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2416"/>
  <workbookPr autoCompressPictures="0"/>
  <bookViews>
    <workbookView xWindow="0" yWindow="0" windowWidth="20500" windowHeight="7460" tabRatio="500"/>
  </bookViews>
  <sheets>
    <sheet name="drilling_dist" sheetId="1" r:id="rId1"/>
    <sheet name="sediment" sheetId="2" r:id="rId2"/>
    <sheet name="intrusive_mantle" sheetId="3" r:id="rId3"/>
    <sheet name="extrusive_hypabyssal" sheetId="4" r:id="rId4"/>
    <sheet name="section_unit_sum" sheetId="5" r:id="rId5"/>
    <sheet name="alteration" sheetId="6" r:id="rId6"/>
    <sheet name="veins_halos" sheetId="7" r:id="rId7"/>
    <sheet name="structure" sheetId="8" r:id="rId8"/>
    <sheet name="core_sum" sheetId="9" r:id="rId9"/>
    <sheet name="hole_sum" sheetId="10" r:id="rId10"/>
    <sheet name="hole_age" sheetId="11" r:id="rId11"/>
  </sheets>
  <calcPr calcId="140001" iterateCount="1" concurrentCalc="0"/>
  <extLst>
    <ext xmlns:mx="http://schemas.microsoft.com/office/mac/excel/2008/main" uri="{7523E5D3-25F3-A5E0-1632-64F254C22452}">
      <mx:ArchID Flags="2"/>
    </ext>
  </extLst>
</workbook>
</file>

<file path=xl/calcChain.xml><?xml version="1.0" encoding="utf-8"?>
<calcChain xmlns="http://schemas.openxmlformats.org/spreadsheetml/2006/main">
  <c r="F129" i="7" l="1"/>
  <c r="F128" i="7"/>
  <c r="F127" i="7"/>
  <c r="F115" i="7"/>
  <c r="F97" i="7"/>
  <c r="F69" i="6"/>
  <c r="F56" i="6"/>
  <c r="G46" i="5"/>
  <c r="G45" i="5"/>
  <c r="F108" i="4"/>
</calcChain>
</file>

<file path=xl/sharedStrings.xml><?xml version="1.0" encoding="utf-8"?>
<sst xmlns="http://schemas.openxmlformats.org/spreadsheetml/2006/main" count="25965" uniqueCount="2260">
  <si>
    <t>Sample</t>
  </si>
  <si>
    <t>Top [cm]</t>
  </si>
  <si>
    <t>Bottom [cm]</t>
  </si>
  <si>
    <t>Top Depth [m]</t>
  </si>
  <si>
    <t>Bottom Depth [m]</t>
  </si>
  <si>
    <t>Drilling disturbance type</t>
  </si>
  <si>
    <t>Drilling disturbance intensity</t>
  </si>
  <si>
    <t>Drilling disturbance intensity rank (read only)</t>
  </si>
  <si>
    <t>Drilling disturbance comment</t>
  </si>
  <si>
    <t>Shore File Links</t>
  </si>
  <si>
    <t>File Data</t>
  </si>
  <si>
    <t>349-U1431E-7R-1-#1-A</t>
  </si>
  <si>
    <t>breccia</t>
  </si>
  <si>
    <t>severe [drilling disturbance]</t>
  </si>
  <si>
    <t>349-U1431E-7R-1-#4-A</t>
  </si>
  <si>
    <t>349-U1431E-7R-1-#8-A</t>
  </si>
  <si>
    <t>minimal [drilling disturbance]</t>
  </si>
  <si>
    <t>349-U1431E-7R-2-#1-A</t>
  </si>
  <si>
    <t>349-U1431E-7R-2-#2-A</t>
  </si>
  <si>
    <t>349-U1431E-7R-2-#4-A</t>
  </si>
  <si>
    <t>349-U1431E-7R-2-#6-A</t>
  </si>
  <si>
    <t>349-U1431E-8R-1-#1-A</t>
  </si>
  <si>
    <t>349-U1431E-8R-1-#2-A</t>
  </si>
  <si>
    <t>fractured</t>
  </si>
  <si>
    <t>slight [drilling disturbance]</t>
  </si>
  <si>
    <t>349-U1431E-8R-1-#3-A</t>
  </si>
  <si>
    <t>slight to moderate [drilling disturbance]</t>
  </si>
  <si>
    <t>349-U1431E-8R-1-#4-A</t>
  </si>
  <si>
    <t>349-U1431E-8R-1-#5-A</t>
  </si>
  <si>
    <t>349-U1431E-8R-1-#6-A</t>
  </si>
  <si>
    <t>349-U1431E-8R-1-#7-A</t>
  </si>
  <si>
    <t>fragmented</t>
  </si>
  <si>
    <t>moderate [drilling disturbance]</t>
  </si>
  <si>
    <t>349-U1431E-8R-1-#8-A</t>
  </si>
  <si>
    <t>349-U1431E-8R-2-#1-A</t>
  </si>
  <si>
    <t>349-U1431E-8R-2-#2-A</t>
  </si>
  <si>
    <t>349-U1431E-8R-2-#4-A</t>
  </si>
  <si>
    <t>349-U1431E-8R-2-#5-A</t>
  </si>
  <si>
    <t>349-U1431E-8R-2-#6-A</t>
  </si>
  <si>
    <t>349-U1431E-8R-2-#7-A</t>
  </si>
  <si>
    <t>349-U1431E-8R-2-#8-A</t>
  </si>
  <si>
    <t>349-U1431E-8R-3-#1-A</t>
  </si>
  <si>
    <t>349-U1431E-8R-3-#2-A</t>
  </si>
  <si>
    <t>349-U1431E-8R-3-#3-A</t>
  </si>
  <si>
    <t>349-U1431E-8R-3-#4-A</t>
  </si>
  <si>
    <t>349-U1431E-8R-3-#5-A</t>
  </si>
  <si>
    <t>349-U1431E-8R-3-#6-A</t>
  </si>
  <si>
    <t>349-U1431E-8R-4-#1-A</t>
  </si>
  <si>
    <t>349-U1431E-8R-4-#2-A</t>
  </si>
  <si>
    <t>349-U1431E-8R-5-#1-A</t>
  </si>
  <si>
    <t>349-U1431E-8R-5-#2-A</t>
  </si>
  <si>
    <t>high [drilling disturbance]</t>
  </si>
  <si>
    <t>349-U1431E-8R-5-#5-A</t>
  </si>
  <si>
    <t>349-U1431E-8R-5-#6-A</t>
  </si>
  <si>
    <t>349-U1431E-8R-5-#8-A</t>
  </si>
  <si>
    <t>349-U1431E-9R</t>
  </si>
  <si>
    <t>crack</t>
  </si>
  <si>
    <t>349-U1431E-9R-1-#1-A</t>
  </si>
  <si>
    <t>349-U1431E-9R-1-#10-A</t>
  </si>
  <si>
    <t>349-U1431E-9R-1-#2-A</t>
  </si>
  <si>
    <t>349-U1431E-9R-1-#4-A</t>
  </si>
  <si>
    <t>349-U1431E-9R-1-#5-A</t>
  </si>
  <si>
    <t>349-U1431E-9R-1-#8-A</t>
  </si>
  <si>
    <t>349-U1431E-9R-2-#2-A</t>
  </si>
  <si>
    <t>349-U1431E-9R-2-#3-A</t>
  </si>
  <si>
    <t>349-U1431E-9R-2-#4-A</t>
  </si>
  <si>
    <t>349-U1431E-9R-2-#7-A</t>
  </si>
  <si>
    <t>349-U1431E-9R-2-#8-A</t>
  </si>
  <si>
    <t>349-U1431E-9R-2-#9-A</t>
  </si>
  <si>
    <t>349-U1431E-9R-3-#7-A</t>
  </si>
  <si>
    <t>349-U1431E-9R-3-#8-A</t>
  </si>
  <si>
    <t>349-U1431E-9R-4-#11-A</t>
  </si>
  <si>
    <t>349-U1431E-9R-4-#12-A</t>
  </si>
  <si>
    <t>349-U1431E-9R-4-#9-A</t>
  </si>
  <si>
    <t>349-U1431E-9R-5-#3-A</t>
  </si>
  <si>
    <t>349-U1431E-9R-5-#6-A</t>
  </si>
  <si>
    <t>349-U1431E-9R-6-#7-A</t>
  </si>
  <si>
    <t>349-U1431E-9R-6-#8-A</t>
  </si>
  <si>
    <t>349-U1431E-10R-1-#1-A</t>
  </si>
  <si>
    <t>349-U1431E-10R-1-#2-A</t>
  </si>
  <si>
    <t>349-U1431E-10R-2-#1-A</t>
  </si>
  <si>
    <t>349-U1431E-10R-2-#2-A</t>
  </si>
  <si>
    <t>349-U1431E-10R-2-#4-A</t>
  </si>
  <si>
    <t>moderate to high [drilling disturbance]</t>
  </si>
  <si>
    <t>349-U1431E-10R-3-#1</t>
  </si>
  <si>
    <t>349-U1431E-10R-3-#2</t>
  </si>
  <si>
    <t>349-U1431E-10R-3-#3</t>
  </si>
  <si>
    <t>349-U1431E-10R-3-#5</t>
  </si>
  <si>
    <t>349-U1431E-10R-3-#6</t>
  </si>
  <si>
    <t>349-U1431E-10R-3-#7</t>
  </si>
  <si>
    <t>349-U1431E-10R-3-#8</t>
  </si>
  <si>
    <t>349-U1431E-10R-3-#9</t>
  </si>
  <si>
    <t>349-U1431E-10R-4-#11-A</t>
  </si>
  <si>
    <t>349-U1431E-11R-1-#1</t>
  </si>
  <si>
    <t>fall-in</t>
  </si>
  <si>
    <t>349-U1431E-11R-1-#10</t>
  </si>
  <si>
    <t>349-U1431E-11R-1-#11</t>
  </si>
  <si>
    <t>349-U1431E-11R-1-#12</t>
  </si>
  <si>
    <t>349-U1431E-11R-1-#2</t>
  </si>
  <si>
    <t>349-U1431E-11R-1-#3</t>
  </si>
  <si>
    <t>349-U1431E-11R-1-#5</t>
  </si>
  <si>
    <t>349-U1431E-11R-1-#6</t>
  </si>
  <si>
    <t>349-U1431E-11R-1-#7</t>
  </si>
  <si>
    <t>349-U1431E-11R-1-#8</t>
  </si>
  <si>
    <t>349-U1431E-11R-1-#9</t>
  </si>
  <si>
    <t>349-U1431E-11R-2-#1</t>
  </si>
  <si>
    <t>349-U1431E-11R-2-#10-A</t>
  </si>
  <si>
    <t>349-U1431E-11R-2-#11-A</t>
  </si>
  <si>
    <t>349-U1431E-11R-2-#12-A</t>
  </si>
  <si>
    <t>349-U1431E-11R-2-#2</t>
  </si>
  <si>
    <t>349-U1431E-11R-2-#3</t>
  </si>
  <si>
    <t>349-U1431E-11R-2-#4</t>
  </si>
  <si>
    <t>349-U1431E-11R-2-#5</t>
  </si>
  <si>
    <t>349-U1431E-11R-2-#6</t>
  </si>
  <si>
    <t>349-U1431E-11R-2-#7</t>
  </si>
  <si>
    <t>349-U1431E-11R-2-#8</t>
  </si>
  <si>
    <t>349-U1431E-11R-2-#9</t>
  </si>
  <si>
    <t>349-U1431E-11R-3-#1-A</t>
  </si>
  <si>
    <t>349-U1431E-12R-1-#1</t>
  </si>
  <si>
    <t>349-U1431E-12R-1-#1-A</t>
  </si>
  <si>
    <t>349-U1431E-12R-1-#2</t>
  </si>
  <si>
    <t>349-U1431E-12R-1-#2-A</t>
  </si>
  <si>
    <t>349-U1431E-12R-1-#3</t>
  </si>
  <si>
    <t>349-U1431E-12R-1-#3-A</t>
  </si>
  <si>
    <t>349-U1431E-12R-1-#4</t>
  </si>
  <si>
    <t>349-U1431E-12R-1-#5</t>
  </si>
  <si>
    <t>349-U1431E-12R-1-#6</t>
  </si>
  <si>
    <t>349-U1431E-12R-2-#1</t>
  </si>
  <si>
    <t>349-U1431E-12R-2-#10</t>
  </si>
  <si>
    <t>349-U1431E-12R-2-#2</t>
  </si>
  <si>
    <t>349-U1431E-12R-2-#3</t>
  </si>
  <si>
    <t>349-U1431E-12R-2-#4</t>
  </si>
  <si>
    <t>349-U1431E-12R-2-#5</t>
  </si>
  <si>
    <t>349-U1431E-12R-2-#6</t>
  </si>
  <si>
    <t>349-U1431E-12R-2-#7</t>
  </si>
  <si>
    <t>349-U1431E-12R-2-#8</t>
  </si>
  <si>
    <t>349-U1431E-12R-2-#9</t>
  </si>
  <si>
    <t>349-U1431E-12R-3-#2-A</t>
  </si>
  <si>
    <t>349-U1431E-12R-3-#9-A</t>
  </si>
  <si>
    <t>349-U1431E-12R-4-#4-A</t>
  </si>
  <si>
    <t>349-U1431E-12R-5-#1-A</t>
  </si>
  <si>
    <t>349-U1431E-12R-5-#3-A</t>
  </si>
  <si>
    <t>349-U1431E-12R-6-#1-A</t>
  </si>
  <si>
    <t>349-U1431E-12R-7-#1-A</t>
  </si>
  <si>
    <t>349-U1431E-12R-7-#3-A</t>
  </si>
  <si>
    <t>349-U1431E-12R-7-#6-A</t>
  </si>
  <si>
    <t>349-U1431E-13R-1-#2-A</t>
  </si>
  <si>
    <t>349-U1431E-13R-1-#3-A</t>
  </si>
  <si>
    <t>349-U1431E-13R-1-#7-A</t>
  </si>
  <si>
    <t>349-U1431E-13R-3-#4-A</t>
  </si>
  <si>
    <t>349-U1431E-13R-3-#9-A</t>
  </si>
  <si>
    <t>349-U1431E-13R-4-#1-A</t>
  </si>
  <si>
    <t>349-U1431E-13R-4-#10-A</t>
  </si>
  <si>
    <t>349-U1431E-13R-4-#11-A</t>
  </si>
  <si>
    <t>349-U1431E-13R-4-#12-A</t>
  </si>
  <si>
    <t>349-U1431E-13R-4-#13-A</t>
  </si>
  <si>
    <t>349-U1431E-13R-4-#14-A</t>
  </si>
  <si>
    <t>349-U1431E-13R-4-#15-A</t>
  </si>
  <si>
    <t>349-U1431E-13R-4-#2-A</t>
  </si>
  <si>
    <t>349-U1431E-13R-4-#3-A</t>
  </si>
  <si>
    <t>349-U1431E-13R-4-#4-A</t>
  </si>
  <si>
    <t>349-U1431E-13R-4-#5-A</t>
  </si>
  <si>
    <t>349-U1431E-13R-4-#6-A</t>
  </si>
  <si>
    <t>349-U1431E-13R-4-#8-A</t>
  </si>
  <si>
    <t>349-U1431E-13R-4-#9-A</t>
  </si>
  <si>
    <t>349-U1431E-13R-5-#1-A</t>
  </si>
  <si>
    <t>349-U1431E-13R-5-#2-A</t>
  </si>
  <si>
    <t>349-U1431E-13R-5-#3-A</t>
  </si>
  <si>
    <t>349-U1431E-13R-5-#4-A</t>
  </si>
  <si>
    <t>349-U1431E-13R-5-#5-A</t>
  </si>
  <si>
    <t>349-U1431E-13R-6-#1-A</t>
  </si>
  <si>
    <t>349-U1431E-13R-6-#2-A</t>
  </si>
  <si>
    <t>349-U1431E-13R-6-#3-A</t>
  </si>
  <si>
    <t>349-U1431E-13R-6-#4-A</t>
  </si>
  <si>
    <t>349-U1431E-13R-6-#5-A</t>
  </si>
  <si>
    <t>349-U1431E-13R-6-#6-A</t>
  </si>
  <si>
    <t>349-U1431E-14R-1-#1-A</t>
  </si>
  <si>
    <t>349-U1431E-14R-1-#10-A</t>
  </si>
  <si>
    <t>349-U1431E-14R-1-#11-A</t>
  </si>
  <si>
    <t>349-U1431E-14R-1-#12-A</t>
  </si>
  <si>
    <t>349-U1431E-14R-1-#13-A</t>
  </si>
  <si>
    <t>349-U1431E-14R-1-#14-A</t>
  </si>
  <si>
    <t>349-U1431E-14R-1-#2-A</t>
  </si>
  <si>
    <t>349-U1431E-14R-1-#3-A</t>
  </si>
  <si>
    <t>349-U1431E-14R-1-#4-A</t>
  </si>
  <si>
    <t>349-U1431E-14R-1-#5-A</t>
  </si>
  <si>
    <t>349-U1431E-14R-1-#6-A</t>
  </si>
  <si>
    <t>349-U1431E-14R-1-#7-A</t>
  </si>
  <si>
    <t>349-U1431E-14R-1-#8-A</t>
  </si>
  <si>
    <t>349-U1431E-14R-1-#9-A</t>
  </si>
  <si>
    <t>349-U1431E-14R-2-#1-A</t>
  </si>
  <si>
    <t>349-U1431E-14R-2-#10-A</t>
  </si>
  <si>
    <t>349-U1431E-14R-2-#11-A</t>
  </si>
  <si>
    <t>349-U1431E-14R-2-#12-A</t>
  </si>
  <si>
    <t>349-U1431E-14R-2-#13-A</t>
  </si>
  <si>
    <t>349-U1431E-14R-2-#14-A</t>
  </si>
  <si>
    <t>349-U1431E-14R-2-#15-A</t>
  </si>
  <si>
    <t>349-U1431E-14R-2-#16-A</t>
  </si>
  <si>
    <t>349-U1431E-14R-2-#17-A</t>
  </si>
  <si>
    <t>349-U1431E-14R-2-#18-A</t>
  </si>
  <si>
    <t>349-U1431E-14R-2-#19-A</t>
  </si>
  <si>
    <t>349-U1431E-14R-2-#2-A</t>
  </si>
  <si>
    <t>349-U1431E-14R-2-#20-A</t>
  </si>
  <si>
    <t>349-U1431E-14R-2-#3-A</t>
  </si>
  <si>
    <t>349-U1431E-14R-2-#4-A</t>
  </si>
  <si>
    <t>349-U1431E-14R-2-#5-A</t>
  </si>
  <si>
    <t>349-U1431E-14R-2-#6-A</t>
  </si>
  <si>
    <t>349-U1431E-14R-2-#7-A</t>
  </si>
  <si>
    <t>349-U1431E-14R-2-#8-A</t>
  </si>
  <si>
    <t>349-U1431E-14R-2-#9-A</t>
  </si>
  <si>
    <t>349-U1431E-14R-3-#1-A</t>
  </si>
  <si>
    <t>349-U1431E-14R-3-#10-A</t>
  </si>
  <si>
    <t>349-U1431E-14R-3-#11-A</t>
  </si>
  <si>
    <t>349-U1431E-14R-3-#12-A</t>
  </si>
  <si>
    <t>349-U1431E-14R-3-#13-A</t>
  </si>
  <si>
    <t>349-U1431E-14R-3-#14-A</t>
  </si>
  <si>
    <t>349-U1431E-14R-3-#15-A</t>
  </si>
  <si>
    <t>349-U1431E-14R-3-#2-A</t>
  </si>
  <si>
    <t>349-U1431E-14R-3-#3-A</t>
  </si>
  <si>
    <t>349-U1431E-14R-3-#4-A</t>
  </si>
  <si>
    <t>349-U1431E-14R-3-#5-A</t>
  </si>
  <si>
    <t>349-U1431E-14R-3-#6-A</t>
  </si>
  <si>
    <t>349-U1431E-14R-3-#7-A</t>
  </si>
  <si>
    <t>349-U1431E-14R-3-#8-A</t>
  </si>
  <si>
    <t>349-U1431E-14R-3-#9-A</t>
  </si>
  <si>
    <t>349-U1431E-14R-4-#1-A</t>
  </si>
  <si>
    <t>349-U1431E-14R-4-#2-A</t>
  </si>
  <si>
    <t>349-U1431E-14R-4-#4-A</t>
  </si>
  <si>
    <t>349-U1431E-14R-4-#7-A</t>
  </si>
  <si>
    <t>349-U1431E-14R-5-#3-A</t>
  </si>
  <si>
    <t>349-U1431E-14R-5-#6-A</t>
  </si>
  <si>
    <t>349-U1431E-14R-6-#4-A</t>
  </si>
  <si>
    <t>349-U1431E-14R-6-#5-A</t>
  </si>
  <si>
    <t>349-U1431E-14R-7-#1-A</t>
  </si>
  <si>
    <t>349-U1431E-14R-7-#3-A</t>
  </si>
  <si>
    <t>349-U1431E-15R-1-#1-A</t>
  </si>
  <si>
    <t>349-U1431E-15R-1-#10-A</t>
  </si>
  <si>
    <t>349-U1431E-15R-1-#2-A</t>
  </si>
  <si>
    <t>349-U1431E-15R-1-#3-A</t>
  </si>
  <si>
    <t>349-U1431E-15R-1-#4-A</t>
  </si>
  <si>
    <t>349-U1431E-15R-1-#5-A</t>
  </si>
  <si>
    <t>349-U1431E-15R-1-#6-A</t>
  </si>
  <si>
    <t>349-U1431E-15R-1-#7-A</t>
  </si>
  <si>
    <t>349-U1431E-15R-1-#8-A</t>
  </si>
  <si>
    <t>349-U1431E-15R-1-#9-A</t>
  </si>
  <si>
    <t>349-U1431E-16R-1-#1-A</t>
  </si>
  <si>
    <t>349-U1431E-16R-1-#2-A</t>
  </si>
  <si>
    <t>349-U1431E-16R-1-#3-A</t>
  </si>
  <si>
    <t>349-U1431E-16R-1-#4-A</t>
  </si>
  <si>
    <t>349-U1431E-16R-1-#5-A</t>
  </si>
  <si>
    <t>349-U1431E-16R-1-#6-A</t>
  </si>
  <si>
    <t>349-U1431E-16R-1-#7-A</t>
  </si>
  <si>
    <t>349-U1431E-16R-2-#1-A</t>
  </si>
  <si>
    <t>349-U1431E-16R-3-#1-A</t>
  </si>
  <si>
    <t>349-U1431E-16R-3-#2-A</t>
  </si>
  <si>
    <t>349-U1431E-16R-4-#1-A</t>
  </si>
  <si>
    <t>349-U1431E-16R-4-#2-A</t>
  </si>
  <si>
    <t>349-U1431E-16R-4-#4-A</t>
  </si>
  <si>
    <t>349-U1431E-16R-4-#5-A</t>
  </si>
  <si>
    <t>349-U1431E-16R-4-#6-A</t>
  </si>
  <si>
    <t>349-U1431E-16R-5-#1-A</t>
  </si>
  <si>
    <t>349-U1431E-16R-6-#1-A</t>
  </si>
  <si>
    <t>349-U1431E-16R-7-#1-A</t>
  </si>
  <si>
    <t>349-U1431E-16R-7-#2-A</t>
  </si>
  <si>
    <t>349-U1431E-16R-7-#3-A</t>
  </si>
  <si>
    <t>349-U1431E-16R-7-#4-A</t>
  </si>
  <si>
    <t>349-U1431E-16R-7-#5-A</t>
  </si>
  <si>
    <t>349-U1431E-16R-8-#1-A</t>
  </si>
  <si>
    <t>349-U1431E-17R-1-#1-A</t>
  </si>
  <si>
    <t>349-U1431E-17R-2-#1-A</t>
  </si>
  <si>
    <t>349-U1431E-17R-3-#1-A</t>
  </si>
  <si>
    <t>349-U1431E-17R-4-#1-A</t>
  </si>
  <si>
    <t>349-U1431E-17R-4-#2-A</t>
  </si>
  <si>
    <t>349-U1431E-17R-4-#3-A</t>
  </si>
  <si>
    <t>349-U1431E-17R-5-#1-A</t>
  </si>
  <si>
    <t>349-U1431E-17R-5-#2-A</t>
  </si>
  <si>
    <t>349-U1431E-17R-5-#3-A</t>
  </si>
  <si>
    <t>349-U1431E-17R-5-#4-A</t>
  </si>
  <si>
    <t>349-U1431E-17R-5-#5-A</t>
  </si>
  <si>
    <t>349-U1431E-17R-5-#6-A</t>
  </si>
  <si>
    <t>349-U1431E-17R-6-#1-A</t>
  </si>
  <si>
    <t>349-U1431E-17R-7-#1-A</t>
  </si>
  <si>
    <t>349-U1431E-17R-7-#2-A</t>
  </si>
  <si>
    <t>349-U1431E-17R-7-#3-A</t>
  </si>
  <si>
    <t>349-U1431E-17R-7-#4-A</t>
  </si>
  <si>
    <t>349-U1431E-17R-7-#5-A</t>
  </si>
  <si>
    <t>349-U1431E-17R-7-#6-A</t>
  </si>
  <si>
    <t>349-U1431E-17R-8-#1-A</t>
  </si>
  <si>
    <t>349-U1431E-17R-8-#10-A</t>
  </si>
  <si>
    <t>349-U1431E-17R-8-#11-A</t>
  </si>
  <si>
    <t>349-U1431E-17R-8-#2-A</t>
  </si>
  <si>
    <t>349-U1431E-17R-8-#3-A</t>
  </si>
  <si>
    <t>349-U1431E-17R-8-#4-A</t>
  </si>
  <si>
    <t>349-U1431E-17R-8-#5-A</t>
  </si>
  <si>
    <t>349-U1431E-17R-8-#6-A</t>
  </si>
  <si>
    <t>349-U1431E-17R-8-#7-A</t>
  </si>
  <si>
    <t>349-U1431E-17R-8-#8-A</t>
  </si>
  <si>
    <t>349-U1431E-17R-8-#9-A</t>
  </si>
  <si>
    <t>349-U1431E-18R-1-#1-A</t>
  </si>
  <si>
    <t>349-U1431E-18R-1-#10-A</t>
  </si>
  <si>
    <t>349-U1431E-18R-1-#11-A</t>
  </si>
  <si>
    <t>349-U1431E-18R-1-#12-A</t>
  </si>
  <si>
    <t>349-U1431E-18R-1-#13-A</t>
  </si>
  <si>
    <t>349-U1431E-18R-1-#14-A</t>
  </si>
  <si>
    <t>349-U1431E-18R-1-#15-A</t>
  </si>
  <si>
    <t>349-U1431E-18R-1-#16-A</t>
  </si>
  <si>
    <t>349-U1431E-18R-1-#17-A</t>
  </si>
  <si>
    <t>349-U1431E-18R-1-#18-A</t>
  </si>
  <si>
    <t>349-U1431E-18R-1-#19-A</t>
  </si>
  <si>
    <t>349-U1431E-18R-1-#2-A</t>
  </si>
  <si>
    <t>349-U1431E-18R-1-#20-A</t>
  </si>
  <si>
    <t>349-U1431E-18R-1-#3-A</t>
  </si>
  <si>
    <t>349-U1431E-18R-1-#4-A</t>
  </si>
  <si>
    <t>349-U1431E-18R-1-#5-A</t>
  </si>
  <si>
    <t>349-U1431E-18R-1-#6-A</t>
  </si>
  <si>
    <t>349-U1431E-18R-1-#7-A</t>
  </si>
  <si>
    <t>349-U1431E-18R-1-#8-A</t>
  </si>
  <si>
    <t>349-U1431E-18R-1-#9-A</t>
  </si>
  <si>
    <t>349-U1431E-18R-2-#1-A</t>
  </si>
  <si>
    <t>349-U1431E-18R-2-#10-A</t>
  </si>
  <si>
    <t>349-U1431E-18R-2-#11-A</t>
  </si>
  <si>
    <t>349-U1431E-18R-2-#12-A</t>
  </si>
  <si>
    <t>349-U1431E-18R-2-#13-A</t>
  </si>
  <si>
    <t>349-U1431E-18R-2-#14-A</t>
  </si>
  <si>
    <t>349-U1431E-18R-2-#15-A</t>
  </si>
  <si>
    <t>349-U1431E-18R-2-#16-A</t>
  </si>
  <si>
    <t>349-U1431E-18R-2-#17-A</t>
  </si>
  <si>
    <t>349-U1431E-18R-2-#18-A</t>
  </si>
  <si>
    <t>349-U1431E-18R-2-#19-A</t>
  </si>
  <si>
    <t>349-U1431E-18R-2-#2-A</t>
  </si>
  <si>
    <t>349-U1431E-18R-2-#20-A</t>
  </si>
  <si>
    <t>349-U1431E-18R-2-#3-A</t>
  </si>
  <si>
    <t>349-U1431E-18R-2-#4-A</t>
  </si>
  <si>
    <t>349-U1431E-18R-2-#5-A</t>
  </si>
  <si>
    <t>349-U1431E-18R-2-#6-A</t>
  </si>
  <si>
    <t>349-U1431E-18R-2-#7-A</t>
  </si>
  <si>
    <t>349-U1431E-18R-2-#8-A</t>
  </si>
  <si>
    <t>349-U1431E-18R-2-#9-A</t>
  </si>
  <si>
    <t>349-U1431E-18R-3-#1-A</t>
  </si>
  <si>
    <t>349-U1431E-18R-3-#10-A</t>
  </si>
  <si>
    <t>349-U1431E-18R-3-#11-A</t>
  </si>
  <si>
    <t>349-U1431E-18R-3-#2-A</t>
  </si>
  <si>
    <t>349-U1431E-18R-3-#3-A</t>
  </si>
  <si>
    <t>349-U1431E-18R-3-#4-A</t>
  </si>
  <si>
    <t>349-U1431E-18R-3-#5-A</t>
  </si>
  <si>
    <t>349-U1431E-18R-3-#6-A</t>
  </si>
  <si>
    <t>349-U1431E-18R-3-#7-A</t>
  </si>
  <si>
    <t>349-U1431E-18R-3-#8-A</t>
  </si>
  <si>
    <t>349-U1431E-18R-3-#9-A</t>
  </si>
  <si>
    <t>349-U1431E-19R-1-#2-A</t>
  </si>
  <si>
    <t>349-U1431E-19R-2-#1-A</t>
  </si>
  <si>
    <t>349-U1431E-19R-3-#1-A</t>
  </si>
  <si>
    <t>349-U1431E-19R-6-#2-A</t>
  </si>
  <si>
    <t>349-U1431E-20R-1-#1-A</t>
  </si>
  <si>
    <t>349-U1431E-20R-1-#2-A</t>
  </si>
  <si>
    <t>349-U1431E-20R-1-#3-A</t>
  </si>
  <si>
    <t>349-U1431E-20R-4-#1-A</t>
  </si>
  <si>
    <t>349-U1431E-20R-4-#2-A</t>
  </si>
  <si>
    <t>349-U1431E-20R-4-#3-A</t>
  </si>
  <si>
    <t>349-U1431E-20R-5-#1-A</t>
  </si>
  <si>
    <t>349-U1431E-20R-5-#2-A</t>
  </si>
  <si>
    <t>349-U1431E-20R-5-#3-A</t>
  </si>
  <si>
    <t>349-U1431E-20R-5-#4-A</t>
  </si>
  <si>
    <t>349-U1431E-21R-1-#1-A</t>
  </si>
  <si>
    <t>349-U1431E-21R-1-#10-A</t>
  </si>
  <si>
    <t>349-U1431E-21R-1-#11-A</t>
  </si>
  <si>
    <t>349-U1431E-21R-1-#12-A</t>
  </si>
  <si>
    <t>349-U1431E-21R-1-#13-A</t>
  </si>
  <si>
    <t>349-U1431E-21R-1-#14-A</t>
  </si>
  <si>
    <t>349-U1431E-21R-1-#2-A</t>
  </si>
  <si>
    <t>349-U1431E-21R-1-#3-A</t>
  </si>
  <si>
    <t>349-U1431E-21R-1-#4-A</t>
  </si>
  <si>
    <t>349-U1431E-21R-1-#5-A</t>
  </si>
  <si>
    <t>349-U1431E-21R-1-#6-A</t>
  </si>
  <si>
    <t>349-U1431E-21R-1-#7-A</t>
  </si>
  <si>
    <t>349-U1431E-21R-1-#8-A</t>
  </si>
  <si>
    <t>349-U1431E-21R-1-#9-A</t>
  </si>
  <si>
    <t>349-U1431E-21R-2-#1-A</t>
  </si>
  <si>
    <t>349-U1431E-21R-2-#2-A</t>
  </si>
  <si>
    <t>349-U1431E-21R-2-#3-A</t>
  </si>
  <si>
    <t>349-U1431E-21R-2-#4-A</t>
  </si>
  <si>
    <t>349-U1431E-21R-2-#5-A</t>
  </si>
  <si>
    <t>349-U1431E-22R-1-#2-A</t>
  </si>
  <si>
    <t>349-U1431E-22R-1-#4-A</t>
  </si>
  <si>
    <t>349-U1431E-22R-2-#1-A</t>
  </si>
  <si>
    <t>349-U1431E-22R-3-#1-A</t>
  </si>
  <si>
    <t>349-U1431E-22R-3-#2-A</t>
  </si>
  <si>
    <t>349-U1431E-22R-3-#3-A</t>
  </si>
  <si>
    <t>349-U1431E-22R-3-#4-A</t>
  </si>
  <si>
    <t>349-U1431E-22R-4-#1-A</t>
  </si>
  <si>
    <t>349-U1431E-22R-4-#2-A</t>
  </si>
  <si>
    <t>349-U1431E-22R-4-#3-A</t>
  </si>
  <si>
    <t>349-U1431E-22R-4-#4-A</t>
  </si>
  <si>
    <t>349-U1431E-22R-5-#1-A</t>
  </si>
  <si>
    <t>349-U1431E-22R-5-#2-A</t>
  </si>
  <si>
    <t>349-U1431E-22R-5-#3-A</t>
  </si>
  <si>
    <t>349-U1431E-22R-5-#4-A</t>
  </si>
  <si>
    <t>349-U1431E-22R-5-#5-A</t>
  </si>
  <si>
    <t>349-U1431E-22R-5-#6-A</t>
  </si>
  <si>
    <t>349-U1431E-22R-5-#7-A</t>
  </si>
  <si>
    <t>349-U1431E-22R-6-#1-A</t>
  </si>
  <si>
    <t>349-U1431E-22R-6-#2-A</t>
  </si>
  <si>
    <t>349-U1431E-22R-6-#3-A</t>
  </si>
  <si>
    <t>349-U1431E-22R-6-#4-A</t>
  </si>
  <si>
    <t>349-U1431E-22R-6-#5-A</t>
  </si>
  <si>
    <t>349-U1431E-22R-6-#6-A</t>
  </si>
  <si>
    <t>349-U1431E-22R-6-#7-A</t>
  </si>
  <si>
    <t>349-U1431E-22R-6-#8-A</t>
  </si>
  <si>
    <t>349-U1431E-22R-7-#1-A</t>
  </si>
  <si>
    <t>349-U1431E-22R-7-#2-A</t>
  </si>
  <si>
    <t>349-U1431E-23R-1-#12-A</t>
  </si>
  <si>
    <t>349-U1431E-23R-1-#5-A</t>
  </si>
  <si>
    <t>349-U1431E-23R-1-#8-A</t>
  </si>
  <si>
    <t>349-U1431E-23R-2-#2-A</t>
  </si>
  <si>
    <t>349-U1431E-23R-3-#1-A</t>
  </si>
  <si>
    <t>349-U1431E-23R-3-#2-A</t>
  </si>
  <si>
    <t>349-U1431E-24R-1-#1-A</t>
  </si>
  <si>
    <t>349-U1431E-24R-1-#2-A</t>
  </si>
  <si>
    <t>349-U1431E-24R-1-#3-A</t>
  </si>
  <si>
    <t>349-U1431E-24R-1-#4-A</t>
  </si>
  <si>
    <t>349-U1431E-24R-1-#5-A</t>
  </si>
  <si>
    <t>349-U1431E-24R-1-#6-A</t>
  </si>
  <si>
    <t>349-U1431E-24R-1-#7-A</t>
  </si>
  <si>
    <t>349-U1431E-24R-1-#8-A</t>
  </si>
  <si>
    <t>349-U1431E-24R-2-#1-A</t>
  </si>
  <si>
    <t>349-U1431E-24R-2-#10-A</t>
  </si>
  <si>
    <t>349-U1431E-24R-2-#2-A</t>
  </si>
  <si>
    <t>349-U1431E-24R-2-#3-A</t>
  </si>
  <si>
    <t>349-U1431E-24R-2-#4-A</t>
  </si>
  <si>
    <t>349-U1431E-24R-2-#5-A</t>
  </si>
  <si>
    <t>349-U1431E-24R-2-#6-A</t>
  </si>
  <si>
    <t>349-U1431E-24R-2-#7-A</t>
  </si>
  <si>
    <t>349-U1431E-24R-2-#8-A</t>
  </si>
  <si>
    <t>349-U1431E-24R-2-#9-A</t>
  </si>
  <si>
    <t>349-U1431E-24R-3-#1-A</t>
  </si>
  <si>
    <t>349-U1431E-24R-3-#10-A</t>
  </si>
  <si>
    <t>349-U1431E-24R-3-#11-A</t>
  </si>
  <si>
    <t>349-U1431E-24R-3-#12-A</t>
  </si>
  <si>
    <t>349-U1431E-24R-3-#13-A</t>
  </si>
  <si>
    <t>349-U1431E-24R-3-#14-A</t>
  </si>
  <si>
    <t>349-U1431E-24R-3-#2-A</t>
  </si>
  <si>
    <t>349-U1431E-24R-3-#3-A</t>
  </si>
  <si>
    <t>349-U1431E-24R-3-#4-A</t>
  </si>
  <si>
    <t>349-U1431E-24R-3-#5-A</t>
  </si>
  <si>
    <t>349-U1431E-24R-3-#6-A</t>
  </si>
  <si>
    <t>349-U1431E-24R-3-#7-A</t>
  </si>
  <si>
    <t>349-U1431E-24R-3-#8-A</t>
  </si>
  <si>
    <t>349-U1431E-24R-3-#9-A</t>
  </si>
  <si>
    <t>349-U1431E-24R-4-#10</t>
  </si>
  <si>
    <t>349-U1431E-25R-1-#12-A</t>
  </si>
  <si>
    <t>349-U1431E-25R-1-#13-A</t>
  </si>
  <si>
    <t>349-U1431E-25R-1-#14-A</t>
  </si>
  <si>
    <t>349-U1431E-25R-1-#15-A</t>
  </si>
  <si>
    <t>349-U1431E-25R-1-#3-A</t>
  </si>
  <si>
    <t>349-U1431E-25R-1-#4-A</t>
  </si>
  <si>
    <t>349-U1431E-25R-1-#5-A</t>
  </si>
  <si>
    <t>349-U1431E-25R-1-#6-A</t>
  </si>
  <si>
    <t>349-U1431E-26R-1-#1-A</t>
  </si>
  <si>
    <t>349-U1431E-26R-1-#10-A</t>
  </si>
  <si>
    <t>349-U1431E-26R-1-#11-A</t>
  </si>
  <si>
    <t>349-U1431E-26R-1-#12-A</t>
  </si>
  <si>
    <t>349-U1431E-26R-1-#13-A</t>
  </si>
  <si>
    <t>349-U1431E-26R-1-#14-A</t>
  </si>
  <si>
    <t>349-U1431E-26R-1-#15-A</t>
  </si>
  <si>
    <t>349-U1431E-26R-1-#18-A</t>
  </si>
  <si>
    <t>349-U1431E-26R-1-#19-A</t>
  </si>
  <si>
    <t>349-U1431E-26R-1-#2-A</t>
  </si>
  <si>
    <t>349-U1431E-26R-1-#20-A</t>
  </si>
  <si>
    <t>349-U1431E-26R-1-#3-A</t>
  </si>
  <si>
    <t>349-U1431E-26R-1-#4-A</t>
  </si>
  <si>
    <t>349-U1431E-26R-1-#5-A</t>
  </si>
  <si>
    <t>349-U1431E-26R-1-#6-A</t>
  </si>
  <si>
    <t>349-U1431E-26R-1-#7-A</t>
  </si>
  <si>
    <t>349-U1431E-26R-1-#9-A</t>
  </si>
  <si>
    <t>349-U1431E-26R-2-#1-A</t>
  </si>
  <si>
    <t>349-U1431E-26R-2-#10-A</t>
  </si>
  <si>
    <t>349-U1431E-26R-2-#11-A</t>
  </si>
  <si>
    <t>349-U1431E-26R-2-#12-A</t>
  </si>
  <si>
    <t>349-U1431E-26R-2-#13-A</t>
  </si>
  <si>
    <t>349-U1431E-26R-2-#18-A</t>
  </si>
  <si>
    <t>349-U1431E-26R-2-#2-A</t>
  </si>
  <si>
    <t>349-U1431E-26R-2-#4-A</t>
  </si>
  <si>
    <t>349-U1431E-26R-2-#5-A</t>
  </si>
  <si>
    <t>349-U1431E-26R-2-#6-A</t>
  </si>
  <si>
    <t>349-U1431E-26R-2-#7-A</t>
  </si>
  <si>
    <t>349-U1431E-26R-2-#8-A</t>
  </si>
  <si>
    <t>349-U1431E-26R-2-#9-A</t>
  </si>
  <si>
    <t>349-U1431E-26R-3-#10-A</t>
  </si>
  <si>
    <t>349-U1431E-26R-3-#11-A</t>
  </si>
  <si>
    <t>349-U1431E-26R-3-#8-A</t>
  </si>
  <si>
    <t>349-U1431E-26R-3-#9-A</t>
  </si>
  <si>
    <t>349-U1431E-27R-1-#1-A</t>
  </si>
  <si>
    <t>destroyed [drilling disturbance]</t>
  </si>
  <si>
    <t>349-U1431E-27R-3-#2-A</t>
  </si>
  <si>
    <t>349-U1431E-27R-6-#2-A</t>
  </si>
  <si>
    <t>349-U1431E-27R-7-#2-A</t>
  </si>
  <si>
    <t>349-U1431E-28R-1-#1-A</t>
  </si>
  <si>
    <t>349-U1431E-28R-6-#2-A</t>
  </si>
  <si>
    <t>349-U1431E-28R-7-#1-A</t>
  </si>
  <si>
    <t>349-U1431E-29R-1-#1-A</t>
  </si>
  <si>
    <t>349-U1431E-29R-1-#2-A</t>
  </si>
  <si>
    <t>349-U1431E-29R-1-#3-A</t>
  </si>
  <si>
    <t>349-U1431E-29R-1-#4-A</t>
  </si>
  <si>
    <t>349-U1431E-29R-2-#1-A</t>
  </si>
  <si>
    <t>349-U1431E-29R-3-#1-A</t>
  </si>
  <si>
    <t>349-U1431E-29R-4-#1-A</t>
  </si>
  <si>
    <t>349-U1431E-29R-5-#1-A</t>
  </si>
  <si>
    <t>349-U1431E-29R-6-#1-A</t>
  </si>
  <si>
    <t>349-U1431E-29R-7-#1-A</t>
  </si>
  <si>
    <t>349-U1431E-30R-1-#1-A</t>
  </si>
  <si>
    <t>349-U1431E-30R-1-#2-A</t>
  </si>
  <si>
    <t>349-U1431E-30R-1-#3-A</t>
  </si>
  <si>
    <t>349-U1431E-30R-1-#4-A</t>
  </si>
  <si>
    <t>349-U1431E-30R-1-#5-A</t>
  </si>
  <si>
    <t>349-U1431E-30R-3-#1-A</t>
  </si>
  <si>
    <t>349-U1431E-30R-4-#1-A</t>
  </si>
  <si>
    <t>349-U1431E-30R-5-#2-A</t>
  </si>
  <si>
    <t>349-U1431E-30R-7-#1-A</t>
  </si>
  <si>
    <t>349-U1431E-30R-8-#2-A</t>
  </si>
  <si>
    <t>349-U1431E-31R-1-#1-A</t>
  </si>
  <si>
    <t>349-U1431E-31R-1-#2-A</t>
  </si>
  <si>
    <t>349-U1431E-31R-1-#3-A</t>
  </si>
  <si>
    <t>349-U1431E-31R-1-#4-A</t>
  </si>
  <si>
    <t>349-U1431E-31R-2-#1-A</t>
  </si>
  <si>
    <t>349-U1431E-31R-3-#1-A</t>
  </si>
  <si>
    <t>349-U1431E-31R-4-#1-A</t>
  </si>
  <si>
    <t>349-U1431E-31R-6-#2-A</t>
  </si>
  <si>
    <t>349-U1431E-31R-7-#1-A</t>
  </si>
  <si>
    <t>349-U1431E-31R-8-#1-A</t>
  </si>
  <si>
    <t>349-U1431E-31R-9-#1-A</t>
  </si>
  <si>
    <t>349-U1431E-31R-9-#2-A</t>
  </si>
  <si>
    <t>349-U1431E-32R-1-A</t>
  </si>
  <si>
    <t>349-U1431E-32R-2-#1-A</t>
  </si>
  <si>
    <t>349-U1431E-32R-3-#1-A</t>
  </si>
  <si>
    <t>349-U1431E-32R-4-#1-A</t>
  </si>
  <si>
    <t>349-U1431E-32R-4-A</t>
  </si>
  <si>
    <t>349-U1431E-32R-5-#1-A</t>
  </si>
  <si>
    <t>349-U1431E-32R-5-A</t>
  </si>
  <si>
    <t>349-U1431E-32R-6-#1-A</t>
  </si>
  <si>
    <t>349-U1431E-32R-7-A</t>
  </si>
  <si>
    <t>349-U1431E-32R-8-A</t>
  </si>
  <si>
    <t>349-U1431E-32R-9-#2-A</t>
  </si>
  <si>
    <t>349-U1431E-32R-9-#3-A</t>
  </si>
  <si>
    <t>349-U1431E-33R-1-#1-A</t>
  </si>
  <si>
    <t>349-U1431E-33R-2-A</t>
  </si>
  <si>
    <t>349-U1431E-33R-3-A</t>
  </si>
  <si>
    <t>349-U1431E-34R-1-#3-A</t>
  </si>
  <si>
    <t>349-U1431E-34R-2-#10-A</t>
  </si>
  <si>
    <t>349-U1431E-34R-2-#6-A</t>
  </si>
  <si>
    <t>349-U1431E-34R-2-#7-A</t>
  </si>
  <si>
    <t>349-U1431E-34R-2-#8-A</t>
  </si>
  <si>
    <t>349-U1431E-34R-2-#9-A</t>
  </si>
  <si>
    <t>349-U1431E-34R-3-#1-A</t>
  </si>
  <si>
    <t>349-U1431E-34R-3-#2-A</t>
  </si>
  <si>
    <t>349-U1431E-34R-3-#3-A</t>
  </si>
  <si>
    <t>349-U1431E-34R-3-#6-A</t>
  </si>
  <si>
    <t>349-U1431E-34R-4-#2-A</t>
  </si>
  <si>
    <t>349-U1431E-34R-4-#3-A</t>
  </si>
  <si>
    <t>349-U1431E-34R-5-#10-A</t>
  </si>
  <si>
    <t>349-U1431E-34R-5-#12-A</t>
  </si>
  <si>
    <t>349-U1431E-34R-5-#13-A</t>
  </si>
  <si>
    <t>349-U1431E-34R-5-#14-A</t>
  </si>
  <si>
    <t>349-U1431E-34R-5-#15-A</t>
  </si>
  <si>
    <t>349-U1431E-34R-5-#2-A</t>
  </si>
  <si>
    <t>349-U1431E-34R-5-#3-A</t>
  </si>
  <si>
    <t>349-U1431E-34R-5-#4-A</t>
  </si>
  <si>
    <t>349-U1431E-34R-5-#5-A</t>
  </si>
  <si>
    <t>349-U1431E-34R-5-#6-A</t>
  </si>
  <si>
    <t>349-U1431E-34R-5-#8-A</t>
  </si>
  <si>
    <t>349-U1431E-34R-5-#9-A</t>
  </si>
  <si>
    <t>349-U1431E-35R-1-#1-A</t>
  </si>
  <si>
    <t>349-U1431E-35R-1-#10-A</t>
  </si>
  <si>
    <t>349-U1431E-35R-1-#11-A</t>
  </si>
  <si>
    <t>349-U1431E-35R-1-#12-A</t>
  </si>
  <si>
    <t>349-U1431E-35R-1-#13-A</t>
  </si>
  <si>
    <t>349-U1431E-35R-1-#2-A</t>
  </si>
  <si>
    <t>349-U1431E-35R-1-#3-A</t>
  </si>
  <si>
    <t>349-U1431E-35R-1-#4-A</t>
  </si>
  <si>
    <t>349-U1431E-35R-1-#5-A</t>
  </si>
  <si>
    <t>349-U1431E-35R-1-#6-A</t>
  </si>
  <si>
    <t>349-U1431E-35R-1-#7-A</t>
  </si>
  <si>
    <t>349-U1431E-35R-1-#8-A</t>
  </si>
  <si>
    <t>349-U1431E-35R-1-#9-A</t>
  </si>
  <si>
    <t>349-U1431E-35R-2-#1-A</t>
  </si>
  <si>
    <t>349-U1431E-35R-2-#2-A</t>
  </si>
  <si>
    <t>349-U1431E-35R-3-#1-A</t>
  </si>
  <si>
    <t>349-U1431E-35R-3-#2-A</t>
  </si>
  <si>
    <t>349-U1431E-35R-3-#3-A</t>
  </si>
  <si>
    <t>349-U1431E-35R-3-#4-A</t>
  </si>
  <si>
    <t>349-U1431E-35R-3-#5-A</t>
  </si>
  <si>
    <t>349-U1431E-35R-3-#6-A</t>
  </si>
  <si>
    <t>349-U1431E-35R-4-#1-A</t>
  </si>
  <si>
    <t>349-U1431E-35R-4-#10-A</t>
  </si>
  <si>
    <t>349-U1431E-35R-4-#2-A</t>
  </si>
  <si>
    <t>349-U1431E-35R-4-#3-A</t>
  </si>
  <si>
    <t>349-U1431E-35R-4-#4-A</t>
  </si>
  <si>
    <t>349-U1431E-35R-4-#5-A</t>
  </si>
  <si>
    <t>349-U1431E-35R-4-#6-A</t>
  </si>
  <si>
    <t>349-U1431E-35R-4-#8-A</t>
  </si>
  <si>
    <t>349-U1431E-35R-5-#1-A</t>
  </si>
  <si>
    <t>349-U1431E-35R-5-#3-A</t>
  </si>
  <si>
    <t>349-U1431E-35R-6-#1-A</t>
  </si>
  <si>
    <t>349-U1431E-36R-1-#1-A</t>
  </si>
  <si>
    <t>349-U1431E-36R-1-#2-A</t>
  </si>
  <si>
    <t>349-U1431E-36R-1-#3-A</t>
  </si>
  <si>
    <t>349-U1431E-36R-1-#4-A</t>
  </si>
  <si>
    <t>349-U1431E-36R-2-A</t>
  </si>
  <si>
    <t>biscuit</t>
  </si>
  <si>
    <t>349-U1431E-36R-3-A</t>
  </si>
  <si>
    <t>349-U1431E-36R-4-A</t>
  </si>
  <si>
    <t>349-U1431E-36R-5-#1-A</t>
  </si>
  <si>
    <t>349-U1431E-45R-1-A</t>
  </si>
  <si>
    <t>349-U1431E-45R-2-A</t>
  </si>
  <si>
    <t>349-U1431E-45R-3-A</t>
  </si>
  <si>
    <t>349-U1431E-45R-4-A</t>
  </si>
  <si>
    <t>Lithology 1 prefix</t>
  </si>
  <si>
    <t>Lithology 1 principal name</t>
  </si>
  <si>
    <t>Lithology 1 suffix</t>
  </si>
  <si>
    <t>LITH 1 prefix+name [read only]</t>
  </si>
  <si>
    <t>LITH 1 prefix+name+suffix [read only]</t>
  </si>
  <si>
    <t>LITH 1 abundance [%]</t>
  </si>
  <si>
    <t>LITH 1 color</t>
  </si>
  <si>
    <t>LITH 1 lithification</t>
  </si>
  <si>
    <t>LITH 1 ave. grain size class</t>
  </si>
  <si>
    <t>LITH 1 ave. grain size rank [read only]</t>
  </si>
  <si>
    <t>LITH 1 max. grain size class</t>
  </si>
  <si>
    <t>LITH 1 max. grain size rank [read only]</t>
  </si>
  <si>
    <t>LITH 1 grain sorting</t>
  </si>
  <si>
    <t>LITH 1 Ash abundance name</t>
  </si>
  <si>
    <t>LITH 1 Ash abundance rank (read only)</t>
  </si>
  <si>
    <t>LITH 1 comment</t>
  </si>
  <si>
    <t>Lithology 2 prefix</t>
  </si>
  <si>
    <t>Lithology 2 principal name</t>
  </si>
  <si>
    <t>Lithology 2 suffix</t>
  </si>
  <si>
    <t>LITH 2 prefix+name [read only]</t>
  </si>
  <si>
    <t>LITH 2 prefix+name+suffix [read only]</t>
  </si>
  <si>
    <t>LITH 2 abundance [%]</t>
  </si>
  <si>
    <t>Total LITH abundance [%]</t>
  </si>
  <si>
    <t>LITH 2 Ash abundance name</t>
  </si>
  <si>
    <t>LITH 2 Ash abundance rank (read only)</t>
  </si>
  <si>
    <t>General interval comment</t>
  </si>
  <si>
    <t>Bottom contact geometry</t>
  </si>
  <si>
    <t>Bottom contact attitude</t>
  </si>
  <si>
    <t>LITH 1 Layer or bedding thickness</t>
  </si>
  <si>
    <t>LITH 1 Sedimentary structure</t>
  </si>
  <si>
    <t>LITH 1 Bioturbation intensity</t>
  </si>
  <si>
    <t>LITH 1 Bioturbation intensity rank [read only]</t>
  </si>
  <si>
    <t>LITH 1 Deformational structure</t>
  </si>
  <si>
    <t>LITH 1 Deformational structure attitude</t>
  </si>
  <si>
    <t>LITH 1 Diagenetic structure</t>
  </si>
  <si>
    <t>LITH 1 Diagenetic constituent</t>
  </si>
  <si>
    <t>LITH 1 Diagenetic constituent composition</t>
  </si>
  <si>
    <t>LITH 1 Macrofossil</t>
  </si>
  <si>
    <t>LITH 1 Macrofossil abundance name</t>
  </si>
  <si>
    <t>LITH 2 Macrofossil</t>
  </si>
  <si>
    <t>LITH 1 Clast abundance</t>
  </si>
  <si>
    <t>LITH 1 Number of clasts (&gt;2mm)</t>
  </si>
  <si>
    <t>LITH 1 Clast 1 igneous [%]</t>
  </si>
  <si>
    <t>LITH 1 Clast 1 igneous -  grain size</t>
  </si>
  <si>
    <t>LITH 1 Clast 1 igneous -  roundness</t>
  </si>
  <si>
    <t>LITH 1 Clast 1 igneous -  lithology</t>
  </si>
  <si>
    <t>LITH 1 Clast 2 sediment [%]</t>
  </si>
  <si>
    <t>LITH 1 Clast 2 sediment - grain size</t>
  </si>
  <si>
    <t>LITH 1 Clast 2 sediment - roundness</t>
  </si>
  <si>
    <t>LITH 1 Clast 3 -other LITH [%]</t>
  </si>
  <si>
    <t>LITH 1 Clast 3 metamorphic - grain size</t>
  </si>
  <si>
    <t>LITH 1 Clast 3 metamorphic - roundness</t>
  </si>
  <si>
    <t>Total clasts calculated LITH 1 [%]</t>
  </si>
  <si>
    <t>LITH 1 Matrix 1 igneous - pumiceous [%]</t>
  </si>
  <si>
    <t>LITH 1 Matrix 2 igneous - scoriaceous [%]</t>
  </si>
  <si>
    <t>LITH 1 Matrix 3 igneous - massive [%]</t>
  </si>
  <si>
    <t>LITH 1 Matrix 4 igneous - vesicular [%]</t>
  </si>
  <si>
    <t>LITH 1 Matrix 5 volcaniclastic [%]</t>
  </si>
  <si>
    <t>LITH 1 Matrix 6 sediment [%]</t>
  </si>
  <si>
    <t>LITH 1 Matrix 7 -other LITH [%]</t>
  </si>
  <si>
    <t>LITH 1 Matrix biogenic carbonate [%]</t>
  </si>
  <si>
    <t>LITH 1 Matrix detritical carbonate [%]</t>
  </si>
  <si>
    <t>LITH 1 Matrix carbonate [%]</t>
  </si>
  <si>
    <t>Total matrix calculated LITH 1 [%]</t>
  </si>
  <si>
    <t>LITH 1 Matrix sorting</t>
  </si>
  <si>
    <t>LITH 1 Matrix alteration intensity</t>
  </si>
  <si>
    <t>LITH 1 Matrix alteration rank</t>
  </si>
  <si>
    <t>LITH 1 Matrix comments</t>
  </si>
  <si>
    <t>mudstone [Leg210]</t>
  </si>
  <si>
    <t xml:space="preserve">mudstone </t>
  </si>
  <si>
    <t>GLEY 1 4/5GY (dark greenish gray)</t>
  </si>
  <si>
    <t>lithified [B84]</t>
  </si>
  <si>
    <t>clay [W22_1]</t>
  </si>
  <si>
    <t>silt [W22_1]</t>
  </si>
  <si>
    <t>moderately well [BP01]</t>
  </si>
  <si>
    <t>thin bed [B01]</t>
  </si>
  <si>
    <t>heavy [DB86]</t>
  </si>
  <si>
    <t>349-U1431E-7R-1-#11-A</t>
  </si>
  <si>
    <t>breccia [F70]</t>
  </si>
  <si>
    <t xml:space="preserve">breccia </t>
  </si>
  <si>
    <t>GLEY 1 3/10Y (very dark greenish gray)</t>
  </si>
  <si>
    <t>granule [W22_2]</t>
  </si>
  <si>
    <t>pebble [W22_2]</t>
  </si>
  <si>
    <t>poor [BP01]</t>
  </si>
  <si>
    <t>thick bed [B01]</t>
  </si>
  <si>
    <t>none [DB86]</t>
  </si>
  <si>
    <t>angular</t>
  </si>
  <si>
    <t>basalt [IUGS-S78&amp;79]</t>
  </si>
  <si>
    <t>349-U1431E-7R-1-#2-A</t>
  </si>
  <si>
    <t>sandstone [Leg339]</t>
  </si>
  <si>
    <t xml:space="preserve">sandstone </t>
  </si>
  <si>
    <t>GLEY 1 4/10Y (dark greenish gray)</t>
  </si>
  <si>
    <t>medium sand [W22_2]</t>
  </si>
  <si>
    <t>well [BP01]</t>
  </si>
  <si>
    <t>medium bed [B01]</t>
  </si>
  <si>
    <t>cross-lamination</t>
  </si>
  <si>
    <t>349-U1431E-7R-1-#3-A</t>
  </si>
  <si>
    <t>349-U1431E-7R-1-#5-A</t>
  </si>
  <si>
    <t>349-U1431E-7R-1-#6-A</t>
  </si>
  <si>
    <t>349-U1431E-7R-1-#7-A</t>
  </si>
  <si>
    <t>graded bedding</t>
  </si>
  <si>
    <t>349-U1431E-7R-1-#9-A</t>
  </si>
  <si>
    <t>349-U1431E-7R-2-#3-A</t>
  </si>
  <si>
    <t>349-U1431E-7R-2-#5-A</t>
  </si>
  <si>
    <t>clay [Leg339]</t>
  </si>
  <si>
    <t xml:space="preserve">clay </t>
  </si>
  <si>
    <t>moderately consolidated [B84]</t>
  </si>
  <si>
    <t>moderate [DB86]</t>
  </si>
  <si>
    <t>siltstone [Leg339]</t>
  </si>
  <si>
    <t>with sand [Leg339]</t>
  </si>
  <si>
    <t xml:space="preserve">siltstone </t>
  </si>
  <si>
    <t xml:space="preserve">siltstone with sand </t>
  </si>
  <si>
    <t>GLEY 1 5/10Y (greenish gray)</t>
  </si>
  <si>
    <t>very fine sand [W22_2]</t>
  </si>
  <si>
    <t>coarse sand [W22_2]</t>
  </si>
  <si>
    <t>lamination</t>
  </si>
  <si>
    <t>gradational</t>
  </si>
  <si>
    <t>horizontal</t>
  </si>
  <si>
    <t>erosive</t>
  </si>
  <si>
    <t>claystone [Leg339]</t>
  </si>
  <si>
    <t xml:space="preserve">claystone </t>
  </si>
  <si>
    <t>GLEY 1 6/10Y (greenish gray)</t>
  </si>
  <si>
    <t>moderate [BP01]</t>
  </si>
  <si>
    <t>sub-horizontal</t>
  </si>
  <si>
    <t>color banding</t>
  </si>
  <si>
    <t>with volcanic ash [Leg339]</t>
  </si>
  <si>
    <t xml:space="preserve">sandstone with volcanic ash </t>
  </si>
  <si>
    <t>GLEY 1 2.5/N (black)</t>
  </si>
  <si>
    <t>GLEY 1 5/N (gray)</t>
  </si>
  <si>
    <t>very poor [BP01]</t>
  </si>
  <si>
    <t>very well [BP01]</t>
  </si>
  <si>
    <t>349-U1431E-8R-3-#7-A</t>
  </si>
  <si>
    <t>with silt [Leg339]</t>
  </si>
  <si>
    <t xml:space="preserve">claystone with silt </t>
  </si>
  <si>
    <t>GLEY 1 5/5GY (greenish gray)</t>
  </si>
  <si>
    <t>very thick bed [B01]</t>
  </si>
  <si>
    <t>349-U1431E-8R-4-#3-A</t>
  </si>
  <si>
    <t>slight [DB86]</t>
  </si>
  <si>
    <t>349-U1431E-8R-4-#4-A</t>
  </si>
  <si>
    <t>349-U1431E-8R-4-#5-A</t>
  </si>
  <si>
    <t>349-U1431E-8R-4-#6-A</t>
  </si>
  <si>
    <t>fine sand [W22_2]</t>
  </si>
  <si>
    <t>349-U1431E-8R-5-#3-A</t>
  </si>
  <si>
    <t>349-U1431E-8R-5-#4-A</t>
  </si>
  <si>
    <t>very coarse sand [W22_2]</t>
  </si>
  <si>
    <t>claystone  with silt [Leg339]</t>
  </si>
  <si>
    <t>349-U1431E-8R-5-#7-A</t>
  </si>
  <si>
    <t>GLEY 1 3/N (very dark gray)</t>
  </si>
  <si>
    <t>subangular</t>
  </si>
  <si>
    <t>GLEY 1 3/10GY (very dark greenish gray)</t>
  </si>
  <si>
    <t>subrounded</t>
  </si>
  <si>
    <t>349-U1431E-9R-1-#11-A</t>
  </si>
  <si>
    <t>calcareous rich</t>
  </si>
  <si>
    <t>silty claystone [S54]</t>
  </si>
  <si>
    <t xml:space="preserve">calcareous rich  silty claystone </t>
  </si>
  <si>
    <t xml:space="preserve">calcareous rich silty claystone </t>
  </si>
  <si>
    <t>curved</t>
  </si>
  <si>
    <t>very thin bed [B01]</t>
  </si>
  <si>
    <t>349-U1431E-9R-1-#3-A</t>
  </si>
  <si>
    <t>cobble [W22_2]</t>
  </si>
  <si>
    <t>349-U1431E-9R-1-#6-A</t>
  </si>
  <si>
    <t>GLEY 1 2.5/10Y (greenish black)</t>
  </si>
  <si>
    <t>349-U1431E-9R-1-#7-A</t>
  </si>
  <si>
    <t>349-U1431E-9R-1-#9-A</t>
  </si>
  <si>
    <t>349-U1431E-9R-2-#1-A</t>
  </si>
  <si>
    <t>349-U1431E-9R-2-#10-A</t>
  </si>
  <si>
    <t>boulder [W22_2]</t>
  </si>
  <si>
    <t>this is a part of a boulder</t>
  </si>
  <si>
    <t>349-U1431E-9R-2-#6-A</t>
  </si>
  <si>
    <t>rounded</t>
  </si>
  <si>
    <t>349-U1431E-9R-3-#1-A</t>
  </si>
  <si>
    <t>349-U1431E-9R-3-#10-A</t>
  </si>
  <si>
    <t>349-U1431E-9R-3-#2-A</t>
  </si>
  <si>
    <t>349-U1431E-9R-3-#3-A</t>
  </si>
  <si>
    <t>349-U1431E-9R-3-#4-A</t>
  </si>
  <si>
    <t>349-U1431E-9R-3-#5-A</t>
  </si>
  <si>
    <t>349-U1431E-9R-3-#6-A</t>
  </si>
  <si>
    <t>349-U1431E-9R-3-#9-A</t>
  </si>
  <si>
    <t>349-U1431E-9R-4-#1-A</t>
  </si>
  <si>
    <t>GLEY 1 3/5GY (very dark greenish gray)</t>
  </si>
  <si>
    <t>349-U1431E-9R-4-#10-A</t>
  </si>
  <si>
    <t>GLEY 1 4/N (dark gray)</t>
  </si>
  <si>
    <t>this is a part of boulder</t>
  </si>
  <si>
    <t>349-U1431E-9R-4-#2-A</t>
  </si>
  <si>
    <t>349-U1431E-9R-4-#3-A</t>
  </si>
  <si>
    <t>349-U1431E-9R-4-#4-A</t>
  </si>
  <si>
    <t>349-U1431E-9R-4-#5-A</t>
  </si>
  <si>
    <t>349-U1431E-9R-4-#6-A</t>
  </si>
  <si>
    <t>349-U1431E-9R-4-#8-A</t>
  </si>
  <si>
    <t>349-U1431E-9R-5-#1-A</t>
  </si>
  <si>
    <t>349-U1431E-9R-5-#2</t>
  </si>
  <si>
    <t>chalk [MMK88]</t>
  </si>
  <si>
    <t xml:space="preserve">chalk </t>
  </si>
  <si>
    <t>GLEY 1 7/10Y (light grrenish grey)</t>
  </si>
  <si>
    <t>planar</t>
  </si>
  <si>
    <t>GLEY 1 2.5/5G (greenish black)</t>
  </si>
  <si>
    <t>349-U1431E-9R-5-#2-A</t>
  </si>
  <si>
    <t>lens or pod [BJ84]</t>
  </si>
  <si>
    <t>clay [W22_2]</t>
  </si>
  <si>
    <t>part of this piece is a boulder</t>
  </si>
  <si>
    <t>349-U1431E-9R-5-#4-A</t>
  </si>
  <si>
    <t>N 3 (very dark gray)</t>
  </si>
  <si>
    <t>349-U1431E-9R-5-#5-A</t>
  </si>
  <si>
    <t>N 4 (dark gray)</t>
  </si>
  <si>
    <t>349-U1431E-9R-5-#7-A</t>
  </si>
  <si>
    <t>349-U1431E-9R-6-#1-A</t>
  </si>
  <si>
    <t>349-U1431E-9R-6-#2-A</t>
  </si>
  <si>
    <t>349-U1431E-9R-6-#3-A</t>
  </si>
  <si>
    <t>349-U1431E-9R-6-#4-A</t>
  </si>
  <si>
    <t>349-U1431E-9R-6-#5-A</t>
  </si>
  <si>
    <t>349-U1431E-9R-6-#6-A</t>
  </si>
  <si>
    <t>moderate [AI]</t>
  </si>
  <si>
    <t>349-U1431E-10R-1-#3-A</t>
  </si>
  <si>
    <t>GLEY 1 2.5/10GY (greenish black)</t>
  </si>
  <si>
    <t>349-U1431E-10R-2-#3-A</t>
  </si>
  <si>
    <t>349-U1431E-10R-2-#5-A</t>
  </si>
  <si>
    <t>349-U1431E-10R-3-#1-A</t>
  </si>
  <si>
    <t>349-U1431E-10R-3-#2-A</t>
  </si>
  <si>
    <t>349-U1431E-10R-3-#3-A</t>
  </si>
  <si>
    <t>349-U1431E-10R-3-#4-A</t>
  </si>
  <si>
    <t>349-U1431E-10R-3-#5-A</t>
  </si>
  <si>
    <t>349-U1431E-10R-3-#7-A</t>
  </si>
  <si>
    <t>349-U1431E-10R-3-#8-A</t>
  </si>
  <si>
    <t>349-U1431E-10R-3-#9-A</t>
  </si>
  <si>
    <t>349-U1431E-10R-4-#1-A</t>
  </si>
  <si>
    <t>349-U1431E-10R-4-#10-A</t>
  </si>
  <si>
    <t>349-U1431E-10R-4-#12-A</t>
  </si>
  <si>
    <t>349-U1431E-10R-4-#13-A</t>
  </si>
  <si>
    <t>349-U1431E-10R-4-#14-A</t>
  </si>
  <si>
    <t>349-U1431E-10R-4-#15-A</t>
  </si>
  <si>
    <t>349-U1431E-10R-4-#2-A</t>
  </si>
  <si>
    <t>349-U1431E-10R-4-#3-A</t>
  </si>
  <si>
    <t>349-U1431E-10R-4-#4-A</t>
  </si>
  <si>
    <t>349-U1431E-10R-4-#5-A</t>
  </si>
  <si>
    <t>349-U1431E-10R-4-#6-A</t>
  </si>
  <si>
    <t>349-U1431E-10R-4-#7-A</t>
  </si>
  <si>
    <t>349-U1431E-10R-4-#8-A</t>
  </si>
  <si>
    <t>349-U1431E-10R-4-#9-A</t>
  </si>
  <si>
    <t>siltstone  with sand [Leg339]</t>
  </si>
  <si>
    <t>349-U1431E-11R-2-#10</t>
  </si>
  <si>
    <t>349-U1431E-11R-2-#11</t>
  </si>
  <si>
    <t>349-U1431E-11R-2-#12</t>
  </si>
  <si>
    <t>pervasive [AI]</t>
  </si>
  <si>
    <t>349-U1431E-12R-1-#4-A</t>
  </si>
  <si>
    <t>349-U1431E-12R-1-#5-A</t>
  </si>
  <si>
    <t>349-U1431E-12R-1-#6-A</t>
  </si>
  <si>
    <t>claystone  with sand [Leg339]</t>
  </si>
  <si>
    <t>349-U1431E-12R-2-#1-A</t>
  </si>
  <si>
    <t>with clay [Leg339]</t>
  </si>
  <si>
    <t>sandstone  with clay [Leg339]</t>
  </si>
  <si>
    <t>349-U1431E-12R-2-#10-A</t>
  </si>
  <si>
    <t>349-U1431E-12R-2-#2-A</t>
  </si>
  <si>
    <t>349-U1431E-12R-2-#3-A</t>
  </si>
  <si>
    <t>349-U1431E-12R-2-#4-A</t>
  </si>
  <si>
    <t>349-U1431E-12R-2-#5-A</t>
  </si>
  <si>
    <t>349-U1431E-12R-2-#6-A</t>
  </si>
  <si>
    <t>with gravel</t>
  </si>
  <si>
    <t>sandstone  with gravel</t>
  </si>
  <si>
    <t>349-U1431E-12R-2-#7-A</t>
  </si>
  <si>
    <t>349-U1431E-12R-2-#8-A</t>
  </si>
  <si>
    <t>349-U1431E-12R-2-#9-A</t>
  </si>
  <si>
    <t>349-U1431E-12R-3-#1-A</t>
  </si>
  <si>
    <t>D [A85]</t>
  </si>
  <si>
    <t>349-U1431E-12R-3-#3-A</t>
  </si>
  <si>
    <t xml:space="preserve">calcareous rich  claystone </t>
  </si>
  <si>
    <t xml:space="preserve">calcareous rich claystone </t>
  </si>
  <si>
    <t>GLEY 1 4/10GY (dark greenish gray)</t>
  </si>
  <si>
    <t>349-U1431E-12R-3-#4-A</t>
  </si>
  <si>
    <t>349-U1431E-12R-3-#5-A</t>
  </si>
  <si>
    <t>irregular</t>
  </si>
  <si>
    <t>349-U1431E-12R-3-#6-A</t>
  </si>
  <si>
    <t>349-U1431E-12R-3-#7-A</t>
  </si>
  <si>
    <t>349-U1431E-12R-3-#8-A</t>
  </si>
  <si>
    <t>349-U1431E-12R-4-#1-A</t>
  </si>
  <si>
    <t>349-U1431E-12R-4-#2-A</t>
  </si>
  <si>
    <t>349-U1431E-12R-4-#3-A</t>
  </si>
  <si>
    <t>GLEY 1 5/10GY (greenish gray)</t>
  </si>
  <si>
    <t>349-U1431E-12R-4-#5-A</t>
  </si>
  <si>
    <t>349-U1431E-12R-4-#6-A</t>
  </si>
  <si>
    <t>349-U1431E-12R-4-#7-A</t>
  </si>
  <si>
    <t>349-U1431E-12R-6-#2-A</t>
  </si>
  <si>
    <t>349-U1431E-12R-6-#3-A</t>
  </si>
  <si>
    <t>349-U1431E-12R-6-#4-A</t>
  </si>
  <si>
    <t>349-U1431E-12R-6-#5-A</t>
  </si>
  <si>
    <t>349-U1431E-12R-7-#2-A</t>
  </si>
  <si>
    <t>349-U1431E-12R-7-#4-A</t>
  </si>
  <si>
    <t>349-U1431E-12R-7-#5-A</t>
  </si>
  <si>
    <t>349-U1431E-12R-7-#8-A</t>
  </si>
  <si>
    <t>349-U1431E-13R-1-#1-A</t>
  </si>
  <si>
    <t>349-U1431E-13R-1-#4-A</t>
  </si>
  <si>
    <t>349-U1431E-13R-1-#5-A</t>
  </si>
  <si>
    <t>349-U1431E-13R-1-#6-A</t>
  </si>
  <si>
    <t>349-U1431E-13R-2-#1-A</t>
  </si>
  <si>
    <t>349-U1431E-13R-2-#10-A</t>
  </si>
  <si>
    <t>dewatering structure</t>
  </si>
  <si>
    <t>349-U1431E-13R-2-#11-A</t>
  </si>
  <si>
    <t>349-U1431E-13R-2-#12-A</t>
  </si>
  <si>
    <t>349-U1431E-13R-2-#13-A</t>
  </si>
  <si>
    <t>349-U1431E-13R-2-#14-A</t>
  </si>
  <si>
    <t>349-U1431E-13R-2-#15-A</t>
  </si>
  <si>
    <t>349-U1431E-13R-2-#16-A</t>
  </si>
  <si>
    <t>contorted strata [BJ80]</t>
  </si>
  <si>
    <t>349-U1431E-13R-2-#17-A</t>
  </si>
  <si>
    <t>349-U1431E-13R-2-#2-A</t>
  </si>
  <si>
    <t>349-U1431E-13R-2-#3-A</t>
  </si>
  <si>
    <t>5Y 3/2 (dark olive gray)</t>
  </si>
  <si>
    <t>349-U1431E-13R-2-#4-A</t>
  </si>
  <si>
    <t>349-U1431E-13R-2-#5-A</t>
  </si>
  <si>
    <t>349-U1431E-13R-2-#6-A</t>
  </si>
  <si>
    <t>349-U1431E-13R-2-#7-A</t>
  </si>
  <si>
    <t>349-U1431E-13R-2-#8-A</t>
  </si>
  <si>
    <t>349-U1431E-13R-2-#9-A</t>
  </si>
  <si>
    <t>349-U1431E-13R-3-#1-A</t>
  </si>
  <si>
    <t>349-U1431E-13R-3-#10-A</t>
  </si>
  <si>
    <t>silty [Leg339]</t>
  </si>
  <si>
    <t xml:space="preserve">silty [Leg339]  claystone </t>
  </si>
  <si>
    <t xml:space="preserve">silty [Leg339] claystone </t>
  </si>
  <si>
    <t>349-U1431E-13R-3-#11-A</t>
  </si>
  <si>
    <t>349-U1431E-13R-3-#12-A</t>
  </si>
  <si>
    <t>349-U1431E-13R-3-#2-A</t>
  </si>
  <si>
    <t>349-U1431E-13R-3-#3-A</t>
  </si>
  <si>
    <t>349-U1431E-13R-3-#5-A</t>
  </si>
  <si>
    <t>349-U1431E-13R-3-#6-A</t>
  </si>
  <si>
    <t>349-U1431E-13R-3-#7-A</t>
  </si>
  <si>
    <t>349-U1431E-13R-3-#8-A</t>
  </si>
  <si>
    <t xml:space="preserve">claystone with sand </t>
  </si>
  <si>
    <t xml:space="preserve">calcareous rich claystone with silt </t>
  </si>
  <si>
    <t xml:space="preserve">calcareous rich claystone with sand </t>
  </si>
  <si>
    <t>cross-bedding</t>
  </si>
  <si>
    <t>inclined</t>
  </si>
  <si>
    <t>syn-sedimentary or growth fault [BJ80]</t>
  </si>
  <si>
    <t>steeply dipping</t>
  </si>
  <si>
    <t>siltstone with sand [Leg339]</t>
  </si>
  <si>
    <t xml:space="preserve">silty claystone </t>
  </si>
  <si>
    <t>laminated near top</t>
  </si>
  <si>
    <t>349-U1431E-14R-4-#3-A</t>
  </si>
  <si>
    <t>349-U1431E-14R-4-#5-A</t>
  </si>
  <si>
    <t>349-U1431E-14R-4-#6-A</t>
  </si>
  <si>
    <t>349-U1431E-14R-4-#8-A</t>
  </si>
  <si>
    <t>349-U1431E-14R-4-#9-A</t>
  </si>
  <si>
    <t>349-U1431E-14R-5-#1-A</t>
  </si>
  <si>
    <t>349-U1431E-14R-5-#2-A</t>
  </si>
  <si>
    <t>349-U1431E-14R-5-#4-A</t>
  </si>
  <si>
    <t>GLEY 1 6/5GY (greenish gray)</t>
  </si>
  <si>
    <t>349-U1431E-14R-5-#7-A</t>
  </si>
  <si>
    <t>349-U1431E-14R-6-#1-A</t>
  </si>
  <si>
    <t>349-U1431E-14R-6-#2-A</t>
  </si>
  <si>
    <t>349-U1431E-14R-6-#3-A</t>
  </si>
  <si>
    <t>349-U1431E-14R-7-#2-A</t>
  </si>
  <si>
    <t>indurated [B84]</t>
  </si>
  <si>
    <t>clayey siltstone [S54]</t>
  </si>
  <si>
    <t xml:space="preserve">clayey siltstone </t>
  </si>
  <si>
    <t>10YR 3/1 (very dark gray)</t>
  </si>
  <si>
    <t>thick lamina [B01]</t>
  </si>
  <si>
    <t>349-U1431E-15R-2-#1-A</t>
  </si>
  <si>
    <t>349-U1431E-15R-2-#2-A</t>
  </si>
  <si>
    <t>convolute lamination</t>
  </si>
  <si>
    <t>349-U1431E-15R-2-#3-A</t>
  </si>
  <si>
    <t>asymmetrical ripple cross-lamination</t>
  </si>
  <si>
    <t>349-U1431E-15R-3-#1-A</t>
  </si>
  <si>
    <t>349-U1431E-15R-3-#2-A</t>
  </si>
  <si>
    <t>349-U1431E-15R-4-A</t>
  </si>
  <si>
    <t>ripple mark cross-stratification [BJ80]</t>
  </si>
  <si>
    <t>parallel lamination</t>
  </si>
  <si>
    <t>carbonaceous</t>
  </si>
  <si>
    <t xml:space="preserve">carbonaceous  silty claystone </t>
  </si>
  <si>
    <t xml:space="preserve">carbonaceous silty claystone </t>
  </si>
  <si>
    <t>concretion [BJ80]</t>
  </si>
  <si>
    <t>silty sandstone [Leg339]</t>
  </si>
  <si>
    <t xml:space="preserve">silty sandstone </t>
  </si>
  <si>
    <t xml:space="preserve">carbonaceous silty sandstone </t>
  </si>
  <si>
    <t>fining upward</t>
  </si>
  <si>
    <t xml:space="preserve">calcareous rich clayey siltstone </t>
  </si>
  <si>
    <t>sandstone</t>
  </si>
  <si>
    <t>349-U1431E-16R-8-#2-A</t>
  </si>
  <si>
    <t>gravelly sandstone [USGS]</t>
  </si>
  <si>
    <t xml:space="preserve">gravelly sandstone </t>
  </si>
  <si>
    <t>very angular</t>
  </si>
  <si>
    <t>dispersed layer</t>
  </si>
  <si>
    <t>mud crack</t>
  </si>
  <si>
    <t>clayey sandstone [S54]</t>
  </si>
  <si>
    <t xml:space="preserve">clayey sandstone </t>
  </si>
  <si>
    <t xml:space="preserve">carbonaceous clayey siltstone </t>
  </si>
  <si>
    <t>349-U1431E-17R-7-#2-W</t>
  </si>
  <si>
    <t>349-U1431E-17R-7-#3-W</t>
  </si>
  <si>
    <t>349-U1431E-17R-7-#4-W</t>
  </si>
  <si>
    <t>349-U1431E-17R-7-#6-W</t>
  </si>
  <si>
    <t>GLEY 1 2.5/5G (very dark grayish green)</t>
  </si>
  <si>
    <t>349-U1431E-19R-1-#1-A</t>
  </si>
  <si>
    <t>5Y 5/1 (gray)</t>
  </si>
  <si>
    <t>convolute bedding</t>
  </si>
  <si>
    <t>load cast [BJ84]</t>
  </si>
  <si>
    <t>349-U1431E-19R-2-#2-A</t>
  </si>
  <si>
    <t>349-U1431E-19R-2-#3-A</t>
  </si>
  <si>
    <t>349-U1431E-19R-3-#2-A</t>
  </si>
  <si>
    <t>349-U1431E-19R-4-#1-A</t>
  </si>
  <si>
    <t>349-U1431E-19R-4-#2-A</t>
  </si>
  <si>
    <t>5Y 6/2 (light olive gray)</t>
  </si>
  <si>
    <t>349-U1431E-19R-5-#1-A</t>
  </si>
  <si>
    <t>349-U1431E-19R-6-#3-A</t>
  </si>
  <si>
    <t>349-U1431E-20R-1-#4-A</t>
  </si>
  <si>
    <t>349-U1431E-20R-1-#5-A</t>
  </si>
  <si>
    <t>349-U1431E-20R-2-#1-A</t>
  </si>
  <si>
    <t>GLEY 1 4/5G (greenish gray)</t>
  </si>
  <si>
    <t>349-U1431E-20R-3-#1-A</t>
  </si>
  <si>
    <t>GLEY 1 3/5G (very dark greenish green)</t>
  </si>
  <si>
    <t>349-U1431E-20R-3-#2-A</t>
  </si>
  <si>
    <t>349-U1431E-20R-3-#3-A</t>
  </si>
  <si>
    <t>349-U1431E-22R-1-#1-A</t>
  </si>
  <si>
    <t>349-U1431E-22R-1-#3-A</t>
  </si>
  <si>
    <t>A [A85]</t>
  </si>
  <si>
    <t>nodule</t>
  </si>
  <si>
    <t>carbonate</t>
  </si>
  <si>
    <t>349-U1431E-23R-1-#1-A</t>
  </si>
  <si>
    <t>349-U1431E-23R-1-#10-A</t>
  </si>
  <si>
    <t>GLEY 1 3/5G (very dark greenish gray)</t>
  </si>
  <si>
    <t>349-U1431E-23R-1-#11-A</t>
  </si>
  <si>
    <t>349-U1431E-23R-1-#13-A</t>
  </si>
  <si>
    <t>349-U1431E-23R-1-#14-A</t>
  </si>
  <si>
    <t>349-U1431E-23R-1-#15-A</t>
  </si>
  <si>
    <t>349-U1431E-23R-1-#16-A</t>
  </si>
  <si>
    <t>349-U1431E-23R-1-#2-A</t>
  </si>
  <si>
    <t>349-U1431E-23R-1-#3-A</t>
  </si>
  <si>
    <t>349-U1431E-23R-1-#4-A</t>
  </si>
  <si>
    <t>349-U1431E-23R-1-#6-A</t>
  </si>
  <si>
    <t>349-U1431E-23R-1-#7-A</t>
  </si>
  <si>
    <t>349-U1431E-23R-1-#9-A</t>
  </si>
  <si>
    <t>349-U1431E-23R-2-#1-A</t>
  </si>
  <si>
    <t>349-U1431E-23R-2-#10-A</t>
  </si>
  <si>
    <t>349-U1431E-23R-2-#11-A</t>
  </si>
  <si>
    <t>349-U1431E-23R-2-#4-A</t>
  </si>
  <si>
    <t>349-U1431E-23R-2-#5-A</t>
  </si>
  <si>
    <t>349-U1431E-23R-2-#6-A</t>
  </si>
  <si>
    <t>349-U1431E-23R-2-#7-A</t>
  </si>
  <si>
    <t>349-U1431E-23R-2-#8-A</t>
  </si>
  <si>
    <t>349-U1431E-23R-2-#9-A</t>
  </si>
  <si>
    <t>349-U1431E-23R-3-#3-A</t>
  </si>
  <si>
    <t>349-U1431E-23R-3-#4-A</t>
  </si>
  <si>
    <t>349-U1431E-23R-3-#5-A</t>
  </si>
  <si>
    <t>349-U1431E-24R-4-#1</t>
  </si>
  <si>
    <t>349-U1431E-24R-4-#11</t>
  </si>
  <si>
    <t>349-U1431E-24R-4-#12</t>
  </si>
  <si>
    <t>349-U1431E-24R-4-#13</t>
  </si>
  <si>
    <t>349-U1431E-24R-4-#2</t>
  </si>
  <si>
    <t>349-U1431E-24R-4-#3</t>
  </si>
  <si>
    <t>349-U1431E-24R-4-#4</t>
  </si>
  <si>
    <t>349-U1431E-24R-4-#5</t>
  </si>
  <si>
    <t>349-U1431E-24R-4-#6</t>
  </si>
  <si>
    <t>349-U1431E-24R-4-#7</t>
  </si>
  <si>
    <t>349-U1431E-24R-4-#8</t>
  </si>
  <si>
    <t>349-U1431E-24R-4-#9</t>
  </si>
  <si>
    <t>349-U1431E-25R-1-#1-A</t>
  </si>
  <si>
    <t>349-U1431E-25R-1-#10-A</t>
  </si>
  <si>
    <t>349-U1431E-25R-1-#11-A</t>
  </si>
  <si>
    <t>GLEY 1 2.5/5GY (greenish black)</t>
  </si>
  <si>
    <t>349-U1431E-25R-1-#16-A</t>
  </si>
  <si>
    <t>PAL sample</t>
  </si>
  <si>
    <t>349-U1431E-25R-1-#2-A</t>
  </si>
  <si>
    <t>349-U1431E-25R-1-#7-A</t>
  </si>
  <si>
    <t>MBIO sample</t>
  </si>
  <si>
    <t>349-U1431E-25R-1-#8-A</t>
  </si>
  <si>
    <t>349-U1431E-25R-1-#9-A</t>
  </si>
  <si>
    <t>349-U1431E-26R-1-A</t>
  </si>
  <si>
    <t>349-U1431E-26R-2-#14-A</t>
  </si>
  <si>
    <t>349-U1431E-26R-2-#15-A</t>
  </si>
  <si>
    <t>349-U1431E-26R-2-#16-A</t>
  </si>
  <si>
    <t>349-U1431E-26R-2-#17-A</t>
  </si>
  <si>
    <t>349-U1431E-26R-2-#3-A</t>
  </si>
  <si>
    <t>349-U1431E-26R-3-#1-A</t>
  </si>
  <si>
    <t>349-U1431E-26R-3-#2-A</t>
  </si>
  <si>
    <t>349-U1431E-26R-3-#3-A</t>
  </si>
  <si>
    <t>349-U1431E-26R-3-#4-A</t>
  </si>
  <si>
    <t>349-U1431E-26R-3-#5-A</t>
  </si>
  <si>
    <t>349-U1431E-26R-3-#6-A</t>
  </si>
  <si>
    <t>349-U1431E-26R-3-#7-A</t>
  </si>
  <si>
    <t>349-U1431E-27R-1-#2-A</t>
  </si>
  <si>
    <t>wavy lamination</t>
  </si>
  <si>
    <t>349-U1431E-27R-2-#1-A</t>
  </si>
  <si>
    <t>349-U1431E-27R-3-#1-A</t>
  </si>
  <si>
    <t>rhythmic lamination</t>
  </si>
  <si>
    <t>349-U1431E-27R-4-#1-A</t>
  </si>
  <si>
    <t>349-U1431E-27R-5-#1-A</t>
  </si>
  <si>
    <t>349-U1431E-27R-6-#1-A</t>
  </si>
  <si>
    <t>349-U1431E-27R-7-#1-A</t>
  </si>
  <si>
    <t>349-U1431E-27R-8-#1-A</t>
  </si>
  <si>
    <t>349-U1431E-27R-8-#2-A</t>
  </si>
  <si>
    <t>349-U1431E-27R-8-#4-A</t>
  </si>
  <si>
    <t>349-U1431E-27R-9-#1-A</t>
  </si>
  <si>
    <t>gravelly</t>
  </si>
  <si>
    <t>parallel stratification [BJ80]</t>
  </si>
  <si>
    <t>349-U1431E-28R-2-#1-A</t>
  </si>
  <si>
    <t>349-U1431E-28R-2-#2-A</t>
  </si>
  <si>
    <t>349-U1431E-28R-2-#3-A</t>
  </si>
  <si>
    <t>349-U1431E-28R-3-#1-A</t>
  </si>
  <si>
    <t>349-U1431E-28R-4-#1-A</t>
  </si>
  <si>
    <t>349-U1431E-28R-5-#1-A</t>
  </si>
  <si>
    <t>349-U1431E-28R-6-#1-A</t>
  </si>
  <si>
    <t>349-U1431E-28R-8-#1-A</t>
  </si>
  <si>
    <t>349-U1431E-28R-8-#2-A</t>
  </si>
  <si>
    <t>sandstone with gravel</t>
  </si>
  <si>
    <t xml:space="preserve">siltstone with clay </t>
  </si>
  <si>
    <t>GLEY 1 6/N (gray)</t>
  </si>
  <si>
    <t>349-U1431E-30R-2-#1-A</t>
  </si>
  <si>
    <t>349-U1431E-30R-2-#2-A</t>
  </si>
  <si>
    <t>349-U1431E-30R-2-#3-A</t>
  </si>
  <si>
    <t>349-U1431E-30R-5-#1-A</t>
  </si>
  <si>
    <t>349-U1431E-30R-6-#1-W</t>
  </si>
  <si>
    <t>349-U1431E-30R-8-#1-A</t>
  </si>
  <si>
    <t>349-U1431E-31R-5-#1-A</t>
  </si>
  <si>
    <t>349-U1431E-31R-6-#1-A</t>
  </si>
  <si>
    <t>flaser bedding</t>
  </si>
  <si>
    <t>349-U1431E-32R-9-#1-A</t>
  </si>
  <si>
    <t>349-U1431E-32R-9-#4-A</t>
  </si>
  <si>
    <t>349-U1431E-33R-2-#1-A</t>
  </si>
  <si>
    <t>349-U1431E-33R-3-#1-A</t>
  </si>
  <si>
    <t>349-U1431E-33R-4-#1-A</t>
  </si>
  <si>
    <t>bioturbated</t>
  </si>
  <si>
    <t>interlamination</t>
  </si>
  <si>
    <t>349-U1431E-33R-5-#1-A</t>
  </si>
  <si>
    <t>349-U1431E-33R-5-#2-A</t>
  </si>
  <si>
    <t>349-U1431E-33R-5-#3-A</t>
  </si>
  <si>
    <t>concretion</t>
  </si>
  <si>
    <t>349-U1431E-33R-6-#1-A</t>
  </si>
  <si>
    <t>349-U1431E-33R-6-#2-A</t>
  </si>
  <si>
    <t>349-U1431E-33R-6-#3-A</t>
  </si>
  <si>
    <t>349-U1431E-33R-7-#1-A</t>
  </si>
  <si>
    <t>349-U1431E-33R-7-#2-A</t>
  </si>
  <si>
    <t>349-U1431E-33R-7-#3-A</t>
  </si>
  <si>
    <t>349-U1431E-33R-7-#4-A</t>
  </si>
  <si>
    <t>349-U1431E-33R-8-#1-A</t>
  </si>
  <si>
    <t>349-U1431E-34R-1-#1-A</t>
  </si>
  <si>
    <t>349-U1431E-34R-1-#2-A</t>
  </si>
  <si>
    <t>349-U1431E-34R-1-#4-A</t>
  </si>
  <si>
    <t>349-U1431E-34R-2-#1-A</t>
  </si>
  <si>
    <t>349-U1431E-34R-2-#2-A</t>
  </si>
  <si>
    <t>349-U1431E-34R-2-#3-A</t>
  </si>
  <si>
    <t>349-U1431E-34R-2-#4-A</t>
  </si>
  <si>
    <t>349-U1431E-34R-2-#5-A</t>
  </si>
  <si>
    <t>349-U1431E-34R-3-#4-A</t>
  </si>
  <si>
    <t>349-U1431E-34R-3-#5-A</t>
  </si>
  <si>
    <t>349-U1431E-34R-3-#7-A</t>
  </si>
  <si>
    <t>349-U1431E-34R-3-#8-A</t>
  </si>
  <si>
    <t>349-U1431E-34R-4-#1-A</t>
  </si>
  <si>
    <t>349-U1431E-34R-4-#10-A</t>
  </si>
  <si>
    <t>349-U1431E-34R-4-#11-A</t>
  </si>
  <si>
    <t>349-U1431E-34R-4-#4-A</t>
  </si>
  <si>
    <t>349-U1431E-34R-4-#5-A</t>
  </si>
  <si>
    <t>349-U1431E-34R-4-#6-A</t>
  </si>
  <si>
    <t>349-U1431E-34R-4-#7-A</t>
  </si>
  <si>
    <t>349-U1431E-34R-4-#8-A</t>
  </si>
  <si>
    <t>349-U1431E-34R-4-#9-A</t>
  </si>
  <si>
    <t>349-U1431E-34R-5-#1-A</t>
  </si>
  <si>
    <t>349-U1431E-34R-5-#7-A</t>
  </si>
  <si>
    <t>349-U1431E-34R-6-#1-A</t>
  </si>
  <si>
    <t>349-U1431E-34R-6-#10-A</t>
  </si>
  <si>
    <t>349-U1431E-34R-6-#11-A</t>
  </si>
  <si>
    <t>349-U1431E-34R-6-#2-A</t>
  </si>
  <si>
    <t>349-U1431E-34R-6-#3-A</t>
  </si>
  <si>
    <t>349-U1431E-34R-6-#4-A</t>
  </si>
  <si>
    <t>349-U1431E-34R-6-#5-A</t>
  </si>
  <si>
    <t>349-U1431E-34R-6-#6-A</t>
  </si>
  <si>
    <t>349-U1431E-34R-6-#7-A</t>
  </si>
  <si>
    <t>349-U1431E-34R-6-#8-A</t>
  </si>
  <si>
    <t>349-U1431E-34R-6-#9-A</t>
  </si>
  <si>
    <t>349-U1431E-34R-7-#1-A</t>
  </si>
  <si>
    <t>349-U1431E-34R-7-#2-A</t>
  </si>
  <si>
    <t>349-U1431E-35R-1-#14-A</t>
  </si>
  <si>
    <t>349-U1431E-35R-1-#15-A</t>
  </si>
  <si>
    <t>7.5YR 4/1 (dark gray)</t>
  </si>
  <si>
    <t>349-U1431E-35R-4-#7-A</t>
  </si>
  <si>
    <t>349-U1431E-35R-4-#9-A</t>
  </si>
  <si>
    <t>349-U1431E-35R-5-#2-A</t>
  </si>
  <si>
    <t>pyrite</t>
  </si>
  <si>
    <t>2.5Y 6/3 (light yellowish brown)</t>
  </si>
  <si>
    <t>mineral</t>
  </si>
  <si>
    <t>2.5Y 4/3 (olive brown)</t>
  </si>
  <si>
    <t>2.5Y 7/4 (pale yellow)</t>
  </si>
  <si>
    <t>2.5Y 4/2 (dark grayish brown)</t>
  </si>
  <si>
    <t>2.5Y 7/1 (light gray)</t>
  </si>
  <si>
    <t>2.5Y 6/6 (moderate gamboge)</t>
  </si>
  <si>
    <t>2.5Y 6/2 (light brownish gray)</t>
  </si>
  <si>
    <t>2.5Y 3/3 (dark olive brown)</t>
  </si>
  <si>
    <t>2.5Y 3/2 (very dark grayish brown)</t>
  </si>
  <si>
    <t>349-U1431E-36R-5-A</t>
  </si>
  <si>
    <t xml:space="preserve">basalt </t>
  </si>
  <si>
    <t>basalt</t>
  </si>
  <si>
    <t>claystone breccia</t>
  </si>
  <si>
    <t>10YR 4/2 (dark grayish brown)</t>
  </si>
  <si>
    <t>well consolidated [B84]</t>
  </si>
  <si>
    <t>10YR 5/4 (yellowish brown)</t>
  </si>
  <si>
    <t>10YR 3/4 (dark yellowish brown)</t>
  </si>
  <si>
    <t>extremely poor [BP01]</t>
  </si>
  <si>
    <t>claystone</t>
  </si>
  <si>
    <t>claystone with volcanic ash</t>
  </si>
  <si>
    <t>10YR 3/2 (very dark grayish brown)</t>
  </si>
  <si>
    <t>10YR 4/3 (brown)</t>
  </si>
  <si>
    <t>List of pieces (read only)</t>
  </si>
  <si>
    <t>List of pieces (manual X-check)</t>
  </si>
  <si>
    <t>Number of domains in this interval</t>
  </si>
  <si>
    <t>Lithologic interval</t>
  </si>
  <si>
    <t>Lithology prefix</t>
  </si>
  <si>
    <t>Principal lithology</t>
  </si>
  <si>
    <t>Lithology suffix</t>
  </si>
  <si>
    <t>Complete lithology name</t>
  </si>
  <si>
    <t>Domain/rock comment</t>
  </si>
  <si>
    <t>Contact type</t>
  </si>
  <si>
    <t>Contact definition</t>
  </si>
  <si>
    <t>Upper interval boundary</t>
  </si>
  <si>
    <t>Grain size modal name</t>
  </si>
  <si>
    <t>Grain size rank</t>
  </si>
  <si>
    <t>Grain size distribution</t>
  </si>
  <si>
    <t>Texture</t>
  </si>
  <si>
    <t>Texture comment</t>
  </si>
  <si>
    <t>Alteration description</t>
  </si>
  <si>
    <t>Total alteration [%]</t>
  </si>
  <si>
    <t>Vein description</t>
  </si>
  <si>
    <t>Vein density (counts normalized to 10 cm)</t>
  </si>
  <si>
    <t>OL [%]</t>
  </si>
  <si>
    <t>OL size MIN [mm]</t>
  </si>
  <si>
    <t>OL size MAX [mm]</t>
  </si>
  <si>
    <t>OL size MODE [mm]</t>
  </si>
  <si>
    <t>OL shape</t>
  </si>
  <si>
    <t>OL habit</t>
  </si>
  <si>
    <t>OL comments</t>
  </si>
  <si>
    <t>PLAG [%]</t>
  </si>
  <si>
    <t>PLAG size MIN [mm]</t>
  </si>
  <si>
    <t>PLAG size MAX [mm]</t>
  </si>
  <si>
    <t>PLAG size MODE [mm]</t>
  </si>
  <si>
    <t>PLAG shape</t>
  </si>
  <si>
    <t>PLAG habit</t>
  </si>
  <si>
    <t>PLAG comments</t>
  </si>
  <si>
    <t>PYXs [%]</t>
  </si>
  <si>
    <t>PYX size MIN [mm]</t>
  </si>
  <si>
    <t>PYX size MAX [mm]</t>
  </si>
  <si>
    <t>PYX size MODE [mm]</t>
  </si>
  <si>
    <t>PYX shape</t>
  </si>
  <si>
    <t>PYX habit</t>
  </si>
  <si>
    <t>PYX comments</t>
  </si>
  <si>
    <t>CPX [%]</t>
  </si>
  <si>
    <t>CPX size MIN [mm]</t>
  </si>
  <si>
    <t>CPX size MAX [mm]</t>
  </si>
  <si>
    <t>CPX size MODE [mm]</t>
  </si>
  <si>
    <t>CPX shape</t>
  </si>
  <si>
    <t>CPX habit</t>
  </si>
  <si>
    <t>CPX comments</t>
  </si>
  <si>
    <t>OPX [%]</t>
  </si>
  <si>
    <t>OPX size MIN [mm]</t>
  </si>
  <si>
    <t>OPX size MAX [mm]</t>
  </si>
  <si>
    <t>OPX size MODE [mm]</t>
  </si>
  <si>
    <t>OPX shape</t>
  </si>
  <si>
    <t>OPX habit</t>
  </si>
  <si>
    <t>OPX comments</t>
  </si>
  <si>
    <t>AMPH [%]</t>
  </si>
  <si>
    <t>AMPH size MIN [mm]</t>
  </si>
  <si>
    <t>AMPH size MAX [mm]</t>
  </si>
  <si>
    <t>AMPH size MODE [mm]</t>
  </si>
  <si>
    <t>AMPH shape</t>
  </si>
  <si>
    <t>AMPH habit</t>
  </si>
  <si>
    <t>AMPH comments</t>
  </si>
  <si>
    <t>SPINEL [%]</t>
  </si>
  <si>
    <t>SPINEL size MIN [mm]</t>
  </si>
  <si>
    <t>SPINEL size MAX [mm]</t>
  </si>
  <si>
    <t>SPINEL size MODE [mm]</t>
  </si>
  <si>
    <t>SPINEL shape</t>
  </si>
  <si>
    <t>SPINEL habit</t>
  </si>
  <si>
    <t>SPINEL comments</t>
  </si>
  <si>
    <t>OXs [%]</t>
  </si>
  <si>
    <t>OX size MIN [mm]</t>
  </si>
  <si>
    <t>OX size MAX [mm]</t>
  </si>
  <si>
    <t>OX size MODE [mm]</t>
  </si>
  <si>
    <t>OX shape</t>
  </si>
  <si>
    <t>OX habit</t>
  </si>
  <si>
    <t>OX comments</t>
  </si>
  <si>
    <t>QTZ [%]</t>
  </si>
  <si>
    <t>QTZ size MIN [mm]</t>
  </si>
  <si>
    <t>QTZ  size MAX [mm]</t>
  </si>
  <si>
    <t>QTZ size MODE [mm]</t>
  </si>
  <si>
    <t>QTZ shape</t>
  </si>
  <si>
    <t>QTZ habit</t>
  </si>
  <si>
    <t>QTZ comments</t>
  </si>
  <si>
    <t>SULFs [%]</t>
  </si>
  <si>
    <t>SULF size MIN [mm]</t>
  </si>
  <si>
    <t>SULF size MAX [mm]</t>
  </si>
  <si>
    <t>SULF size MODE [mm]</t>
  </si>
  <si>
    <t>SULF shape</t>
  </si>
  <si>
    <t>SULF habit</t>
  </si>
  <si>
    <t>SULF comments</t>
  </si>
  <si>
    <t>Total mineral percentage [%]</t>
  </si>
  <si>
    <t>PYRs [%]</t>
  </si>
  <si>
    <t>PYR size MIN [mm]</t>
  </si>
  <si>
    <t>PYR size MAX [mm]</t>
  </si>
  <si>
    <t>PYR size MODE [mm]</t>
  </si>
  <si>
    <t>PYR habit</t>
  </si>
  <si>
    <t>PYR shape</t>
  </si>
  <si>
    <t>PYR comments</t>
  </si>
  <si>
    <t>PYRTs [%]</t>
  </si>
  <si>
    <t>PYRT size MIN [mm]</t>
  </si>
  <si>
    <t>PYRT size MAX [mm]</t>
  </si>
  <si>
    <t>PYRT size MODE [mm]</t>
  </si>
  <si>
    <t>PYRT habit</t>
  </si>
  <si>
    <t>PYRT shape</t>
  </si>
  <si>
    <t>PYRT comments</t>
  </si>
  <si>
    <t>CHLTs [%]</t>
  </si>
  <si>
    <t>CHLT size MIN [mm]</t>
  </si>
  <si>
    <t>CHLT size MAX [mm]</t>
  </si>
  <si>
    <t>CHLT size MODE [mm]</t>
  </si>
  <si>
    <t>CHLT habit</t>
  </si>
  <si>
    <t>CHLT shape</t>
  </si>
  <si>
    <t>CHLT comments</t>
  </si>
  <si>
    <t>Igneous texture 1</t>
  </si>
  <si>
    <t>Igneous texture 2</t>
  </si>
  <si>
    <t>Groundmass crystal size [mm]</t>
  </si>
  <si>
    <t>Groundmass texture</t>
  </si>
  <si>
    <t>Groundmass texture 2</t>
  </si>
  <si>
    <t>Groundmass comments</t>
  </si>
  <si>
    <t>Glass abundance (read only) [%]</t>
  </si>
  <si>
    <t>Altered glass (palagonite) abundance [%]</t>
  </si>
  <si>
    <t>Fresh glass [%]</t>
  </si>
  <si>
    <t>Glass preservation comment</t>
  </si>
  <si>
    <t>OL phenocryst abundance [%]</t>
  </si>
  <si>
    <t>OL phenocryst size MAX [mm]</t>
  </si>
  <si>
    <t>OL phenocryst size MODE [mm]</t>
  </si>
  <si>
    <t>OL phenocryst shape</t>
  </si>
  <si>
    <t>OL phenocryst shape rank</t>
  </si>
  <si>
    <t>OL phenocryst habit</t>
  </si>
  <si>
    <t>OL phenocryst comments</t>
  </si>
  <si>
    <t>PLAG phenocryst abundance [%]</t>
  </si>
  <si>
    <t>PLAG phenocryst size MAX [mm]</t>
  </si>
  <si>
    <t>PLAG phenocryst size MODE [mm]</t>
  </si>
  <si>
    <t>PLAG phenocryst shape</t>
  </si>
  <si>
    <t>PLAG phenocryst shape rank</t>
  </si>
  <si>
    <t>PLAG phenocryst habit</t>
  </si>
  <si>
    <t>PLAG phenocryst comments</t>
  </si>
  <si>
    <t>CPX phenocryst abundance [%]</t>
  </si>
  <si>
    <t>CPX phenocryst size MAX [mm]</t>
  </si>
  <si>
    <t>CPX phenocryst size MODE [mm]</t>
  </si>
  <si>
    <t>CPX phenocryst shape</t>
  </si>
  <si>
    <t>CPX phenocryst shape rank</t>
  </si>
  <si>
    <t>CPX phenocryst habit</t>
  </si>
  <si>
    <t>CPX phenocryst comments</t>
  </si>
  <si>
    <t>Total phenocryst abundance [%]</t>
  </si>
  <si>
    <t>Vesicle abundance [%]</t>
  </si>
  <si>
    <t>Vesicle size MAX [mm]</t>
  </si>
  <si>
    <t>Vesicle size MODE [mm]</t>
  </si>
  <si>
    <t>Vesicle roundness</t>
  </si>
  <si>
    <t>Vesicle sphericity</t>
  </si>
  <si>
    <t>Vesicle comments</t>
  </si>
  <si>
    <t>Alteration</t>
  </si>
  <si>
    <t>Veins</t>
  </si>
  <si>
    <t>#3, #4</t>
  </si>
  <si>
    <t>moderately olivine phyric</t>
  </si>
  <si>
    <t xml:space="preserve">moderately olivine phyric basalt </t>
  </si>
  <si>
    <t>microphyric</t>
  </si>
  <si>
    <t>non-vesicular</t>
  </si>
  <si>
    <t>with glassy margin 1-1.5 cm thick</t>
  </si>
  <si>
    <t>bimodal</t>
  </si>
  <si>
    <t>aphanitic</t>
  </si>
  <si>
    <t>cryptocrystalline with microcrysts of equant olivine</t>
  </si>
  <si>
    <t>top 1 cm is 90% fresh</t>
  </si>
  <si>
    <t>anhedral</t>
  </si>
  <si>
    <t>equant</t>
  </si>
  <si>
    <t>mostly altered</t>
  </si>
  <si>
    <t>#5, #6, #7</t>
  </si>
  <si>
    <t>aphyric</t>
  </si>
  <si>
    <t xml:space="preserve">aphyric basalt </t>
  </si>
  <si>
    <t>microlitic</t>
  </si>
  <si>
    <t>equigranular; mottled, varying in color from brown to greenish gray</t>
  </si>
  <si>
    <t>holocrystalline phaneritic</t>
  </si>
  <si>
    <t>microcrystalline with microcrysts of equant olivine 1-2 mm in size</t>
  </si>
  <si>
    <t>abundant small equant olivne microcrysts apparent through orange-brown alteration, difficult to tell apart from groundmass due to similar size ranges</t>
  </si>
  <si>
    <t>#7</t>
  </si>
  <si>
    <t>sparsely olivine phyric</t>
  </si>
  <si>
    <t xml:space="preserve">sparsely olivine phyric basalt </t>
  </si>
  <si>
    <t>#8, #9</t>
  </si>
  <si>
    <t>plagioclase as thin needles, mostly fresh</t>
  </si>
  <si>
    <t>349-U1431E-37R-1-#1-A</t>
  </si>
  <si>
    <t>#1</t>
  </si>
  <si>
    <t>microcrystalline</t>
  </si>
  <si>
    <t>mottled, varying in color from brown to greenish gray</t>
  </si>
  <si>
    <t>unimodal</t>
  </si>
  <si>
    <t>349-U1431E-37R-1-#10-A</t>
  </si>
  <si>
    <t>#10</t>
  </si>
  <si>
    <t>variolitic</t>
  </si>
  <si>
    <t>plagioclase mostly fresh, long radiating needle-like crystals</t>
  </si>
  <si>
    <t>349-U1431E-37R-1-#11-A</t>
  </si>
  <si>
    <t>#11</t>
  </si>
  <si>
    <t>349-U1431E-37R-1-#12-A</t>
  </si>
  <si>
    <t>#12</t>
  </si>
  <si>
    <t>349-U1431E-37R-1-#13-A</t>
  </si>
  <si>
    <t>#13</t>
  </si>
  <si>
    <t>349-U1431E-37R-1-#14-A</t>
  </si>
  <si>
    <t>#14</t>
  </si>
  <si>
    <t>349-U1431E-37R-1-#15-A</t>
  </si>
  <si>
    <t>#15</t>
  </si>
  <si>
    <t>349-U1431E-37R-1-#16-A</t>
  </si>
  <si>
    <t>#16</t>
  </si>
  <si>
    <t>349-U1431E-37R-1-#17-A</t>
  </si>
  <si>
    <t>#17</t>
  </si>
  <si>
    <t>349-U1431E-37R-1-#18-A</t>
  </si>
  <si>
    <t>#18</t>
  </si>
  <si>
    <t>349-U1431E-37R-1-#19-A</t>
  </si>
  <si>
    <t>#19</t>
  </si>
  <si>
    <t>349-U1431E-37R-1-#2-A</t>
  </si>
  <si>
    <t>#2</t>
  </si>
  <si>
    <t>349-U1431E-37R-1-#3-A</t>
  </si>
  <si>
    <t>#3</t>
  </si>
  <si>
    <t>349-U1431E-37R-1-#4-A</t>
  </si>
  <si>
    <t>#4</t>
  </si>
  <si>
    <t>349-U1431E-37R-1-#5-A</t>
  </si>
  <si>
    <t>#5</t>
  </si>
  <si>
    <t>349-U1431E-37R-1-#6-A</t>
  </si>
  <si>
    <t>#6</t>
  </si>
  <si>
    <t>349-U1431E-37R-1-#7-A</t>
  </si>
  <si>
    <t>349-U1431E-37R-1-#8-A</t>
  </si>
  <si>
    <t>#8</t>
  </si>
  <si>
    <t>349-U1431E-37R-1-#9-A</t>
  </si>
  <si>
    <t>#9</t>
  </si>
  <si>
    <t>349-U1431E-38R-1-#1-A</t>
  </si>
  <si>
    <t>349-U1431E-38R-1-#10-A</t>
  </si>
  <si>
    <t>349-U1431E-38R-1-#11-A</t>
  </si>
  <si>
    <t>349-U1431E-38R-1-#12-A</t>
  </si>
  <si>
    <t>349-U1431E-38R-1-#13-A</t>
  </si>
  <si>
    <t>349-U1431E-38R-1-#14-A</t>
  </si>
  <si>
    <t>349-U1431E-38R-1-#15-A</t>
  </si>
  <si>
    <t>349-U1431E-38R-1-#16-A</t>
  </si>
  <si>
    <t>349-U1431E-38R-1-#17-A</t>
  </si>
  <si>
    <t>none</t>
  </si>
  <si>
    <t>349-U1431E-38R-1-#18-A</t>
  </si>
  <si>
    <t>349-U1431E-38R-1-#19-A</t>
  </si>
  <si>
    <t>349-U1431E-38R-1-#2-A</t>
  </si>
  <si>
    <t>with glassy margin 0.5-1 cm thick</t>
  </si>
  <si>
    <t>cryptocrystalline with microcrysts of equant olivine, totally altered</t>
  </si>
  <si>
    <t>70% glass are fresh</t>
  </si>
  <si>
    <t>349-U1431E-38R-1-#20-A</t>
  </si>
  <si>
    <t>#20</t>
  </si>
  <si>
    <t>349-U1431E-38R-1-#21-A</t>
  </si>
  <si>
    <t>#21</t>
  </si>
  <si>
    <t>349-U1431E-38R-1-#22-A</t>
  </si>
  <si>
    <t>#22</t>
  </si>
  <si>
    <t>349-U1431E-38R-1-#3-A</t>
  </si>
  <si>
    <t>with glassy margin 0.2 cm thick</t>
  </si>
  <si>
    <t>60% glass are fresh</t>
  </si>
  <si>
    <t>349-U1431E-38R-1-#4-A</t>
  </si>
  <si>
    <t>349-U1431E-38R-1-#5-A</t>
  </si>
  <si>
    <t>349-U1431E-38R-1-#6-A</t>
  </si>
  <si>
    <t>349-U1431E-38R-1-#7-A</t>
  </si>
  <si>
    <t>349-U1431E-38R-1-#8-A</t>
  </si>
  <si>
    <t>349-U1431E-38R-1-#9-A</t>
  </si>
  <si>
    <t>349-U1431E-38R-2-#1-A</t>
  </si>
  <si>
    <t>349-U1431E-39R-1-#1-A</t>
  </si>
  <si>
    <t>fine grained</t>
  </si>
  <si>
    <t>plagioclase as thin and long needles, mostly fresh and larger (0.2 mm in the short axis)</t>
  </si>
  <si>
    <t>349-U1431E-39R-1-#10-A</t>
  </si>
  <si>
    <t>349-U1431E-39R-1-#11-A</t>
  </si>
  <si>
    <t>349-U1431E-39R-1-#12-A</t>
  </si>
  <si>
    <t>349-U1431E-39R-1-#13-A</t>
  </si>
  <si>
    <t>349-U1431E-39R-1-#14-A</t>
  </si>
  <si>
    <t>349-U1431E-39R-1-#15-A</t>
  </si>
  <si>
    <t>349-U1431E-39R-1-#16-A</t>
  </si>
  <si>
    <t>349-U1431E-39R-1-#17-A</t>
  </si>
  <si>
    <t>equigranular; with fresh gray core and altered brown margin</t>
  </si>
  <si>
    <t>aphanitic with microcrysts of olivine</t>
  </si>
  <si>
    <t>mostly altered in the outer rim, otherwise fresh</t>
  </si>
  <si>
    <t>349-U1431E-39R-1-#2-A</t>
  </si>
  <si>
    <t>349-U1431E-39R-1-#3-A</t>
  </si>
  <si>
    <t>349-U1431E-39R-1-#4-A</t>
  </si>
  <si>
    <t>349-U1431E-39R-1-#5-A</t>
  </si>
  <si>
    <t>349-U1431E-39R-1-#6-A</t>
  </si>
  <si>
    <t>349-U1431E-39R-1-#7-A</t>
  </si>
  <si>
    <t>349-U1431E-39R-1-#8-A</t>
  </si>
  <si>
    <t>349-U1431E-39R-1-#9-A</t>
  </si>
  <si>
    <t>349-U1431E-40R-1-A</t>
  </si>
  <si>
    <t>#1, #2, #3, #4, #5, #6, #7, #8, #9</t>
  </si>
  <si>
    <t>#10, #11, #12, #13</t>
  </si>
  <si>
    <t>equigranular; mostly gray with orange brown specks</t>
  </si>
  <si>
    <t>present at bottom</t>
  </si>
  <si>
    <t>349-U1431E-40R-2-A</t>
  </si>
  <si>
    <t>#1, #2, #3, #4</t>
  </si>
  <si>
    <t>equigranular; patchy brown and gray, with weakly altered gray intervals at 5-20 cm, 34-48 cm, and 67-73 cm,</t>
  </si>
  <si>
    <t xml:space="preserve">present </t>
  </si>
  <si>
    <t>349-U1431E-40R-3-A</t>
  </si>
  <si>
    <t>#1, #2, #3, #4, #5, #6, #7, #8, #9, #10, #11, #12, #13</t>
  </si>
  <si>
    <t>equigranular; patchy brown and gray, with weakly altered gray intervals at 0-22 cm, 25-56 cm, and 68-84 cm, and 113-143 cm</t>
  </si>
  <si>
    <t>349-U1431E-40R-4-A</t>
  </si>
  <si>
    <t>#1, #2</t>
  </si>
  <si>
    <t>equigranular; with orange brown specks along the margins</t>
  </si>
  <si>
    <t>medium grained</t>
  </si>
  <si>
    <t>sparsely vesicular</t>
  </si>
  <si>
    <t>equigranular; with orange brown specks and partly filled vesicles</t>
  </si>
  <si>
    <t>seriate</t>
  </si>
  <si>
    <t>spherical</t>
  </si>
  <si>
    <t xml:space="preserve">partly lined with alteration </t>
  </si>
  <si>
    <t>349-U1431E-41R-1-A</t>
  </si>
  <si>
    <t>mottled gray and brown color</t>
  </si>
  <si>
    <t>cryptocrystalline, no fresh glass</t>
  </si>
  <si>
    <t>no glassy rind present</t>
  </si>
  <si>
    <t>olivine microphenocrysts are absent</t>
  </si>
  <si>
    <t>aphanitic, mottled gray and brown color</t>
  </si>
  <si>
    <t>olivine microphenocrysts are absent; completely altered</t>
  </si>
  <si>
    <t>#4, #5, #6, #7, #8, #9, #10, #11, #12, #13, #14, #15</t>
  </si>
  <si>
    <t>moderately vesicular</t>
  </si>
  <si>
    <t xml:space="preserve">equigranular amygdaloidal with orange brown specks </t>
  </si>
  <si>
    <t>amygdaloidal [BJ84]</t>
  </si>
  <si>
    <t>amygdaloidal, most are filled</t>
  </si>
  <si>
    <t>349-U1431E-41R-2-A</t>
  </si>
  <si>
    <t>#1, #2, #3, #4, #5, #6</t>
  </si>
  <si>
    <t>plagioclase as thin needles, mostly fresh; traces of px laths</t>
  </si>
  <si>
    <t>heavily veined</t>
  </si>
  <si>
    <t>#6, #7</t>
  </si>
  <si>
    <t>equigranular amygdaloidal; weakly altered and magnetic</t>
  </si>
  <si>
    <t>sparse</t>
  </si>
  <si>
    <t>349-U1431E-41R-3-A</t>
  </si>
  <si>
    <t>equigranular, weakly altered</t>
  </si>
  <si>
    <t>349-U1431E-41R-4-A</t>
  </si>
  <si>
    <t>equigranular, weakly altered and magnetic</t>
  </si>
  <si>
    <t>equigranular, weakly altered, magnetic</t>
  </si>
  <si>
    <t>349-U1431E-41R-5-A</t>
  </si>
  <si>
    <t>349-U1431E-41R-6-A</t>
  </si>
  <si>
    <t>equigranular; moderately altered with orange brown specks, weakly magnetic</t>
  </si>
  <si>
    <t>349-U1431E-41R-7-A</t>
  </si>
  <si>
    <t>moderately veined</t>
  </si>
  <si>
    <t>349-U1431E-41R-8-A</t>
  </si>
  <si>
    <t>349-U1431E-42R-1-A</t>
  </si>
  <si>
    <t>holocrystalline</t>
  </si>
  <si>
    <t>subhedral crystal</t>
  </si>
  <si>
    <t>349-U1431E-42R-2-A</t>
  </si>
  <si>
    <t>349-U1431E-42R-3-A</t>
  </si>
  <si>
    <t>#1, #2, #3</t>
  </si>
  <si>
    <t>subhedral crystals of plagioclase as thin needles</t>
  </si>
  <si>
    <t>349-U1431E-42R-4-A</t>
  </si>
  <si>
    <t>#1, #2, #3, #4, #5, #6, #7, #8, #9, #10, #11</t>
  </si>
  <si>
    <t>349-U1431E-42R-5-A</t>
  </si>
  <si>
    <t>#1, #2, #3, #4, #5, #6, #7, #8, #9, #10, #11, #12</t>
  </si>
  <si>
    <t>349-U1431E-42R-6-A</t>
  </si>
  <si>
    <t>#3, #4, #5, #6, #7, #8, #9, #10, #11, #12</t>
  </si>
  <si>
    <t>microcrystalline to fine grained</t>
  </si>
  <si>
    <t>subhedral crystals of plagioclase as thin needles, up to 4 mm in length</t>
  </si>
  <si>
    <t>349-U1431E-43R-1-A</t>
  </si>
  <si>
    <t>#1, #2, #3, #4, #5, #6, #7, #8, #9, #10, #11, #1</t>
  </si>
  <si>
    <t>subhedral crystals of plagioclase as thin needles, up to 3 mm in length</t>
  </si>
  <si>
    <t>349-U1431E-43R-2-A</t>
  </si>
  <si>
    <t>#1, #2, #3, #4, #5, #6, #7, #8, #9, #10, #11, #12, #13, #14, #15</t>
  </si>
  <si>
    <t>349-U1431E-43R-3-A</t>
  </si>
  <si>
    <t>#1, #2, #3, #4, #5, #6, #7, #8, #9, #10, #11, #12, #13, #14</t>
  </si>
  <si>
    <t>#15, #16, #17</t>
  </si>
  <si>
    <t>crypotocrystalline</t>
  </si>
  <si>
    <t>olivine microphyric, anhedral crystals of plagioclase as thin needles, up to 3 mm in length</t>
  </si>
  <si>
    <t>349-U1431E-44R-1-A</t>
  </si>
  <si>
    <t>chilled margin of lava flow with ripple surface preserved, with glassy margin 4 mm thick</t>
  </si>
  <si>
    <t>hypocrystalline</t>
  </si>
  <si>
    <t>glassy to cryptocrystalline formed near the flow margin</t>
  </si>
  <si>
    <t>no fresh glass preserved</t>
  </si>
  <si>
    <t>less than 1% microcrysts of euhredal/anhedral olivine are present, maybe with a few plagioclase microcrysts</t>
  </si>
  <si>
    <t>#2, #3</t>
  </si>
  <si>
    <t>cryptocrystalline</t>
  </si>
  <si>
    <t>glassy to cryptocrystalline formed near the flow margin, olivine microphyric, plagioclase up to 2 mm in length</t>
  </si>
  <si>
    <t>#4, #5</t>
  </si>
  <si>
    <t>hyaloclastic</t>
  </si>
  <si>
    <t>hyaloclastic breccia</t>
  </si>
  <si>
    <t>holohyaline / glassy</t>
  </si>
  <si>
    <t>highly angular fresh glass clasts with strong palagonitization rims set in a carbonate matrix</t>
  </si>
  <si>
    <t>a few rounded vesciles are present, but no microcrysts and phenocrysts</t>
  </si>
  <si>
    <t>inside cores of clasts, the glass has excellent preservation</t>
  </si>
  <si>
    <t>cryptopcystalline</t>
  </si>
  <si>
    <t>olivine microphyric</t>
  </si>
  <si>
    <t>some clinopyroxene (or olivine) microphenocrysts</t>
  </si>
  <si>
    <t>subhedral</t>
  </si>
  <si>
    <t>might be confused for olivine</t>
  </si>
  <si>
    <t>olivine microphyric, subhedral crystals of plagioclase up to 1.5 mm in length</t>
  </si>
  <si>
    <t>349-U1431E-46R-1-A</t>
  </si>
  <si>
    <t>#1, #2, #3, #4, #5, #6, #7, #8, #9, #10, #11, #12, #13, #14, #15, #16, #17</t>
  </si>
  <si>
    <t>#1, #2, #3, #4, #5, #6, #7, #8, #9, #10, #11, #12, #13, #14, #15, #16, #17, #18, #19</t>
  </si>
  <si>
    <t>#17, #18, #19, #20, #21, #22, #23</t>
  </si>
  <si>
    <t>349-U1431E-46R-2-A</t>
  </si>
  <si>
    <t>#1, #2, #3, #4, #5, #6, #7, #8, #9, #10, #11, #12, #13, #14, #15, #16, #17, #18, #19, #20, #21, #22, #23, #24, #25</t>
  </si>
  <si>
    <t>subhedral crystals of plagioclase as thin needles, up to 1.5 mm in length</t>
  </si>
  <si>
    <t>349-U1431E-46R-3-A</t>
  </si>
  <si>
    <t>#1, #2, #3, #4, #5, #6, #7, #8, #9, #10, #11, #12, #13, #14, #15, #16, #17, #1, #2, #3</t>
  </si>
  <si>
    <t>349-U1431E-46R-4-A</t>
  </si>
  <si>
    <t>subhedral crystas of plagioclase as thin needles, up to 3 mm in length</t>
  </si>
  <si>
    <t>349-U1431E-47R-1-A</t>
  </si>
  <si>
    <t>#1, #2, #3, #4, #5, #6, #7, #8</t>
  </si>
  <si>
    <t>with glassy margin 1-2 mm thick (Piece #5A)</t>
  </si>
  <si>
    <t>some glass seems to be preserved but it is thin</t>
  </si>
  <si>
    <t>mostly altered, except in core of each piece</t>
  </si>
  <si>
    <t>#8, #9, #10, #11, #12, #13, #14, #15, #16</t>
  </si>
  <si>
    <t>subhedral crystals of plagioclase as thin needles, up to 2 mm in length</t>
  </si>
  <si>
    <t>mostly filled</t>
  </si>
  <si>
    <t>349-U1431E-47R-2-A</t>
  </si>
  <si>
    <t>349-U1431E-47R-3-A</t>
  </si>
  <si>
    <t>349-U1431E-47R-4-A</t>
  </si>
  <si>
    <t>#6, #7, #1, #2, #3, #4, #1, #2, #3, #4</t>
  </si>
  <si>
    <t>aphyric basalt</t>
  </si>
  <si>
    <t>349-U1431E-47R-5-A</t>
  </si>
  <si>
    <t>#4, #5, #6, #4, #5, #6, #7, #8</t>
  </si>
  <si>
    <t>349-U1431E-49R-1-A</t>
  </si>
  <si>
    <t>#4, #5, #6, #7</t>
  </si>
  <si>
    <t>349-U1431E-49R-2-A</t>
  </si>
  <si>
    <t>#1, #2, #3, #4, #5</t>
  </si>
  <si>
    <t>349-U1431E-49R-3-A</t>
  </si>
  <si>
    <t>#5, #6, #7, #8, #1, #2, #3, #4, #5, #6, #7, #8, #1, #2</t>
  </si>
  <si>
    <t>349-U1431E-49R-4-A</t>
  </si>
  <si>
    <t>#8, #9, #10, #11, #12, #13, #2, #3, #4, #5, #6, #7, #8, #9, #10, #11, #12</t>
  </si>
  <si>
    <t>349-U1431E-50R-1-A</t>
  </si>
  <si>
    <t>#2, #3, #4, #5, #6, #7, #8, #9, #10, #11, #12, #13, #14, #15, #16, #17, #18, #19, #20, #21, #22, #1, #2</t>
  </si>
  <si>
    <t>349-U1431E-50R-2-A</t>
  </si>
  <si>
    <t>#2, #3, #4, #5, #6</t>
  </si>
  <si>
    <t>349-U1431E-50R-3-A</t>
  </si>
  <si>
    <t>349-U1431E-50R-4-A</t>
  </si>
  <si>
    <t>#2, #1, #2</t>
  </si>
  <si>
    <t>349-U1431E-50R-5-A</t>
  </si>
  <si>
    <t>#2, #3, #1, #2, #3, #1, #2</t>
  </si>
  <si>
    <t>349-U1431E-50R-6-A</t>
  </si>
  <si>
    <t>#3, #4, #5</t>
  </si>
  <si>
    <t>Lithological unit number</t>
  </si>
  <si>
    <t>List of pieces in unit (read only)</t>
  </si>
  <si>
    <t>Lithology name(s)</t>
  </si>
  <si>
    <t>Unit summary</t>
  </si>
  <si>
    <t>Additional unit comments</t>
  </si>
  <si>
    <t>#3, #4, #5, #6, #7, #8, #9</t>
  </si>
  <si>
    <t>cryptocrystalline aphyric basalt</t>
  </si>
  <si>
    <t>349-U1431E-36R-5A, 18 - 44 cm
UNIT: 1 
REPRESENTATIVE PIECE: 9
LITHOLOGY: cryptocrystalline aphyric basalt
VOLCANIC DESCRIPTION: top of massive lava flow
TEXTURE: aphyric 
COLOR: pale gray to red brown
PHENOCRYSTS: &lt;1%
GROUNDMASS: crypto- to microcrystalline
VESICLES: none
UPPER CONTACT: glassy margin, 1-1.5 cm thick (Pieces #3 and #4)
LOWER CONTACT: not recovered
ALTERATION: moderate alteration, mottled, olivine altered to orange brown, fresh glass recovered at the top
VEINS: no veins 
STRUCTURE: no special dynamic structure
Continues in Section 37R-1A</t>
  </si>
  <si>
    <t>349-U1431E-37R-1-A</t>
  </si>
  <si>
    <t>microcrystalline aphyric basalt</t>
  </si>
  <si>
    <t>349-U1431E-37R-1A, 0 - 99 cm
UNIT: 1 
REPRESENTATIVE PIECE: 19
LITHOLOGY: microcrystalline aphyric basalt
VOLCANIC DESCRIPTION: massive lava flow
TEXTURE: aphyric with olivine microphenocrysts
COLOR: pale gray to red brown 
PHENOCRYSTS: &lt;1% olivine microphenocrysts
GROUNDMASS: holocrystalline, microcrystalline
VESICLES: none
UPPER CONTACT: see Section 36R-5A
LOWER CONTACT: not recovered
ALTERATION: moderate alteration, mottled, olivine altered to orange brown
VEINS: 1 vein, filled by 100% carbonate
STRUCTURE: no special dynamic structure
Continues in Section 38R-1A</t>
  </si>
  <si>
    <t>349-U1431E-38R-1-A</t>
  </si>
  <si>
    <t xml:space="preserve">349-U1431E-38R-1A, 0 - 4 cm
UNIT: 1 
REPRESENTATIVE PIECE: 1
LITHOLOGY: microcrystalline aphyric basalt
VOLCANIC DESCRIPTION: massive flow
TEXTURE: aphyric with olivine microphenocrysts
COLOR: pale gray to red brown
PHENOCRYSTS: &lt;1% olivine microphenocrysts
GROUNDMASS: holocrystalline phaneritic, microcrystalline
VESICLES: none
UPPER CONTACT: see Section 36R-5A
LOWER CONTACT: not recovered
ALTERATION: moderate alteration, mottled, olivine altered to orange-brown
VEINS: none
STRUCTURE: no special dynamic structure
 </t>
  </si>
  <si>
    <t>#2, #3, #4, #5, #6, #7, #8, #9, #10, #11, #12, #13, #14, #15, #16, #17, #18, #19, #20, #21, #22</t>
  </si>
  <si>
    <t xml:space="preserve">349-U1431E-38R-1A, 4 - 138 cm
UNIT: 2 
REPRESENTATIVE PIECE: 21
LITHOLOGY: microcrystalline aphyric basalt
VOLCANIC DESCRIPTION: top of massive flow
TEXTURE: aphyric with olivine microphenocrysts
COLOR: pale gray to red brown 
PHENOCRYSTS: &lt;1% olivine microphenocrysts
GROUNDMASS: crypto- to microcrystalline
VESICLES: none
UPPER CONTACT: glassy margin, 1-2 cm thick (Pieces #2 through #4)
LOWER CONTACT: see Section 39R-1A
ALTERATION: moderate alteration, mottled, olivine altered to orange-brown, fresh glass recovered at the top
VEINS: 1 vein filled by 100% carbonate 
STRUCTURE: no special dynamic structure
Continues in Section 38R-2A
 </t>
  </si>
  <si>
    <t>349-U1431E-38R-2-A</t>
  </si>
  <si>
    <t>349-U1431E-38R-2A, 0 - 22 cm
UNIT: 2
REPRESENTATIVE PIECE: 1
LITHOLOGY: microcrystalline aphyric basalt
VOLCANIC DESCRIPTION: massive flow
TEXTURE: aphyric with olivine microphenocrysts
COLOR: pale gray to brown 
PHENOCRYSTS: &lt;1% olivine microphenocrysts
GROUNDMASS: holocrystalline phaneritic, microcrystalline
VESICLES: none
UPPER CONTACT: see Section 38R-1A
LOWER CONTACT: see Section 39R-1A
ALTERATION: slightly altered
VEINS: no veins 
STRUCTURE: no special dynamic structure
Continues in Section 39R-1A</t>
  </si>
  <si>
    <t>349-U1431E-39R-1-A</t>
  </si>
  <si>
    <t xml:space="preserve">349-U1431E-39R-1A, 0 - 149 cm
UNIT: 2 
REPRESENTATIVE PIECE: 17
LITHOLOGY: microcrystalline aphyric basalt
VOLCANIC DESCRIPTION: massive flow
TEXTURE: aphyric with olivine microphenocrysts
COLOR: light gray to red brown
PHENOCRYSTS: &lt;1% olivine microphenocrysts; piece #17 moderately olivine phyric
GROUNDMASS: holocrystalline phaneritic, microcrystalline
VESICLES: none
UPPER CONTACT: see Section 38R-1A
LOWER CONTACT: aphanitic groundmass toward the bottom (Piece #17)
ALTERATION: moderate alteration
VEINS: 3 veins with 100% Fe-oxide filling
STRUCTURE: no special dynamic structure 
</t>
  </si>
  <si>
    <t xml:space="preserve">349-U1431E-40R-1A, 0 - 85 cm
UNIT: 3 
REPRESENTATIVE PIECE: 13
LITHOLOGY: microcrystalline aphyric basalt
VOLCANIC DESCRIPTION: massive flow
TEXTURE: aphyric with olivine microphenocrysts
COLOR: dark gray to red brown
PHENOCRYSTS: &lt;1% olivine microphenocrysts
GROUNDMASS: microcrystalline
VESICLES: none
UPPER CONTACT: not recovered
LOWER CONTACT: not recovered
ALTERATION: moderately altered
VEINS: 1 branched vein with 100% carbonate filling 
STRUCTURE: no dynamic structure
Continues in Section 40R-2A
</t>
  </si>
  <si>
    <t>349-U1431E-40R-2A, 0 - 150 cm
UNIT: 3 
REPRESENTATIVE PIECE: 4
LITHOLOGY: microcrystalline aphyric basalt
VOLCANIC DESCRIPTION: massive flow
TEXTURE: aphyric with olivine microphenocrysts
COLOR: dark gray to red brown 
PHENOCRYSTS: &lt;1% olivine microphenocrysts
GROUNDMASS: microcrystalline
VESICLES: none
UPPER CONTACT: not recovered
LOWER CONTACT: not recovered
ALTERATION: moderately altered
VEINS: 3 Fe-oxide filled veins, 1 carbonate filled vein, and 3 veins filled by both 
STRUCTURE: no dynamic structure
Continues in Section 40R-3A</t>
  </si>
  <si>
    <t>349-U1431E-40R-3A, 0 - 149 cm
UNIT: 3
REPRESENTATIVE PIECE: 9
LITHOLOGY: microcrystalline aphyric basalt
VOLCANIC DESCRIPTION: massive flow
TEXTURE: aphyric 
COLOR: dark gray to red brown 
PHENOCRYSTS: &lt;1% olivine microphenocrysts
GROUNDMASS: holocrystalline phaneritic, microcrystalline 
VESICLES: none
UPPER CONTACT: not recovered
LOWER CONTACT: not recovered
ALTERATION: moderate 
VEINS: 1 carbonate filled vein, arched 
STRUCTURE: no dynamic structure</t>
  </si>
  <si>
    <t xml:space="preserve">349-U1431E-40R-4A, 0 - 27 cm
UNIT: 4
REPRESENTATIVE PIECE: 4
LITHOLOGY: microcrystalline aphyric basalt
VOLCANIC DESCRIPTION: massive flow
TEXTURE: aphyric
COLOR: dark gray to red brown
PHENOCRYSTS: &lt;1% olivine microphenocrysts
GROUNDMASS: holocrystalline phaneritic, microcrystalline
VESICLES: 3%, model size of 0.5 mm
UPPER CONTACT: not recovered
LOWER CONTACT: not recovered
ALTERATION: moderate
VEINS: none
STRUCTURE: no dynamic structure
Continues in Section 41R-1A
</t>
  </si>
  <si>
    <t>medium grained aphyric basalt</t>
  </si>
  <si>
    <t xml:space="preserve">349-U1431E-41R-1A, 0 - 8 cm
UNIT: 4
REPRESENTATIVE PIECE: 1
LITHOLOGY: medium grained aphyric basalt
VOLCANIC DESCRIPTION: massive flow
TEXTURE: aphyric
COLOR: dark gray to red brown
PHENOCRYSTS: moderately phyric with 10% olivine
GROUNDMASS: holocrystalline phaneritic
VESICLES: 3%, model size of 0.5 mm
UPPER CONTACT: not recovered
LOWER CONTACT: not recovered
ALTERATION: highly altered
VEINS: 8 veins filled with 100% carbonate, 1 vein filled with 100% Fe-oxide
STRUCTURE: no dynamic structure
 </t>
  </si>
  <si>
    <t>5a</t>
  </si>
  <si>
    <t>#2, #3, #4, #5, #6, #7, #8, #9, #10, #11, #12, #13, #14, #15</t>
  </si>
  <si>
    <t xml:space="preserve">amygdaloidal microcrystalline aphyric basalt </t>
  </si>
  <si>
    <t>349-U1431E-41R-1A, 8 - 143 cm
SUBUNIT: 5a 
REPRESENTATIVE PIECE: 14
LITHOLOGY: amygdaloidal microcrystalline aphyric basalt 
VOLCANIC DESCRIPTION: top of massive flow
TEXTURE: holocrystalline
COLOR: dark green to red brown
PHENOCRYSTS: none
GROUNDMASS: microcrystalline
VESICLES: 6%, model size of 0.5 mm, rounded, partly lined with alteration
UPPER CONTACT: not recovered
LOWER CONTACT: not recovered
ALTERATION: moderate
VEINS: unit with strong veining, including 8 veins filled with 100% carbonate
STRUCTURE: no dynamic structure
Continues in Section 41R-2A</t>
  </si>
  <si>
    <t>349-U1431E-41R-2A, 0 - 99 cm
SUBUNIT: 5a
REPRESENTATIVE PIECE: 5
LITHOLOGY: amygdaloidal microcrystalline aphyric basalt 
VOLCANIC DESCRIPTION: top of massive flow
TEXTURE: holocrystalline
COLOR: dark green to red brown
PHENOCRYSTS: none
GROUNDMASS: microcrystalline
VESICLES: 6%, rounded, model size of 0.5 mm 
UPPER CONTACT: not recovered
LOWER CONTACT: not recovered
ALTERATION: moderate
VEINS: unit with strong veining, including 7 veins filled with carbonate, 1 with 80% carbonate and 20% Fe-oxide
STRUCTURE: no dynamic structure</t>
  </si>
  <si>
    <t>5b</t>
  </si>
  <si>
    <t>#1, #2, #3, #4, #5, #6, #7</t>
  </si>
  <si>
    <t>349-U1431E-41R-2A, 99 - 146 cm
SUBUNIT: 5b
REPRESENTATIVE PIECE: 7
LITHOLOGY: amygdaloidal microcrystalline aphyric basalt 
VOLCANIC DESCRIPTION: massive flow
TEXTURE: aphyric
COLOR: dark gray
PHENOCRYSTS: none
GROUNDMASS: holocrystalline, microcrystalline
VESICLES: none
UPPER CONTACT: not recovered
LOWER CONTACT: not recovered
ALTERATION: fresh
VEINS: 1 vein filled with 40% carbonate, 20% Fe-oxide and 10% celadonite
STRUCTURE: no dynamic structure</t>
  </si>
  <si>
    <t>6a</t>
  </si>
  <si>
    <t>349-U1431E-41R-3A, 0 - 73 cm
SUBUNIT: 6a
REPRESENTATIVE PIECE: 1
LITHOLOGY: microcrystalline aphyric basalt
VOLCANIC DESCRIPTION: massive flow
TEXTURE: aphyric
COLOR: gray
PHENOCRYSTS: none
GROUNDMASS: holocrystalline, microcrystalline
VESICLES: none
UPPER CONTACT: not recovered
LOWER CONTACT: not recovered
ALTERATION: slightly altered
VEINS: 3 veins filled with carbonate and celadonite
STRUCTURE: no dynamic structure
Continues in Section 41R-4A</t>
  </si>
  <si>
    <t>microcrystalline to fine grained aphyric basalt</t>
  </si>
  <si>
    <t>349-U1431E-41R-4A, 0 - 133 cm
SUBUNIT: 6a
REPRESENTATIVE PIECE: 1
LITHOLOGY: microcrystalline to fine grained aphyric basalt
VOLCANIC DESCRIPTION: massive flow
TEXTURE: aphyric
COLOR: gray
PHENOCRYSTS: none
GROUNDMASS: holocrystalline, microcrystalline to fine grained
VESICLES: none
UPPER CONTACT: not recovered
LOWER CONTACT: not recovered
ALTERATION: slightly altered
VEINS: none
STRUCTURE: no dynamic structure
Continues in Section 41R-5A</t>
  </si>
  <si>
    <t>fine grained aphyric basalt</t>
  </si>
  <si>
    <t>349-U1431E-41R-5A, 0 - 138 cm
SUBUNIT: 6a
REPRESENTATIVE PIECE: 1
LITHOLOGY: fine grained aphyric basalt 
VOLCANIC DESCRIPTION: massive flow
TEXTURE: aphyric
COLOR: gray
PHENOCRYSTS: none
GROUNDMASS: holocrystalline
VESICLES: none
UPPER CONTACT: not recovered
LOWER CONTACT: not recovered
ALTERATION: slight
VEINS: two veins filled with carbonate
STRUCTURE: no dynamic structure</t>
  </si>
  <si>
    <t>6b</t>
  </si>
  <si>
    <t>349-U1431E-41R-6A, 0 - 133 cm
SUBUNIT: 6b
REPRESENTATIVE PIECE: 4
LITHOLOGY: fine grained aphyric basalt
VOLCANIC DESCRIPTION: massive flow 
TEXTURE: aphyric
COLOR: dark gray to red brown
PHENOCRYSTS: none
GROUNDMASS: holocrystalline
VESICLES: none
UPPER CONTACT: not recovered
LOWER CONTACT: not recovered
ALTERATION: slight
VEINS: 2 carbonate veins filled with 60% Fe-oxide and 40% carbonate; and 1 carbonate vein
STRUCTURE: 1 arched fracture, the orientation of the veins and fractures are consistent with the boundary of rock alteration, with the fresh part in the center
Continues in Section 41R-7A</t>
  </si>
  <si>
    <t>349-U1431E-41R-7A, 0 - 98 cm
SUBUNIT: 6b
REPRESENTATIVE PIECE: 2
LITHOLOGY: fine grained aphyric basalt
VOLCANIC DESCRIPTION: massive flow
TEXTURE: aphyric
COLOR: gray to red brown
PHENOCRYSTS: none
GROUNDMASS: holocrystalline, fine grained
VESICLES: none
UPPER CONTACT: not recovered
LOWER CONTACT: not recovered
ALTERATION: slight to high
VEINS: 2 veins, 1 filled with 100% carbonate, 1 with 80% carbonate and 20% Fe-oxide  
STRUCTURE: vein orientations are consistent with the boundary of rock alteration, with the fresh part in the center
Continues in Section 41R-8A</t>
  </si>
  <si>
    <t>349-U1431E-41R-8A, 0 - 98 cm
SUBUNIT: 6b
REPRESENTATIVE PIECE: 1
LITHOLOGY: fine grained aphyric basalt
VOLCANIC DESCRIPTION: massive flow
TEXTURE: aphyric
COLOR: gray 
PHENOCRYSTS: none
GROUNDMASS: holocrystalline
VESICLES: none
UPPER CONTACT: not recovered
LOWER CONTACT: not recovered
ALTERATION: fresh
VEINS: none
STRUCTURE: no dynamic structure
Continues in Section 42R-1A</t>
  </si>
  <si>
    <t>349-U1431E-42R-1A, 0 - 135 cm
SUBUNIT: 6b
REPRESENTATIVE PIECE: 4
LITHOLOGY: fine grained aphyric basalt
VOLCANIC DESCRIPTION: massive flow
TEXTURE: aphyric
COLOR: gray to dark gray green
PHENOCRYSTS: none
GROUNDMASS: holocrystalline
VESICLES: none
UPPER CONTACT: not recovered
LOWER CONTACT: not recovered
ALTERATION: mostly fresh
VEINS: none
STRUCTURE: no dynamic structure
Continues in Section 42R-2A</t>
  </si>
  <si>
    <t>349-U1431E-42R-2A, 0 - 150 cm
SUBUNIT: 6b
REPRESENTATIVE PIECE: 4
LITHOLOGY: fine grained aphyric basalt
VOLCANIC DESCRIPTION: massive flow
TEXTURE: aphyric
COLOR: gray to dark gray green
PHENOCRYSTS: none
GROUNDMASS: holocrystalline
VESICLES: none
UPPER CONTACT: not recovered
LOWER CONTACT: not recovered
ALTERATION: mostly fresh
VEINS: 2 veins filled with 100% carbonate
STRUCTURE: no dynamic structure
Continues in Section 42R-3A</t>
  </si>
  <si>
    <t>349-U1431E-42R-3A, 0 - 128 cm
SUBUNIT: 6b
REPRESENTATIVE PIECE: 3
LITHOLOGY: fine grained aphyric basalt
VOLCANIC DESCRIPTION: massive flow
TEXTURE: aphyric
COLOR: gray to dark gray green
PHENOCRYSTS: none
GROUNDMASS: holocrystalline
VESICLES: none
UPPER CONTACT: not recovered
LOWER CONTACT: not recovered
ALTERATION: mostly fresh
VEINS: 3 linear veins filled with 100% carbonate
STRUCTURE: 1 linear fracture
Continues in Section 42R-4A</t>
  </si>
  <si>
    <t>349-U1431E-42R-4A, 0 - 124 cm
SUBUNIT: 6b
REPRESENTATIVE PIECE: 11
LITHOLOGY: fine grained aphyric basalt
VOLCANIC DESCRIPTION: massive flow
TEXTURE: aphyric
COLOR: gray to dark gray green
PHENOCRYSTS: none
GROUNDMASS: holocrystalline
VESICLES: none
UPPER CONTACT: not recovered
LOWER CONTACT: not recovered
ALTERATION: slight
VEINS: 1 0.3 cm wide main vein filled with 90% carbonate, 10% Fe-oxide; 3 thin arched veins and 2 linear veins filled with carbonate
STRUCTURE: no dynamic structure
Continues in Section 42R-5A</t>
  </si>
  <si>
    <t>349-U1431E-42R-5A, 0 - 116 cm
SUBUNIT: 6b
REPRESENTATIVE PIECE: 12
LITHOLOGY: microcrystalline aphyric basalt
VOLCANIC DESCRIPTION: massive flow
TEXTURE: aphyric
COLOR: dark gray to red brown, gray and dark gray to red brown, green gray to red brown
PHENOCRYSTS: none
GROUNDMASS: holocrystalline
VESICLES: none
UPPER CONTACT: not recovered
LOWER CONTACT: not recovered
ALTERATION: high degree of alteration
VEINS: 4 isolated linear veins filled with 90% carbonate (no cross cutting)
STRUCTURE: no dynamic structure
Continues in Section 42R-6A</t>
  </si>
  <si>
    <t xml:space="preserve">349-U1431E-42R-6A, 0 - 7 cm
SUBUNIT: 6b
REPRESENTATIVE PIECE: 2
LITHOLOGY: fine grained aphyric basalt
VOLCANIC DESCRIPTION: massive flow
TEXTURE: aphyric
COLOR: dark gray to red brown
PHENOCRYSTS: none
GROUNDMASS: holocrystalline
VESICLES: none
UPPER CONTACT: not recovered
LOWER CONTACT: not recovered
ALTERATION: slight
VEINS: none
STRUCTURE: no dynamic structure
 </t>
  </si>
  <si>
    <t>6c</t>
  </si>
  <si>
    <t>#2, #3, #4, #5, #6, #7, #8, #9, #10, #11, #12</t>
  </si>
  <si>
    <t>349-U1431E-42R-6A, 7 - 73 cm
SUBUNIT: 6c
REPRESENTATIVE PIECE: 12
LITHOLOGY: fine grained aphyric basalt
VOLCANIC DESCRIPTION: massive flow
TEXTURE: aphyric
COLOR: dark gray to red brown
PHENOCRYSTS: none
GROUNDMASS: holocrystalline
VESICLES: none
UPPER CONTACT: not recovered
LOWER CONTACT: not recovered
ALTERATION: slight
VEINS: 4 veins filled with carbonate
STRUCTURE: 1 slightly arched fracture consistent with the alteration belt</t>
  </si>
  <si>
    <t>6d</t>
  </si>
  <si>
    <t>349-U1431E-43R-1A, 0 - 106 cm
SUBUNIT: 6d
REPRESENTATIVE PIECE: 11
LITHOLOGY: fine grained aphyric basalt
VOLCANIC DESCRIPTION: massive flow
TEXTURE: aphyric
COLOR: dark gray to red brown, reddish brown
PHENOCRYSTS: none
GROUNDMASS: holocrystalline
VESICLES: none
UPPER CONTACT: not recovered
LOWER CONTACT: not recovered
ALTERATION: moderate to high
VEINS: 3 veins filled with 90% carbonate, 10% Fe-oxide 
STRUCTURE: no dynamic structure
Continues in Section 43R-2A</t>
  </si>
  <si>
    <t>349-U1431E-43R-2A, 0 - 150 cm
SUBUNIT: 6d
REPRESENTATIVE PIECE: 15
LITHOLOGY: fine grained aphyric basalt
VOLCANIC DESCRIPTION: massive flow
TEXTURE: aphyric
COLOR: dark green gray, mostly red brown, green gray to red brown
PHENOCRYSTS: none
GROUNDMASS: holocrystalline
VESICLES: none
UPPER CONTACT: not recovered
LOWER CONTACT: not recovered
ALTERATION: slight to high, typically occurring along small fractures
VEINS: 3 irregular veins filled with carbonate and Fe-oxide
STRUCTURE: no dynamic structure
Continues in Section 43R-3A</t>
  </si>
  <si>
    <t>349-U1431E-43R-3A, 0 - 107 cm
SUBUNIT: 6d
REPRESENTATIVE PIECE: 10
LITHOLOGY: fine grained aphyric basalt
VOLCANIC DESCRIPTION: massive flow 
TEXTURE: aphyric
COLOR: green gray to red brown, yellow to dark yellow
PHENOCRYSTS: none
GROUNDMASS: holocrystalline 
VESICLES: none
UPPER CONTACT: not recovered
LOWER CONTACT: not recovered
ALTERATION: moderate to high
VEINS: 1 main irregular vein filled with carbonate and Fe-oxide, 3 veins filled with carbonate
STRUCTURE: some other short and slim fractures filled with Fe-oxide or no fill</t>
  </si>
  <si>
    <t>6e</t>
  </si>
  <si>
    <t>sparsely olivine phyric basalt</t>
  </si>
  <si>
    <t>349-U1431E-43R-3A, 107 - 124 cm
SUBUNIT: 6e
REPRESENTATIVE PIECE: 17
LITHOLOGY: sparsely olivine phyric basalt
VOLCANIC DESCRIPTION: massive flow bottom
TEXTURE: sparsely phyric
COLOR: yellow to dark yellow
PHENOCRYSTS: none
GROUNDMASS: aphanitic
VESICLES: none
UPPER CONTACT: not recovered
LOWER CONTACT: not recovered
ALTERATION: highly altered
VEINS: 5 linear veins filled with carbonate
STRUCTURE: 6 fractures filled with little Fe-oxide</t>
  </si>
  <si>
    <t>aphyric to sparsely olivine phyric basalt</t>
  </si>
  <si>
    <t>349-U1431E-44R-1A, 0 - 43 cm
UNIT: 7
REPRESENTATIVE PIECE: 2
LITHOLOGY: 1 piece aphyric basalt and 1 piece sparsely olivine phyric basalt
VOLCANIC DESCRIPTION: sheet lava flow with flat ropy glassy surface
TEXTURE: aphyric to sparsely phyric
COLOR: gray to yellow brown, dark yellow to brown
PHENOCRYSTS: none to a trace of olivine phenocrysts
GROUNDMASS: hypocrystalline
VESICLES: none
UPPER CONTACT: planar 0.5 cm chilled margin with ropy flow pattern preserved as a paleosurface indicative of a sheet flow eruption
LOWER CONTACT: not recovered
ALTERATION: moderate to high
VEINS: 3 linear veins filled with carbonate
STRUCTURE: 1 vein is slightly offset by a later fracture, along which alteration occurs</t>
  </si>
  <si>
    <t>hyaloclastite breccia</t>
  </si>
  <si>
    <t xml:space="preserve">349-U1431E-44R-1A, 43 - 48 cm
UNIT: 8
REPRESENTATIVE PIECE: 4
LITHOLOGY: hyaloclastite breccia
VOLCANIC DESCRIPTION: inter-pillow (?) volcanic breccia with glass clasts
TEXTURE: holohyaline / glassy
COLOR: bright ochre yellow to orange
PHENOCRYSTS: none
GROUNDMASS: hyaline
VESICLES: 0.05%
UPPER CONTACT: not recovered
LOWER CONTACT: not recovered
ALTERATION: moderate
VEINS: none
STRUCTURE: no dynamic structure
 </t>
  </si>
  <si>
    <t>9a</t>
  </si>
  <si>
    <t>moderately olivine phyric basalt</t>
  </si>
  <si>
    <t>349-U1431E-44R-1A, 48 - 63 cm
SUBUNIT: 9a
REPRESENTATIVE PIECE: 6
LITHOLOGY: moderately olivine phyric basalt
VOLCANIC DESCRIPTION: pillow basalt fragments (potentially)
TEXTURE: moderately phyric
COLOR: dark yellow to brown
PHENOCRYSTS: 6% olivine
GROUNDMASS: aphanitic
VESICLES: none
UPPER CONTACT: not recovered
LOWER CONTACT: not recovered
ALTERATION: high, olivine altered to orange brown
VEINS: none
STRUCTURE: no dynamic structure</t>
  </si>
  <si>
    <t>9b</t>
  </si>
  <si>
    <t>X</t>
  </si>
  <si>
    <t>deep-sea ochre yellow to brown claystone</t>
  </si>
  <si>
    <t>349-U1431E-45R-1A, 21 - 92 cm
LITHOSTRATIGRAPHIC UNIT: X
LITHOLOGY: claystone and claystone breccia
DESCRIPTION: claystone with occasional clasts of fine-grained aphyric basalt
COLOR: deep-sea ochre yellow to brown
UPPER CONTACT: not recovered
LOWER CONTACT: not recovered
VEINS: 2 veins
STRUCTURE: no dynamic structure
Continues in Section 45R-2A, -3A and -4A</t>
  </si>
  <si>
    <t xml:space="preserve">349-U1431E-45R-4A, 0 - 22 cm
LITHOSTRATIGRAPHIC UNIT: X
LITHOLOGY: claystone and claystone breccia
DESCRIPTION: claystone with occasional clasts of fine-grained aphyric basalt
COLOR: deep-sea ochre yellow to brown
UPPER CONTACT: not recovered
LOWER CONTACT: not recovered
VEINS: 2 veins
STRUCTURE: no dynamic structure
</t>
  </si>
  <si>
    <t>349-U1431E-45R-4A, 22 - 29 cm
UNIT: 10
REPRESENTATIVE PIECE: 1d
LITHOLOGY: sparsely olivine phyric basalt
VOLCANIC DESCRIPTION: sheet flow top
TEXTURE: sparsely phyric
COLOR: light gray to red brown
PHENOCRYSTS: 2% olivine
GROUNDMASS: hypocrystalline
VESICLES: 2%, subrounded
UPPER CONTACT: not recovered
LOWER CONTACT: not recovered
ALTERATION: slight, olivine altered to orange brown
VEINS: 1 vein filled with carbonate
STRUCTURE: no dynamic structure
Continues in Section 46R-1A</t>
  </si>
  <si>
    <t>11a</t>
  </si>
  <si>
    <t>349-U1431E-46R-1A, 107 - 150 cm
SUBUNIT: 11a
REPRESENTATIVE PIECE: 21
LITHOLOGY: cryptocrystalline aphyric basalt
VOLCANIC DESCRIPTION: massive sheet flow
TEXTURE: aphanitic
COLOR: light gray to red brown
PHENOCRYSTS: none
GROUNDMASS: hypocrystalline, variolitic
VESICLES: 1%, rounded to subrounded and completely filled
UPPER CONTACT: not recovered
LOWER CONTACT: not recovered
ALTERATION: slight
VEINS: 1 vein filled with carbonate
STRUCTURE: no dynamic structure
Continues in Section 46R-2A</t>
  </si>
  <si>
    <t>349-U1431E-46R-2A, 0 - 150 cm
SUBUNIT: 11a
REPRESENTATIVE PIECE: 7
LITHOLOGY: microcrystalline aphyric basalt
VOLCANIC DESCRIPTION: massive sheet flow
TEXTURE: amygdaloidal
COLOR: light gray to red brown
PHENOCRYSTS: none
GROUNDMASS: holocrystalline
VESICLES: up to 5%, rounded to subrounded and completely filled
UPPER CONTACT: not recovered
LOWER CONTACT: not recovered
ALTERATION: moderate 
VEINS: 1 vein filled with carbonate
STRUCTURE: no dynamic structure
Continues in Section 46R-3A</t>
  </si>
  <si>
    <t xml:space="preserve">349-U1431E-46R-3A, 0 - 8 cm
SUBUNIT: 11a
REPRESENTATIVE PIECE: 1
LITHOLOGY: microcrystalline aphyric basalt
VOLCANIC DESCRIPTION: massive flow 
TEXTURE: amygdaloidal
COLOR: light gray to red brown
PHENOCRYSTS: none
GROUNDMASS: holocrystalline
VESICLES: 7%, partial to completely filled 
UPPER CONTACT: not recovered
LOWER CONTACT: not recovered
ALTERATION: moderately altered
VEINS: none
STRUCTURE: no dynamic structure
 </t>
  </si>
  <si>
    <t>11b</t>
  </si>
  <si>
    <t>#2, #3, #4, #5, #6, #7, #8, #9, #10, #11, #12, #13, #14, #15, #16, #17, #1, #2, #3</t>
  </si>
  <si>
    <t>349-U1431E-46R-3A, 8 - 146 cm
SUBUNIT: 11b
REPRESENTATIVE PIECE: 7
LITHOLOGY: microcrystalline aphyric basalt
VOLCANIC DESCRIPTION: massive lava flow
TEXTURE: amygdaloidal
COLOR: gray to red brown
PHENOCRYSTS: none
GROUNDMASS: holocrystalline
VESICLES: 7%, completely filled
UPPER CONTACT: not recovered
LOWER CONTACT: not recovered
ALTERATION: highly altered
VEINS: 1 vein filled with carbonate
STRUCTURE: 1 short fracture
Continues in Section 46R-4A</t>
  </si>
  <si>
    <t>349-U1431E-46R-4-A, 0 - 21 cm
SUBUNIT: 11b
REPRESENTATIVE PIECE: 1
LITHOLOGY: fine grained aphyric basalt
VOLCANIC DESCRIPTION: massive flow
TEXTURE: amygdaloidal
COLOR: gray to green brown
PHENOCRYSTS: none
GROUNDMASS: holocrystalline 
VESICLES: 
UPPER CONTACT: not recovered
LOWER CONTACT: not recovered
ALTERATION: moderate
VEINS: none
STRUCTURE: no dynamic structure</t>
  </si>
  <si>
    <t xml:space="preserve">349-U1431E-46R-4A, 0 - 21 cm
SUBUNIT: 11b
REPRESENTATIVE PIECE: 1
LITHOLOGY: fine grained aphyric basalt
VOLCANIC DESCRIPTION: massive flow
TEXTURE: amygdaloidal
COLOR: gray to green brown
PHENOCRYSTS: none
GROUNDMASS: holocrystalline 
VESICLES: none
UPPER CONTACT: not recovered
LOWER CONTACT: not recovered
ALTERATION: moderate
VEINS: none
STRUCTURE: no dynamic structure
</t>
  </si>
  <si>
    <t>349-U1431E-47R-1A, 0 - 42 cm
UNIT: 12
REPRESENTATIVE PIECES: 4 and 5
LITHOLOGY: sparsely olivine phyric basalt
VOLCANIC DESCRIPTION: pillow lava flow fragments (potentially)
TEXTURE: sparsely phyric, very thin chilled margin on Piece #4 only
COLOR: dark gray to red brown
PHENOCRYSTS: 1-5% 
GROUNDMASS: aphanitic
VESICLES: 0.5-1%, subrounded 
UPPER CONTACT: not recovered
LOWER CONTACT: not recovered
ALTERATION: moderate, olivine altered to orange brown
VEINS: 1 vein filled with 50% carbonate
STRUCTURE: no dynamic structure</t>
  </si>
  <si>
    <t>349-U1431E-47R-1A, 42 - 150 cm
UNIT: 13
REPRESENTATIVE PIECE: 12
LITHOLOGY: fine grained aphyric basalt
VOLCANIC DESCRIPTION: massive flow
TEXTURE: aphyric
COLOR: dark green gray
PHENOCRYSTS: none
GROUNDMASS: holocrystalline
VESICLES: 1%
UPPER CONTACT: not recovered
LOWER CONTACT: not recovered
ALTERATION: moderate
VEINS: none
STRUCTURE: no dynamic structure
Continues in Section 47R-2A</t>
  </si>
  <si>
    <t>349-U1431E-47R-2A, 0 - 127 cm
UNIT: 13
REPRESENTATIVE PIECE: 1
LITHOLOGY: fine grained aphyric basalt
VOLCANIC DESCRIPTION: massive flow
TEXTURE: aphyric
COLOR: dark gray to red brown
PHENOCRYSTS: none
GROUNDMASS: holocrystalline
VESICLES: 1%, subrounded
UPPER CONTACT: not recovered
LOWER CONTACT: not recovered
ALTERATION: highly altered
VEINS: 2 irregular veins filled with 80% carbonate and Fe-oxide
STRUCTURE: no dynamic structure
Continues in Section 47R-3A</t>
  </si>
  <si>
    <t>349-U1431E-47R-3A, 0 - 125 cm
UNIT: 13
REPRESENTATIVE PIECE: 1
LITHOLOGY: fine grained aphyric basalt
VOLCANIC DESCRIPTION: massive flow
TEXTURE: aphyric
COLOR: dark gray to red brown
PHENOCRYSTS: none
GROUNDMASS: holocrystalline
VESICLES: none
UPPER CONTACT: not recovered
LOWER CONTACT: not recovered
ALTERATION: moderate to high
VEINS: 1 irregular vein filled with 100% carbonate, 1 irregular vein filled with 80% carbonate and 20% Fe-oxide
STRUCTURE: no dynamic structure
Continues in Section 47R-4A</t>
  </si>
  <si>
    <t>349-U1431E-47R-4A, 0 - 143 cm
UNIT: 13
REPRESENTATIVE PIECE: 1
LITHOLOGY: fine grained aphyric basalt
VOLCANIC DESCRIPTION: massive flow
TEXTURE: aphyric
COLOR: dark green gray
PHENOCRYSTS: none
GROUNDMASS: holocrystalline
VESICLES: none
UPPER CONTACT: not recovered
LOWER CONTACT: not recovered
ALTERATION: moderate
VEINS: 2 veins filled with carbonate, 1 filled with Fe-oxide 
STRUCTURE: some short fractures
Continues in Section 47R-5A</t>
  </si>
  <si>
    <t>349-U1431E-47R-5A, 0 - 64 cm
UNIT: 13
REPRESENTATIVE PIECE: 1
LITHOLOGY: fine grained aphyric basalt
VOLCANIC DESCRIPTION: massive flow
TEXTURE: aphyric
COLOR: dark gray to red brown
PHENOCRYSTS: none
GROUNDMASS: holocrystalline
VESICLES: none
UPPER CONTACT: not recovered
LOWER CONTACT: not recovered
ALTERATION: high
VEINS: 3 veins filled with carbonate and Fe-oxide 
STRUCTURE: no dynamic structure
Continues in Section 49R-1A</t>
  </si>
  <si>
    <t>??</t>
  </si>
  <si>
    <t xml:space="preserve">349-U1431E-49R-1A, 0 - 21 cm
FALL IN FOLLOWING U1431E-48G WASH CORE
</t>
  </si>
  <si>
    <t>349-U1431E-49R-1A, 21 - 111 cm
UNIT: 13
REPRESENTATIVE PIECE: 4
LITHOLOGY: fine grained aphyric basalt
VOLCANIC DESCRIPTION: massive flow
TEXTURE: aphyric
COLOR: dark gray to red brown, dark green gray
PHENOCRYSTS: none
GROUNDMASS: holocrystalline
VESICLES: none
UPPER CONTACT: not recovered
LOWER CONTACT: not recovered
ALTERATION: moderate
VEINS: 1 vein filled with 80% carbonate and 20% Fe-oxide 
STRUCTURE: no dynamic structure
Continues in Section 49R-2A</t>
  </si>
  <si>
    <t>349-U1431E-49R-2A, 0 - 144 cm
UNIT: 13
REPRESENTATIVE PIECE: 1
LITHOLOGY: fine grained aphyric basalt
VOLCANIC DESCRIPTION: massive flow
TEXTURE: aphyric
COLOR: dark gray to red brown, dark green gray
PHENOCRYSTS: none
GROUNDMASS: holocrystalline
VESICLES: none
UPPER CONTACT: not recovered
LOWER CONTACT: not recovered
ALTERATION: moderate to high
VEINS: 1 vein filled with carbonate and Fe-oxide, some small irregular veins filled with carbonate and Fe-oxide
STRUCTURE: no dynamic structure
Continues in Section 49R-3A</t>
  </si>
  <si>
    <t>349-U1431E-49R-3A, 0 - 149 cm
UNIT: 13
REPRESENTATIVE PIECE: 1
LITHOLOGY: fine grained aphyric basalt
VOLCANIC DESCRIPTION: massive flow
TEXTURE: aphyric
COLOR: dark gray to red brown, dark green gray
PHENOCRYSTS: none
GROUNDMASS: holocrystalline
VESICLES: none
UPPER CONTACT: not recovered
LOWER CONTACT: not recovered
ALTERATION: moderate to high
VEINS: 1 vein filled with carbonate
STRUCTURE: roughly vertically oriented fracture
Continues in Section 49R-4A</t>
  </si>
  <si>
    <t>349-U1431E-49R-4A, 0 - 100 cm
UNIT: 13
REPRESENTATIVE PIECE: 1
LITHOLOGY: fine grained aphyric basalt
VOLCANIC DESCRIPTION: massive flow
TEXTURE: aphyric
COLOR: dark gray to red brown
PHENOCRYSTS: none
GROUNDMASS: holocrystalline
VESICLES: none
UPPER CONTACT: not recovered
LOWER CONTACT: not recovered
ALTERATION: high
VEINS: none
STRUCTURE: no dynamic structure
Continues in Section 50R-1A</t>
  </si>
  <si>
    <t>349-U1431E-50R-1A, 3 - 145 cm
UNIT: 13
REPRESENTATIVE PIECE: 1
LITHOLOGY: fine grained aphyric basalt
VOLCANIC DESCRIPTION: massive flow
TEXTURE: aphyric
COLOR: dark gray to yellow, gray to yellow brown
PHENOCRYSTS: none
GROUNDMASS: holocrystalline
VESICLES: none
UPPER CONTACT: not recovered
LOWER CONTACT: not recovered
ALTERATION: moderate
VEINS: 1 vein filled with carbonate, 1 vein filled with Fe-oxide, 1 filled with carbonate and Fe-oxide 
STRUCTURE: few linear or kinked fractures
Continues in Section 50R-2A</t>
  </si>
  <si>
    <t>349-U1431E-50R-2A, 0 - 117 cm
UNIT: 13
REPRESENTATIVE PIECE: 1
LITHOLOGY: fine grained aphyric basalt
VOLCANIC DESCRIPTION: massive flow
TEXTURE: aphyric
COLOR: gray to yellow brown
PHENOCRYSTS: none
GROUNDMASS: holocrystalline
VESICLES: none
UPPER CONTACT: not recovered
LOWER CONTACT: not recovered
ALTERATION: moderate
VEINS: 1 vein filled with carbonate, 3 filled with carbonate and Fe-oxide 
STRUCTURE: few linear fractures
Continues in Section 50R-3A</t>
  </si>
  <si>
    <t>349-U1431E-50R-3A, 0 - 113 cm
UNIT: 13
REPRESENTATIVE PIECE: 1
LITHOLOGY: fine grained aphyric basalt
VOLCANIC DESCRIPTION: massive flow
TEXTURE: aphyric
COLOR: light gray to yellow brown
PHENOCRYSTS: none
GROUNDMASS: holocrystalline
VESICLES: none
UPPER CONTACT: not recovered
LOWER CONTACT: not recovered
ALTERATION: slight
VEINS: 7 veins filled with carbonate and Fe-oxide 
STRUCTURE: no dynamic structure
Continues in Section 50R-4A</t>
  </si>
  <si>
    <t>349-U1431E-50R-4A, 0 - 133 cm
UNIT: 13
REPRESENTATIVE PIECE: 1
LITHOLOGY: fine grained aphyric basalt
VOLCANIC DESCRIPTION: massive flow
TEXTURE: aphyric
COLOR: light gray to yellow brown
PHENOCRYSTS: none
GROUNDMASS: holocrystalline
VESICLES: none
UPPER CONTACT: not recovered
LOWER CONTACT: not recovered
ALTERATION: slight
VEINS: 10 veins filled with carbonate, celadonite and Fe-oxide 
STRUCTURE: no dynamic structure
Continues in Section 50R-5A</t>
  </si>
  <si>
    <t>349-U1431E-50R-5A, 0 - 151 cm
UNIT: 13
REPRESENTATIVE PIECE: 1
LITHOLOGY: fine grained aphyric basalt
VOLCANIC DESCRIPTION: massive flow
TEXTURE: aphyric
COLOR: light gray to red brown
PHENOCRYSTS: none
GROUNDMASS: holocrystalline
VESICLES: none
UPPER CONTACT: not recovered
LOWER CONTACT: not recovered
ALTERATION: slight
VEINS: 4 veins filled with carbonate and Fe-oxide 
STRUCTURE: no dynamic structure
Continues in Section 50R-6A</t>
  </si>
  <si>
    <t>349-U1431E-50R-6A, 0 - 20 cm
UNIT: 13
REPRESENTATIVE PIECE: 1
LITHOLOGY: fine grained aphyric basalt
VOLCANIC DESCRIPTION: massive flow
TEXTURE: aphyric
COLOR: gray to gray green
PHENOCRYSTS: none
GROUNDMASS: holocrystalline
VESICLES: none
UPPER CONTACT: not recovered
LOWER CONTACT: not recovered
ALTERATION: slight 
VEINS: 1 vein filled with carbonate
STRUCTURE: no dynamic structure
End of Hole U1431E</t>
  </si>
  <si>
    <t>List of pieces in unit (manual X-check)</t>
  </si>
  <si>
    <t>BKG alteration area proportion [%]</t>
  </si>
  <si>
    <t>Halo area proportion [%]</t>
  </si>
  <si>
    <t>% Veins [%]</t>
  </si>
  <si>
    <t>Alteration color (wet)</t>
  </si>
  <si>
    <t>Background alteration color (wet)</t>
  </si>
  <si>
    <t>BKG alteration style</t>
  </si>
  <si>
    <t>BKG alteration intensity</t>
  </si>
  <si>
    <t>BKG alteration rank</t>
  </si>
  <si>
    <t>BKG olivine altered [%]</t>
  </si>
  <si>
    <t>BKG ol replaced by talc [%]</t>
  </si>
  <si>
    <t>BKG ol replaced by tremolite [%]</t>
  </si>
  <si>
    <t>BKG ol replaced by amphibole [%]</t>
  </si>
  <si>
    <t>BKG ol replaced by chlorite [%]</t>
  </si>
  <si>
    <t>BKG ol replaced by smectite [%]</t>
  </si>
  <si>
    <t>BKG ol replaced by epidote [%]</t>
  </si>
  <si>
    <t>BKG ol replaced by oxide [%]</t>
  </si>
  <si>
    <t>BKG ol replaced by pyrite [%]</t>
  </si>
  <si>
    <t>BKG ol replaced by clay minerals [%]</t>
  </si>
  <si>
    <t>BKG ol replaced by serpentine [%]</t>
  </si>
  <si>
    <t>BKG ol replaced by iddingsite [%]</t>
  </si>
  <si>
    <t>BKG ol replaced by other [%]</t>
  </si>
  <si>
    <t>BKG clinopyroxene altered [%]</t>
  </si>
  <si>
    <t>BKG cpx replaced by amphibole [%]</t>
  </si>
  <si>
    <t>BKG cpx replaced by chlorite [%]</t>
  </si>
  <si>
    <t>BKG cpx replaced by epidote [%]</t>
  </si>
  <si>
    <t>BKG cpx replaced by oxide [%]</t>
  </si>
  <si>
    <t>BKG cpx replaced by other [%]</t>
  </si>
  <si>
    <t>BKG orthopyroxene altered [%]</t>
  </si>
  <si>
    <t>BKG opx replaced by amphibole [%]</t>
  </si>
  <si>
    <t>BKG opx replaced by chlorite [%]</t>
  </si>
  <si>
    <t>BKG opx replaced by oxide [%]</t>
  </si>
  <si>
    <t>BKG opx replaced by other [%]</t>
  </si>
  <si>
    <t>BKG plagioclase altered [%]</t>
  </si>
  <si>
    <t>BKG plg replaced by sec. plagioclase [%]</t>
  </si>
  <si>
    <t>BKG plg replaced by zeolite [%]</t>
  </si>
  <si>
    <t>BKG plg replaced by prehnite [%]</t>
  </si>
  <si>
    <t>BKG plg replaced by epidote [%]</t>
  </si>
  <si>
    <t>BKG plg replaced by chlorite [%]</t>
  </si>
  <si>
    <t>BKG plagioclase replaced by other [%]</t>
  </si>
  <si>
    <t>BKG comment</t>
  </si>
  <si>
    <t>GROUNDMASS alteration color</t>
  </si>
  <si>
    <t>GROUNDMASS alteration texture</t>
  </si>
  <si>
    <t>GROUNDMASS alteration percentage [%]</t>
  </si>
  <si>
    <t>GROUNDMASS alteration intensity</t>
  </si>
  <si>
    <t>GROUNDMASS alteration rank</t>
  </si>
  <si>
    <t>GROUNDMASS comment</t>
  </si>
  <si>
    <t>PHENO alteration [%]</t>
  </si>
  <si>
    <t>PHENO olivine altered [%]</t>
  </si>
  <si>
    <t>PHENO ol replaced by clays [%]</t>
  </si>
  <si>
    <t>PHENO ol replaced by oxides [%]</t>
  </si>
  <si>
    <t>PHENO ol replaced by pyrite [%]</t>
  </si>
  <si>
    <t>PHENO ol replaced by iddingsite [%]</t>
  </si>
  <si>
    <t>PHENO ol replaced by other [%]</t>
  </si>
  <si>
    <t>PHENO cpx altered [%]</t>
  </si>
  <si>
    <t>PHENO cpx replaced by clays [%]</t>
  </si>
  <si>
    <t>PHENO cpx replaced by oxides [%]</t>
  </si>
  <si>
    <t>PHENO cpx replaced by other [%]</t>
  </si>
  <si>
    <t>PHENO orthopyroxene altered [%]</t>
  </si>
  <si>
    <t>PHENO opx replaced by clays [%]</t>
  </si>
  <si>
    <t>PHENO opx replaced by oxides [%]</t>
  </si>
  <si>
    <t>PHENO opx replaced by other [%]</t>
  </si>
  <si>
    <t>PHENO plagioclase altered [%]</t>
  </si>
  <si>
    <t>PHENO plg replaced by sec. plagioclase [%]</t>
  </si>
  <si>
    <t>PHENO plg replaced by zeolite [%]</t>
  </si>
  <si>
    <t>PHENO plg replaced by clays [%]</t>
  </si>
  <si>
    <t>PHENO plagioclase replaced by other [%]</t>
  </si>
  <si>
    <t>PHENO alteration comment</t>
  </si>
  <si>
    <t>GLASS altered [%]</t>
  </si>
  <si>
    <t>GLASS replaced by clays [%]</t>
  </si>
  <si>
    <t>GLASS replaced by zeolites [%]</t>
  </si>
  <si>
    <t>GLASS replaced by oxides [%]</t>
  </si>
  <si>
    <t>GLASS replaced by other [%]</t>
  </si>
  <si>
    <t>GLASS divitrification [%]</t>
  </si>
  <si>
    <t>GLASS alteration comment</t>
  </si>
  <si>
    <t>VESICLE abundance [%]</t>
  </si>
  <si>
    <t>VESICLE abundance - alteration [%]</t>
  </si>
  <si>
    <t>VESICLE fill [%]</t>
  </si>
  <si>
    <t>VESICLE fill color</t>
  </si>
  <si>
    <t>VESICLE fill carbonate [%]</t>
  </si>
  <si>
    <t>VESICLE fill sulfide [%]</t>
  </si>
  <si>
    <t>VESICLE fill Fe-oxide [%]</t>
  </si>
  <si>
    <t>VESICLE fill quartz [%]</t>
  </si>
  <si>
    <t>VESICLE fill zeolite [%]</t>
  </si>
  <si>
    <t>VESICLE fill smectite [%]</t>
  </si>
  <si>
    <t>VESICLE fill chlorite [%]</t>
  </si>
  <si>
    <t>VESICLE fill amphibole [%]</t>
  </si>
  <si>
    <t>VESICLE fill prehnite [%]</t>
  </si>
  <si>
    <t>VESICLE fill epidote [%]</t>
  </si>
  <si>
    <t>VESICLE fill anhydrite [%]</t>
  </si>
  <si>
    <t>VESICLE fill magnetite [%]</t>
  </si>
  <si>
    <t>VESICLE fill secondary plagioclase [%]</t>
  </si>
  <si>
    <t>VESICLE fill serpentine [%]</t>
  </si>
  <si>
    <t>VESICLE comments</t>
  </si>
  <si>
    <t>PATCH shape</t>
  </si>
  <si>
    <t>PATCH size [cm]</t>
  </si>
  <si>
    <t>PATCH replaced by talc [%]</t>
  </si>
  <si>
    <t>PATCH replaced by amphibole [%]</t>
  </si>
  <si>
    <t>PATCH replaced by chlorite [%]</t>
  </si>
  <si>
    <t>PATCH replaced by smectite [%]</t>
  </si>
  <si>
    <t>PATCH replaced by oxides [%]</t>
  </si>
  <si>
    <t>PATCH replaced by pyrite [%]</t>
  </si>
  <si>
    <t>PATCH replaced by serpentine [%]</t>
  </si>
  <si>
    <t>PATCH replaced by plagioclase [%]</t>
  </si>
  <si>
    <t>PATCH replaced by zeolite [%]</t>
  </si>
  <si>
    <t>PATCH replaced by prehnite [%]</t>
  </si>
  <si>
    <t>PATCH replaced by epidote [%]</t>
  </si>
  <si>
    <t>General comment</t>
  </si>
  <si>
    <t>red brown</t>
  </si>
  <si>
    <t>pale gray</t>
  </si>
  <si>
    <t>patchy</t>
  </si>
  <si>
    <t>20% pervasively altered, pale gray in color</t>
  </si>
  <si>
    <t>gray</t>
  </si>
  <si>
    <t>40% pervasively altered</t>
  </si>
  <si>
    <t>red browm</t>
  </si>
  <si>
    <t>corona</t>
  </si>
  <si>
    <t>light gray</t>
  </si>
  <si>
    <t>pervasive</t>
  </si>
  <si>
    <t>15% pervasively altered, pale gray in color</t>
  </si>
  <si>
    <t>#2, #3, #4, #5</t>
  </si>
  <si>
    <t>orange to red brown</t>
  </si>
  <si>
    <t>high [AI]</t>
  </si>
  <si>
    <t>80% pervasively altered, gray in color</t>
  </si>
  <si>
    <t>30% pervasively altered</t>
  </si>
  <si>
    <t>#5, #6, #7, #8</t>
  </si>
  <si>
    <t>50% pervasively altered, gray in color</t>
  </si>
  <si>
    <t>50% pervasively altered</t>
  </si>
  <si>
    <t>gray to red brown</t>
  </si>
  <si>
    <t>pale gray to brown</t>
  </si>
  <si>
    <t>10% pervasively altered, gray in color</t>
  </si>
  <si>
    <t>slight [AI]</t>
  </si>
  <si>
    <t>10% pervasively altered</t>
  </si>
  <si>
    <t>#10, #11, #12, #13, #14, #15, #16, #17, #18, #19, #20, #21, #22</t>
  </si>
  <si>
    <t>light gray to red brown</t>
  </si>
  <si>
    <t>30% pervasively altered, gray to brown in color</t>
  </si>
  <si>
    <t>20% pervasively altered</t>
  </si>
  <si>
    <t>"5% pervasively altered, gray to brown in color
"</t>
  </si>
  <si>
    <t>5% pervasively altered</t>
  </si>
  <si>
    <t>5% altered, gray to pale gray</t>
  </si>
  <si>
    <t>within halo</t>
  </si>
  <si>
    <t>#3, #4, #5, #6, #7, #8, #9, #10, #11, #12, #13, #14, #15, #16, #17</t>
  </si>
  <si>
    <t>dark gray to red brown</t>
  </si>
  <si>
    <t>50% pervasively altered, dark gray to brown in color</t>
  </si>
  <si>
    <t>gray brown</t>
  </si>
  <si>
    <t>40% pervasively altered, 10 altered near the halos</t>
  </si>
  <si>
    <t>40% pervasively altered, dark gray to brown in color</t>
  </si>
  <si>
    <t>white to light green</t>
  </si>
  <si>
    <t>60% pervasively altered, dark gray to brown in color</t>
  </si>
  <si>
    <t>"60% pervasively altered
"</t>
  </si>
  <si>
    <t>light yellow</t>
  </si>
  <si>
    <t>85% vcesicle filling, filled with 80% saponite</t>
  </si>
  <si>
    <t>#2, #3, #4</t>
  </si>
  <si>
    <t>dark green to red brown</t>
  </si>
  <si>
    <t>#5, #6, #7, #8, #9, #10, #11, #12, #13, #14, #15</t>
  </si>
  <si>
    <t>white to yellow</t>
  </si>
  <si>
    <t>5% vesicle was filled with saponite</t>
  </si>
  <si>
    <t>60% pervasively altered</t>
  </si>
  <si>
    <t>dark gray</t>
  </si>
  <si>
    <t>no visible alteration can be seen</t>
  </si>
  <si>
    <t>rare [AI]</t>
  </si>
  <si>
    <t>mostly fresh</t>
  </si>
  <si>
    <t>sight alteration occurs near the vein</t>
  </si>
  <si>
    <t>mostly fresh, sight alteration occurred near the vein</t>
  </si>
  <si>
    <t>dark green gray</t>
  </si>
  <si>
    <t>absent/fresh [AI]</t>
  </si>
  <si>
    <t xml:space="preserve">mostly fresh </t>
  </si>
  <si>
    <t>ranging from fresh to slightly altered</t>
  </si>
  <si>
    <t>even alteration throughout</t>
  </si>
  <si>
    <t>green gray to orange brown</t>
  </si>
  <si>
    <t>diffuse</t>
  </si>
  <si>
    <t>gray and dark gray to red brown</t>
  </si>
  <si>
    <t>green gray to red brown</t>
  </si>
  <si>
    <t>strong alteration throughout</t>
  </si>
  <si>
    <t>olivine altered throughout</t>
  </si>
  <si>
    <t>greenish gray</t>
  </si>
  <si>
    <t>#1, #2, #3, #4, #5, #6, #7, #8, #9, #10</t>
  </si>
  <si>
    <t>alteration more severe toward outer rims of pieces</t>
  </si>
  <si>
    <t>#11, #1</t>
  </si>
  <si>
    <t>redish brown</t>
  </si>
  <si>
    <t>abundant [AI]</t>
  </si>
  <si>
    <t>severely altered on top of piece and toward edges of piece</t>
  </si>
  <si>
    <t>moderately fresh</t>
  </si>
  <si>
    <t>mostly red brown</t>
  </si>
  <si>
    <t>intensely altered throughout</t>
  </si>
  <si>
    <t>#7, #8, #9, #10, #11, #12, #13, #14, #15</t>
  </si>
  <si>
    <t>green gray</t>
  </si>
  <si>
    <t>olivine altered toward edges of pieces</t>
  </si>
  <si>
    <t>ranging from fresh to slighlty altered</t>
  </si>
  <si>
    <t>#16, #17</t>
  </si>
  <si>
    <t>yellow to dark yellow</t>
  </si>
  <si>
    <t>glassy matrix of basalt completely devitrified</t>
  </si>
  <si>
    <t>dark yellow to brown</t>
  </si>
  <si>
    <t>glassy matrix in flow top basalt completely devitrified</t>
  </si>
  <si>
    <t>gray to yellow brown</t>
  </si>
  <si>
    <t>microcrysts of olivine completely altered</t>
  </si>
  <si>
    <t>bright ocher yellow to orange</t>
  </si>
  <si>
    <t>zonal</t>
  </si>
  <si>
    <t>hyalolite altered at rims and along cracks</t>
  </si>
  <si>
    <t>remaing glass is very fresh</t>
  </si>
  <si>
    <t>#1, #2, #3, #4, #5, #6, #7, #8, #9, #10, #11, #12, #13, #14, #15, #16, #17, #18, #19, #20, #21, #22, #23</t>
  </si>
  <si>
    <t>most are slightly altered, some are moderately altered</t>
  </si>
  <si>
    <t>yellow to brown</t>
  </si>
  <si>
    <t>white</t>
  </si>
  <si>
    <t>vesicues filled by saponite with 70% filing</t>
  </si>
  <si>
    <t>vesicues filled by saponite with 60% filing</t>
  </si>
  <si>
    <t>#1, #2, #3, #4, #5, #6, #1, #2, #3</t>
  </si>
  <si>
    <t>vesicues filled by saponite with 60% filling</t>
  </si>
  <si>
    <t>#7, #8, #9, #10, #11, #12, #13, #14, #15, #16, #17, #3</t>
  </si>
  <si>
    <t>yellow to red brown</t>
  </si>
  <si>
    <t>vesicues filled by saponite with 90% filling</t>
  </si>
  <si>
    <t>gray to green brown</t>
  </si>
  <si>
    <t>vesicues filled by saponite with 100% filling</t>
  </si>
  <si>
    <t>alteration of matrix is similar throughout, some olivine phenocrysts are completely altered, alteration is high in some of the outer rims of the pieces, in other pieces this is absent; in Piece #5 the alteration coincides with chilled margin</t>
  </si>
  <si>
    <t>#7, #8, #9, #10, #11, #12, #13, #14, #15, #16</t>
  </si>
  <si>
    <t>olivine altered throughout, except in a few cores of pieces representing the background alteration</t>
  </si>
  <si>
    <t>outside of light gray relatively fresh flow cores, all olivine is altered to orange-brown clays</t>
  </si>
  <si>
    <t>olivine altered throughout, stronger near cracks or thin veins</t>
  </si>
  <si>
    <t>#8, #9, #10, #11, #12, #13</t>
  </si>
  <si>
    <t>olivine altered throughout, stronger near cracks or veins</t>
  </si>
  <si>
    <t>olivine altered throughout, stronger near cracks</t>
  </si>
  <si>
    <t>olivine altered throughout, stronger near cracks and veins, except in a few cores of pieces representing the background alteration</t>
  </si>
  <si>
    <t>#5, #6, #7, #8, #1</t>
  </si>
  <si>
    <t>#1, #2, #3, #4, #5, #6, #7, #8, #1, #2</t>
  </si>
  <si>
    <t>#8, #9, #10, #2, #3, #4</t>
  </si>
  <si>
    <t>#10, #11, #12, #13, #4, #5, #6, #7, #8, #9, #10, #11, #12</t>
  </si>
  <si>
    <t>dark gray to yellow</t>
  </si>
  <si>
    <t>margin was slightly altered, other was moderately altered, dark to yellow brown</t>
  </si>
  <si>
    <t xml:space="preserve"> moderately altered, gray to yellow brown</t>
  </si>
  <si>
    <t>moderately altered, most are brown to red brown</t>
  </si>
  <si>
    <t>#5, #6</t>
  </si>
  <si>
    <t>two big vesicles, as large as 12mm, filled with carbonate and some other white minerals</t>
  </si>
  <si>
    <t>light gray to yellow brown</t>
  </si>
  <si>
    <t>slightly altered, most olivine altered, light gray to yellow brown and green</t>
  </si>
  <si>
    <t>slightly altered, most are light gray to brown, some are green</t>
  </si>
  <si>
    <t>light gray to gray, slightly altered</t>
  </si>
  <si>
    <t>gray to gray green</t>
  </si>
  <si>
    <t>light gray to gray, slightly to moderately altered</t>
  </si>
  <si>
    <t>Vein type</t>
  </si>
  <si>
    <t>Vein width [cm]</t>
  </si>
  <si>
    <t>Vein attitude</t>
  </si>
  <si>
    <t>Vein boundary definition</t>
  </si>
  <si>
    <t>Vein connectivity</t>
  </si>
  <si>
    <t>Vein texture</t>
  </si>
  <si>
    <t>Vein geometry</t>
  </si>
  <si>
    <t>Vein density (per 10 cm)</t>
  </si>
  <si>
    <t>Vein comments</t>
  </si>
  <si>
    <t>Predominant vein mineralogy (comment)</t>
  </si>
  <si>
    <t>Vein fill color</t>
  </si>
  <si>
    <t>Vein fill smectite [%]</t>
  </si>
  <si>
    <t>Vein fill carbonate [%]</t>
  </si>
  <si>
    <t>Vein fill sulfide [%]</t>
  </si>
  <si>
    <t>Vein fill anhydrite [%]</t>
  </si>
  <si>
    <t>Vein fill Fe-oxide [%]</t>
  </si>
  <si>
    <t>Vein fill quartz [%]</t>
  </si>
  <si>
    <t>Vein fill zeolite [%]</t>
  </si>
  <si>
    <t>Vein fill chlorite [%]</t>
  </si>
  <si>
    <t>Vein fill amphibole [%]</t>
  </si>
  <si>
    <t>Vein fill serpentine [%]</t>
  </si>
  <si>
    <t>Vein fill talc [%]</t>
  </si>
  <si>
    <t>Vein fill prehnite [%]</t>
  </si>
  <si>
    <t>Vein fill epidote [%]</t>
  </si>
  <si>
    <t>Vein fill secondary plagioclase [%]</t>
  </si>
  <si>
    <t>Vein fill iddingsite [%]</t>
  </si>
  <si>
    <t>Vein fill celadonite [%]</t>
  </si>
  <si>
    <t>Halo width [cm]</t>
  </si>
  <si>
    <t>Halo percent secondary minerals [%]</t>
  </si>
  <si>
    <t>Halo properties, texture</t>
  </si>
  <si>
    <t>Halo comment</t>
  </si>
  <si>
    <t>Vein app dip direction 1 [deg]</t>
  </si>
  <si>
    <t>Vein app dip angle 2 [deg]</t>
  </si>
  <si>
    <t>Vein app dip angle 1 [deg]</t>
  </si>
  <si>
    <t>Vein app dip direction 2 [deg]</t>
  </si>
  <si>
    <t>Vein calc dip direction in CRF [deg]</t>
  </si>
  <si>
    <t>Vein calc dip angle in CRF [deg]</t>
  </si>
  <si>
    <t>Vein dip direction measured in CRF [deg]</t>
  </si>
  <si>
    <t>Vein dip angle measured in CRF [deg]</t>
  </si>
  <si>
    <t>parallel vein</t>
  </si>
  <si>
    <t>uniform vein</t>
  </si>
  <si>
    <t>en echelon vein</t>
  </si>
  <si>
    <t>composite vein</t>
  </si>
  <si>
    <t>isolated</t>
  </si>
  <si>
    <t>Fe-Oixdes</t>
  </si>
  <si>
    <t>haloed vein</t>
  </si>
  <si>
    <t>weakly oriented</t>
  </si>
  <si>
    <t>branched</t>
  </si>
  <si>
    <t>brown</t>
  </si>
  <si>
    <t>sub-vertical</t>
  </si>
  <si>
    <t>kinked</t>
  </si>
  <si>
    <t>#12, #13</t>
  </si>
  <si>
    <t>white to red brown</t>
  </si>
  <si>
    <t>planar-linear (L-S)</t>
  </si>
  <si>
    <t>parallel</t>
  </si>
  <si>
    <t>3 parallel veins</t>
  </si>
  <si>
    <t>uncertain boundary or contact</t>
  </si>
  <si>
    <t>Fe-vein</t>
  </si>
  <si>
    <t>network</t>
  </si>
  <si>
    <t>non-oriented</t>
  </si>
  <si>
    <t>white to green</t>
  </si>
  <si>
    <t>white green</t>
  </si>
  <si>
    <t>planar (S)</t>
  </si>
  <si>
    <t>celadonite</t>
  </si>
  <si>
    <t>dark green</t>
  </si>
  <si>
    <t>iaolated</t>
  </si>
  <si>
    <t>complex</t>
  </si>
  <si>
    <t>Carbonate</t>
  </si>
  <si>
    <t>Fe-Oxides</t>
  </si>
  <si>
    <t>light brown</t>
  </si>
  <si>
    <t>banded [BJ84]</t>
  </si>
  <si>
    <t>anastomosing</t>
  </si>
  <si>
    <t>vertical</t>
  </si>
  <si>
    <t>thin clear white outer band, less than 0.5 mm thick, with a core that is yellowish and contains also oxide minerals</t>
  </si>
  <si>
    <t>white yellow</t>
  </si>
  <si>
    <t>vein flanking</t>
  </si>
  <si>
    <t>slight halo around sub-vertical veins</t>
  </si>
  <si>
    <t>linear</t>
  </si>
  <si>
    <t>irregular boundary or contact</t>
  </si>
  <si>
    <t>sharp boundary or contact</t>
  </si>
  <si>
    <t>thin white calcite</t>
  </si>
  <si>
    <t>linear (L)</t>
  </si>
  <si>
    <t>white calcite and red-brown Fe-Oxide. The basalt was break up along the vein.</t>
  </si>
  <si>
    <t>thin clear white</t>
  </si>
  <si>
    <t>#6, #7, #8, #9, #10, #11</t>
  </si>
  <si>
    <t>random</t>
  </si>
  <si>
    <t>#11, #12</t>
  </si>
  <si>
    <t>#10, #11</t>
  </si>
  <si>
    <t>sharp boundary of contact</t>
  </si>
  <si>
    <t>severe alteration zone in relation to vein network</t>
  </si>
  <si>
    <t>nonbranched or single</t>
  </si>
  <si>
    <t>gradational boundary or contact</t>
  </si>
  <si>
    <t>varitextured</t>
  </si>
  <si>
    <t>thick white vein with dark corona</t>
  </si>
  <si>
    <t>dark green replacing (olivine in) basaltic groundmass</t>
  </si>
  <si>
    <t>#7, #8</t>
  </si>
  <si>
    <t>White calcite with some red Fe-Oxide</t>
  </si>
  <si>
    <t>#11, #12, #13</t>
  </si>
  <si>
    <t>moderately oriented</t>
  </si>
  <si>
    <t>#15, #16</t>
  </si>
  <si>
    <t>#20, #21</t>
  </si>
  <si>
    <t>#23</t>
  </si>
  <si>
    <t>thin clear white, but partially unfilled</t>
  </si>
  <si>
    <t>clear white</t>
  </si>
  <si>
    <t>#9, #10, #11, #12, #13</t>
  </si>
  <si>
    <t>banded white carbonate veins with middle (late) dark clay filling, occuring as thin hairline veins and as less common wider veins; vein has a halo of oxidation into basalt</t>
  </si>
  <si>
    <t>banded white carbonate veins with middle (late) dark clay filling, occuring as thin hairline veins and as less common wider veins; vein has a halo of oxidation into basalt; in interval 10-20 cm there is extremen clustering of veins</t>
  </si>
  <si>
    <t>thin dark hairline vein</t>
  </si>
  <si>
    <t>dark green to black</t>
  </si>
  <si>
    <t>#1, #2, #3, #4, #1, #2, #3, #4</t>
  </si>
  <si>
    <t>banded white carbonate veins offsetting black hairline veins perpendicularly</t>
  </si>
  <si>
    <t>#4, #4, #5, #6</t>
  </si>
  <si>
    <t>color boundary or contact</t>
  </si>
  <si>
    <t>banded white carbonate with dark interior band</t>
  </si>
  <si>
    <t>diagonal</t>
  </si>
  <si>
    <t>banded white carbonate vein reinjected by two parallel orange-brown veins</t>
  </si>
  <si>
    <t>#4, #4, #5</t>
  </si>
  <si>
    <t>banded white carbonate vein with two subparallel orange-brown veins in its center</t>
  </si>
  <si>
    <t>thin white hairline veins</t>
  </si>
  <si>
    <t>irregular plane</t>
  </si>
  <si>
    <t>curved brown vein</t>
  </si>
  <si>
    <t>brown to white</t>
  </si>
  <si>
    <t>sub-horizontal planar</t>
  </si>
  <si>
    <t>thin Fe-Oxide vein</t>
  </si>
  <si>
    <t>paralell</t>
  </si>
  <si>
    <t>vertical carbonate vein</t>
  </si>
  <si>
    <t>two branched vien one with 100% carbonate, the other with 50% carbonate and 50% fe-Oxides</t>
  </si>
  <si>
    <t>branched veins filled with fe-oxides and celadonite</t>
  </si>
  <si>
    <t>straight-irregular</t>
  </si>
  <si>
    <t>Fe-oxides formation</t>
  </si>
  <si>
    <t>thick celadonite vein</t>
  </si>
  <si>
    <t>conjugate</t>
  </si>
  <si>
    <t>planar-linear</t>
  </si>
  <si>
    <t>#3, #1, #2, #1, #2</t>
  </si>
  <si>
    <t>#3, #1</t>
  </si>
  <si>
    <t>#1, #2, #1</t>
  </si>
  <si>
    <t>Type of fault rock</t>
  </si>
  <si>
    <t>Clast/matrix ratio in fault rock (%)</t>
  </si>
  <si>
    <t>Fault sense of shear</t>
  </si>
  <si>
    <t>Fault offset [cm]</t>
  </si>
  <si>
    <t>Slickenside trend [deg]</t>
  </si>
  <si>
    <t>Slickenside plunge [deg]</t>
  </si>
  <si>
    <t>Cataclastic deformation intensity rank</t>
  </si>
  <si>
    <t>Cataclastic deformation intensity</t>
  </si>
  <si>
    <t>Density of subhorizontal irregular fractures (SIF&lt;20 deg) (interval counts normalized to 10 cm)</t>
  </si>
  <si>
    <t>Density of fractures (excl. SIF) (interval counts normalized to 10 cm)</t>
  </si>
  <si>
    <t>Density of total fractures (interval counts normalized to 10 cm)</t>
  </si>
  <si>
    <t>Fracture morphology</t>
  </si>
  <si>
    <t>Fracture thickness [cm]</t>
  </si>
  <si>
    <t>Brittle feature comments</t>
  </si>
  <si>
    <t>BD apparent dip direction 1 [deg]</t>
  </si>
  <si>
    <t>BD apparent dip plunge 1 [deg]</t>
  </si>
  <si>
    <t>BD apparent dip direction 2 [deg]</t>
  </si>
  <si>
    <t>BD apparent dip plunge 2 [deg]</t>
  </si>
  <si>
    <t>BD dip azimuth calculated  in CRF [deg]</t>
  </si>
  <si>
    <t>BD dip angle calculated  in CRF [deg]</t>
  </si>
  <si>
    <t>BD dip azimuth measured in CRF [deg]</t>
  </si>
  <si>
    <t>BD dip angle measured in CRF [deg]</t>
  </si>
  <si>
    <t>tension gash [BJ80]</t>
  </si>
  <si>
    <t>n</t>
  </si>
  <si>
    <t>undeformed</t>
  </si>
  <si>
    <t>elongate</t>
  </si>
  <si>
    <t>banded vein</t>
  </si>
  <si>
    <t>minor fracturing</t>
  </si>
  <si>
    <t>The rock just break up along a tiny calcite vein.</t>
  </si>
  <si>
    <t>Fracture was not caused by tectonics, just by chilling of the magma.</t>
  </si>
  <si>
    <t xml:space="preserve">irregular
</t>
  </si>
  <si>
    <t>Drilling caused fracture?</t>
  </si>
  <si>
    <t>ns</t>
  </si>
  <si>
    <t>drilling caused fracture</t>
  </si>
  <si>
    <t>drilling caused fracture?</t>
  </si>
  <si>
    <t>Basalt is break up along a calcite vein, drilling cause?</t>
  </si>
  <si>
    <t>Drilling caused?</t>
  </si>
  <si>
    <t>stepped fracture, drilling cause?</t>
  </si>
  <si>
    <t>formed a X shape crossed network with another fracture. Drilling caused?</t>
  </si>
  <si>
    <t>Red brown Fe-Oxide vein developed along the fracture</t>
  </si>
  <si>
    <t>Red brown Fe-Oxide vein along the fracture.</t>
  </si>
  <si>
    <t>Crack along a calcite vein</t>
  </si>
  <si>
    <t>Break up along a calcite vein</t>
  </si>
  <si>
    <t>moderate fracturing</t>
  </si>
  <si>
    <t>Break up along a existed vein.</t>
  </si>
  <si>
    <t>Description title</t>
  </si>
  <si>
    <t>Summary description</t>
  </si>
  <si>
    <t>Core age</t>
  </si>
  <si>
    <t>Lithological unit</t>
  </si>
  <si>
    <t>349-U1431E-2R</t>
  </si>
  <si>
    <t>No core recovery.</t>
  </si>
  <si>
    <t>349-U1431E-4R</t>
  </si>
  <si>
    <t>349-U1431E-5R</t>
  </si>
  <si>
    <t>349-U1431E-6R</t>
  </si>
  <si>
    <t>349-U1431E-7R</t>
  </si>
  <si>
    <t>V</t>
  </si>
  <si>
    <t>Dark greenish gray, volcaniclastic BRECCIA with 11 cm of medium-grained dark greenish gray SANDSTONE at the top of the core showing parallel and cross lamination. BRECCIA is typically massive and ungraded, poorly sorted and with angular clasts up to 2 cm of volcanic rock with vesicles. Clasts are mainly highly vesicular aphyric basalt, with minor aphyric, non-vesicular to sparsely vesicular basalt and trachytic basalt, and rare fine-grained glassy basalt. The matrix contains some pyroxene and feldspar crystals. Colors vary between clasts reflecting different degrees of alteration.</t>
  </si>
  <si>
    <t>Late Miocene [GTS2012]</t>
  </si>
  <si>
    <t>VI</t>
  </si>
  <si>
    <t>349-U1431E-8R</t>
  </si>
  <si>
    <t>Greenish gray SILTSTONE interbedded with light greenish gray SANDSTONE and BRECCIA. The SILTSTONE is fining upward with heavy bioturbation and is slightly fractured. Volcaniclastic BRECCIA is matrix-supported with four basaltic clast types up to 10 mm. Clasts are mainly aphyric non-vesicular basalt, with minor aphyric, highly vesicular basalt and sparsely vesicular trachytic basalt, and rare fine-grained glassy basalt. Some clay and clayey-silt clasts are also present.</t>
  </si>
  <si>
    <t xml:space="preserve">Dark greenish gray, volcaniclastic BRECCIA, typically massive and ungraded, poorly sorted, and with angular clasts of basalt and subrounded claystone and siltstone. Colors vary between clasts reflecting different degrees of alteration. One ~50 cm interval of CHALK occurs in the massive BRECCIA layer in Section 5. Volcanic clasts in the BRECCIA include highly vesicular, aphyric basalt and light-colored pumice. </t>
  </si>
  <si>
    <t>349-U1431E-10R</t>
  </si>
  <si>
    <t>Greenish black, volcaniclastic BRECCIA dominates the core with a 17 cm bed of volcaniclastic medium-grained SANDSTONE in Section 4. BRECCIA is massive, ungraded and poorly sorted. Clasts are generally subangular and comprised of basalt, as well as reworked mudstone and siltstone. SANDSTONE is dark greenish gray and is also massive and ungraded with a sharp base and top. BRECCIA clasts are mostly granule grade but are rarely pebble sized, up to 8 cm across. The largest pebbles are composed of vesicular basalt. The BRECCIA has five basaltic clast types, including non-vesicular to sparsely vesicular aphyric basalt, and minor non-vesicular basalt, highly vesicular aphyric basalt, and trachytic basalt.</t>
  </si>
  <si>
    <t>349-U1431E-11R</t>
  </si>
  <si>
    <t>Greenish gray SILTSTONE and dark greenish gray volcaniclastic BRECCIA. In the upper part of the core, several greenish gray SILTSTONE layers have graded bedding. In the lower part is a very thick greenish volcaniclastic BRECCIA, typically massive and ungraded, poorly sorted, and with subrounded clasts of mainly non-vesicular to sparsely vesicular aphyric basalt, minor non-vesicular basalt and lighter colored, well-rounded mudstone clasts. Color varies between clasts reflecting different degrees of alteration. The core is fractured by drilling disturbance in some places.</t>
  </si>
  <si>
    <t>349-U1431E-12R</t>
  </si>
  <si>
    <t xml:space="preserve">Fine to medium-grained, greenish gray SANDSTONE that fines upward and has sharp bases, greenish gray CALCAREOUS CLAYSTONE that is heavily bioturbated, black SANDSTONE, and greenish gray volcaniclastic BRECCIA. The BRECCIA occurs at the top of the core for 10 cm in Sections 1 and 3 and contains three basaltic clast types that are up to 24 mm. Clasts are mainly non-vesicular to sparsely vesicular aphyric basalt, with minor non-vesicular and highly vesicular basalt. The greenish gray SANDSTONE is occasionally laminated or cross-laminated. The base of Section 6 and top 60 cm of Section 7 have a black medium-grained SANDSTONE bed. </t>
  </si>
  <si>
    <t>349-U1431E-13R</t>
  </si>
  <si>
    <t>Interbedded dark greenish gray SILTY CLAYSTONE, SILTSTONE, and SANDSTONE. Some beds, from 10-50 cm thick, fine upward from SANDSTONE to SILTY CLAYSTONE. The SILTY CLAYSTONE is heavily bioturbated and the SILTSTONE and SANDSTONE are laminated or cross-laminated. Graded beds have erosive bases. There is one bed of medium to coarse-grained, black SANDSTONE from the base of Section 1 to 90 cm depth in Section 2.</t>
  </si>
  <si>
    <t>349-U1431E-14R</t>
  </si>
  <si>
    <t>Interbedded dark greenish gray and greenish gray CLAYSTONE, SILTY CLAYSTONE, SILTSTONE, and SANDSTONE. Some beds fine upward from SANDSTONE to SILTY CLAYSTONE and CLAYSTONE. The CLAYSTONE and SILTY CLAYSTONE are heavily bioturbated and the SILTSTONE and SANDSTONE are laminated or cross-laminated. Graded beds have erosive bases. There are beds of medium to coarse-grained, black heterolithic volcaniclastic SANDSTONE in Sections 1 and 7 that are slightly bedded toward the top and cross-bedded at the top of Section 7.</t>
  </si>
  <si>
    <t>349-U1431E-15R</t>
  </si>
  <si>
    <t>Greenish gray SILTSTONE and CLAYSTONE are interbedded with dark gray and black gray, coarse to very coarse-grained, heterolithic, and slightly bedded volcaniclastic SANDSTONE and BRECCIA. All CLAYSTONE beds have heavy bioturbation and show bedding and/or lamination.</t>
  </si>
  <si>
    <t>349-U1431E-16R</t>
  </si>
  <si>
    <t xml:space="preserve">Two units of dark gray to black, thick-bedded, coarse-grained volcaniclastic SANDSTONE are interbedded with dark gray calcareous CLAYEY SILTSTONE. SANDSTONE layers usually show parallel bedding and fine upward to the overlying SILTSTONE layers. Bioturbation is heavy in the calcareous CLAYEY SILTSTONE and occurs with white calcite diagenetic concretions. Two black ash-rich SANDSTONE layers occur in Section 7.
</t>
  </si>
  <si>
    <t>349-U1431E-17R</t>
  </si>
  <si>
    <t xml:space="preserve">Greenish black volcaniclastic BRECCIA, largely present as a massive, thick-bedded unit that grades upward to black massive and poorly sorted volcaniclastic SANDSTONE from 130 cm in Section 4 to the top of Section 1. The clasts become closely packed from the bottom of Section 2. Very dark gray volcaniclastic SANDSTONE that grades from poorly sorted, coarse sand at the base to finely laminated sand toward the top, occurs in Section 4. A series of greenish black SANDSTONE and CLAYSTONE cycles in Section 7 shows strong bioturbation with whitish-colored burrows. Volcaniclastic SANDSTONE comprises around 80% of the lower part of the core. Both volcaniclastic BRECCIA and SANDSTONE contain clasts of highly to non-vesicular aphyric to sparsely-phyric basalt, trachytic basalt, glassy vesicular basalt with ~1 mm palagonite rims and some mudstone clasts. 
</t>
  </si>
  <si>
    <t>349-U1431E-18R</t>
  </si>
  <si>
    <t xml:space="preserve">Greenish black volcaniclastic BRECCIA and gray SILTSTONE beds with a thickness of ~10 cm in every section. The BRECCIA is largely present as massive, thick-bedded units with sparsely vesicular aphyric basalt, highly vesicular aphyric basalt, and non-vesicular glassy basalt clasts in decreasing order. The SILTSTONE is generally well sorted with cross-bedding and strong bioturbation with whitish-colored burrows. The upper part of Section 1 is a volcaniclastic SANDSTONE containing volcanic glass, basalt grains and plagioclase. </t>
  </si>
  <si>
    <t>349-U1431E-19R</t>
  </si>
  <si>
    <t xml:space="preserve">Sequence of greenish gray SANDSTONE interbedded at the 10-20 cm scale with SILTSTONE and CLAYSTONE. Bases of coarse-grained beds are planar but often not erosive, showing parallel laminae indicative of high energy current activity. Finer-grained interbeds are a minor lithology and are often laminated and with planar tops and bases. A thick, graded bed of volcaniclastic BRECCIA and volcaniclastic SANDSTONE dominates Sections 3 and 4, with few structures visible. Volcaniclastic BRECCIA contains clasts of highly to non-vesicular basalt, mudstone, and possible pumice in decreasing order of abundance. More thinly bedded, graded, dark gray SANDSTONE is interbedded with bioturbated CLAYSTONE in Sections 5 and 6. A wood fragment was found in Section 1 at 67.5-70 cm.
</t>
  </si>
  <si>
    <t>349-U1431E-20R</t>
  </si>
  <si>
    <t xml:space="preserve">Greenish gray volcaniclastic BRECCIA is present as a thick bed in Sections 4 and 5. The BRECCIA fines upward to volcaniclastic SANDSTONE and laminated light greenish gray CLAYSTONE. Clasts in the BRECCIA are up to pebble size in the bottom 2 m of the bed. The bed contains angular, poorly sorted clasts of mostly vesicular to highly vesicular aphyric basalt, lesser non-vesicular microcrystalline to glassy basalt, and minor mudstone. Section 1 shows cycles of greenish gray, laminated, fine-grained SANDSTONE with sharp, erosive bases fining upward rapidly into medium-bedded, dark gray CLAYSTONE beds with strong bioturbation. </t>
  </si>
  <si>
    <t>349-U1431E-21R</t>
  </si>
  <si>
    <t>Greenish black volcaniclastic BRECCIA with a thickness of 1.5 m at the end of the core. The clasts include moderate to highly altered non-vesicular microcrystalline to glassy basalt, sparsely vesicular aphyric basalt, and highly vesicular aphyric basalt in decreasing order. A greenish gray SANDSTONE with a thickness of 10 cm occurs near the top of Section 1. The bioturbation is generally slight throughout the core.</t>
  </si>
  <si>
    <t>349-U1431E-22R</t>
  </si>
  <si>
    <t>Greenish gray volcaniclastic SANDSTONE occurs in thick, massive and laminated beds with sharp, erosive bases, overlying dark greenish gray and dark gray CLAYSTONE with pervasive bioturbation or well developed parallel lamination. Sandy bases locally show cross-bedding. CLAYSTONE comprises &lt;10% of the total core. Sections 1,6 and 7 are marked by a pebbly dark gray volcaniclastic BRECCIA with a sharp, erosive base but no clear grading. Clasts are highly to sparsely vesicular aphyric and non-vesicular microcrystalline to glassy basalt. Two calcite veins up to 2 cm across are seen in Section 3 running horizontally across the core.</t>
  </si>
  <si>
    <t>349-U1431E-23R</t>
  </si>
  <si>
    <t>Dark-colored, thick-bedded SANDSTONE with thick-bedded volcaniclastic BRECCIA and medium to thin-bedded SILTSTONE and CLAYSTONE in the upper part. SANDSTONE is usually massive and laminated. CLAYSTONE comprises &lt;10% of total core. Volcaniclastic BRECCIA makes up the top 33 cm of the core and contains slightly to moderately altered, highly vesicular to sparsely aphyric basalt and non-vesicular glassy to microcrystalline basalt clasts. The BRECCIA has a sharp, erosive base, but no clear grading. The lower half of the core is a black volcaniclastic SANDSTONE with a similar composition to the BRECCIA.</t>
  </si>
  <si>
    <t>349-U1431E-24R</t>
  </si>
  <si>
    <t xml:space="preserve">Black volcaniclastic BRECCIA with little internal structure. The BRECCIA in Section 4 fines upward slightly. Clasts are angular and mainly composed of non-vesicular microcrystalline to sparsely and highly vesicular aphyric basalt with minor mudstone. The bed is homogeneous and massive with a sharp erosive base near the base of Section 4 where the BRECCIA overlies dark, blackish green fine to medium-grained SANDSTONE. </t>
  </si>
  <si>
    <t>349-U1431E-25R</t>
  </si>
  <si>
    <t>Dark gray, thickly bedded, massive volcaniclastic BRECCIA, with greenish black, thin-bedded CLAYEY SILTSTONE. The BRECCIA comprises &gt;90% of the core. The BRECCIA is made up of four separate beds differing from each other by abundance, size, and sorting of clasts. Clasts include moderately to highly altered, sparsely to highly vesicular aphyric basalt and non-vesicular microcrystalline basalt.</t>
  </si>
  <si>
    <t>349-U1431E-26R</t>
  </si>
  <si>
    <t>Black and very dark gray volcaniclastic BRECCIA with little internal structure interbedded with volcaniclastic SANDSTONE. BRECCIA in Section 3 fines upward slightly. Clasts are subangular and composed of mostly aphyric non-vesicular basalt and less abundant vesicular basalt. Few clasts of sparsely plagioclase-phyric basalt and one large (10 cm) clast of vesicular aphyric basalt were identified. A fining upward sequence of greenish black, medium-bedded GRAVELLY SANDSTONE and SILTSTONE that display finely laminated to cross-laminated gradation toward the top occurs in Section 3.</t>
  </si>
  <si>
    <t>349-U1431E-27R</t>
  </si>
  <si>
    <t>Volcaniclastic BRECCIA (Section 6) intercalated between cycles of dark greenish gray SANDSTONE grading to CLAYSTONE in layers that vary from 7 cm to 1.35 m. Bioturbation is usually moderate to strong in CLAYSTONE. Parallel bedding and cross-bedding are common in SANDSTONE. SANDSTONE and volcaniclastic BRECCIA always fine upward, indicating their turbidite origins. Volcaniclastic BRECCIA is clast-supported and has a sharp base with underlying CLAYSTONE.</t>
  </si>
  <si>
    <t>VII</t>
  </si>
  <si>
    <t>349-U1431E-28R</t>
  </si>
  <si>
    <t>Dominant very dark gray GRAVELLY SANDSTONE and SANDSTONE with interbedded SILTSTONE and CLAYSTONE. The sequence of graded and fining upward GRAVELLY SANDSTONE and SANDSTONE, SILTSTONE and CLAYSTONE usually has a sharp, erosive contact with the underlying CLAYSTONE. Such sequences are usually in meter scale through Sections 1 to 7 and in centimeter scale in the top of Section 8. Parallel bedding, graded bedding, and cross-bedding are common in SANDSTONE. Bioturbation is usually moderate to strong in CLAYSTONE.</t>
  </si>
  <si>
    <t>349-U1431E-29R</t>
  </si>
  <si>
    <t>Greenish black volcaniclastic BRECCIA with a thickness of 5.0 m occurs at the bottom of the core. The clasts include moderate to highly altered non-vesicular microcrystalline to glassy basalt, sparsely vesicular aphyric basalt, and highly vesicular aphyric basalt in decreasing order of abundance. A greenish gray SANDSTONE layer dominates Sections 1 and 2. Bioturbation is generally slight throughout the core.</t>
  </si>
  <si>
    <t>349-U1431E-30R</t>
  </si>
  <si>
    <t xml:space="preserve">Dark greenish gray volcaniclastic BRECCIA, SANDSTONE, SILTSTONE and dark gray CLAYSTONE. The volcaniclastic BRECCIA only occurs in Section 1. It is massive and poorly sorted and has a sharp contact with the underlying CLAYSTONE. Clasts include non-vesicular microcrystalline to glassy basalt, sparsely vesicular aphyric basalt, highly vesicular aphyric basalt and pumice, in decreasing order and with different colors reflecting the degree of alteration. The remainder of the core consists of interbedded graded SANDSTONE and SILTSTONE beds with sharp bases and bioturbated CLAYSTONE. Some beds of CLAYSTONE are not bioturbated and are in thin interbeds with SILTSTONE. Some of the very thin bedded and laminated CLAYSTONE and SILTSTONE intervals have convolute lamination. </t>
  </si>
  <si>
    <t>349-U1431E-31R</t>
  </si>
  <si>
    <t>Very dark greenish gray SANDSTONE interbedded with bioturbated and laminated CLAYSTONE and SILTSTONE. Sequence comprises fining upward, graded cycles, ranging from 10 cm to ~1 m thick, above erosive bases. These cycles are interpreted as turbidites. CLAYSTONE shows the most bioturbation. Base of graded units can be up to coarse SANDSTONE grade and exhibit load casts, as well as high energy parallel lamination through the bottom half of the sandy cycle. Section 6 shows an escape trace fossil penetrating through the base of the sandy overlying sediment from the clay-rich material below.</t>
  </si>
  <si>
    <t>349-U1431E-32R</t>
  </si>
  <si>
    <t>Dark greenish gray, medium-bedded SANDSTONE and CLAYSTONE. SANDSTONE mostly shows fining upward cycles with sharp, erosive bases overlying beds of CLAYSTONE and SILTSTONE. Fine-grained lithologies make up most of the section. The fine to medium-grained SANDSTONE is often parallel laminated. Transitions from SANDSTONE up into CLAYSTONE often fine rapidly over short intervals. Bioturbation is common in CLAYSTONE.</t>
  </si>
  <si>
    <t>349-U1431E-33R</t>
  </si>
  <si>
    <t>Dark greenish gray SANDSTONE and CLAYSTONE. SANDSTONE shows fining upward cycles with sharp, erosive bases overlying beds of CLAYSTONE and SILTSTONE. Fine-grained lithologies comprise half of total section. The fine to medium-grained SANDSTONE is often parallel laminated. Transitions from SANDSTONE into CLAYSTONE are not always gradational and often fine rapidly over short intervals. Bioturbation is common in the CLAYSTONE.</t>
  </si>
  <si>
    <t>349-U1431E-34R</t>
  </si>
  <si>
    <t>Dark greenish gray CLAYSTONE with interbedded SANDSTONE and BRECCIA. Thin-bedded SANDSTONE or SILTSTONE is usually associated with medium-bedded CLAYSTONE, composing graded, upward fining cycles with sharp, erosive bases overlying beds of CLAYSTONE. The thickness of fining upward sequences varies from centimeter to tens of centimeter scales. Fine-grained lithologies comprise most of the total section. Fine to medium-grained SANDSTONE and SILTSTONE are often parallel laminated. Bioturbation is common in CLAYSTONE.</t>
  </si>
  <si>
    <t>Middle Miocene [GTS2012]</t>
  </si>
  <si>
    <t>349-U1431E-35R</t>
  </si>
  <si>
    <t>Greenish gray, generally massive SILTY CLAYSTONE and CLAYSTONE. Bioturbation is heavy (Chondrites dominates). Contacts between silty and more clay-rich sediment beds are gradational. Dark greenish gray, graded SILTSTONE and fine to medium-grained SANDSTONE beds comprise &lt;20% of the core. These beds are generally well graded, have erosive bases, some of which have load structures. Coarse-grained beds are usually &lt;10 cm thick and not more than 20 cm.</t>
  </si>
  <si>
    <t>349-U1431E-36R</t>
  </si>
  <si>
    <t>Various-colored CLAYSTONE intervals with a 30 cm thick BASALT at the bottom. The CLAYSTONE is dark olive brown, olive brown, dark grayish brown, light gray and dark greenish gray with pyrite minerals throughout the upper four sections. The bioturbation is generally moderate to heavy throughout the core.</t>
  </si>
  <si>
    <t>VIII</t>
  </si>
  <si>
    <t>IX</t>
  </si>
  <si>
    <t>349-U1431E-37R</t>
  </si>
  <si>
    <t>Core is composed of 20 pieces of microcrystaline basalt, red brown in color, moderately altered, secondary mineral is dominated by Fe-Oxides.</t>
  </si>
  <si>
    <t>349-U1431E-38R</t>
  </si>
  <si>
    <t>Core is composed of 22 pieces of glassy to microcrystaline basalt, red brown in color, basalt glass are mosltly fresh, moderately altered, secondary mineral is dominated by Fe-Oxides.</t>
  </si>
  <si>
    <t>349-U1431E-39R</t>
  </si>
  <si>
    <t>Core is composed of 17 pieces of microcrystaline basalt, red brown in alteration color, gray background, moderately altered, secondary mineral is dominated by Fe-Oxides, 1 thick Fe-Oxides vein exists.</t>
  </si>
  <si>
    <t>349-U1431E-41R</t>
  </si>
  <si>
    <t>Core is composed of 22 pieces of microcrystaline basalt, The first 1.5 m was moderately altered to brown and red brown. It mainly has 28 veins, mostly of carbonate filling veins, some Fe-oxide filling veins and celadonite filling veins.</t>
  </si>
  <si>
    <t>349-U1431E-45R</t>
  </si>
  <si>
    <t>Sediment between BASALT lava flows dominates this core. Yellowish brown CLAYSTONE BRECCIA containing variable amounts of fine dispersed ASH within its matrix, as well as angular dark gray clasts of BASALT up to 6 cm across floating in the fine-grained sediment. BASALT clasts are typically surrounded by a 2-3 mm thick halo of lighter CLAYSTONE with darker sediment in the rest of the core. There are also intervals, especially in Section 1, where the sediment is described as BRECCIA comprised of reworked clasts of CLAYSTONE. Compositionally the core is largely CLAYSTONE but is more or less reworked locally.</t>
  </si>
  <si>
    <t>Early Miocene [GTS2012]</t>
  </si>
  <si>
    <t>Unit description</t>
  </si>
  <si>
    <t>Lithology principal name</t>
  </si>
  <si>
    <t>Lithoogy suffix</t>
  </si>
  <si>
    <t>Lithology prefix+ name+ suffix [read only]</t>
  </si>
  <si>
    <t>Average grain size</t>
  </si>
  <si>
    <t>Average grain size rank [read only]</t>
  </si>
  <si>
    <t>Max. grain size</t>
  </si>
  <si>
    <t>Max. grain size rank [read only]</t>
  </si>
  <si>
    <t>Bioturbation intensity</t>
  </si>
  <si>
    <t>Bioturbation intensity rank [read only]</t>
  </si>
  <si>
    <t>Layer, boundary, lamination, grading</t>
  </si>
  <si>
    <t>Deformational structures</t>
  </si>
  <si>
    <t>Clast abundance</t>
  </si>
  <si>
    <t>Clast abundance rank</t>
  </si>
  <si>
    <t>Diagenetic constituent</t>
  </si>
  <si>
    <t>Unit Macrofossil abundance name</t>
  </si>
  <si>
    <t>349-U1431E</t>
  </si>
  <si>
    <t>siltstone</t>
  </si>
  <si>
    <t>sandy claystone [S54]</t>
  </si>
  <si>
    <t xml:space="preserve">sandy claystone </t>
  </si>
  <si>
    <t>XI</t>
  </si>
  <si>
    <t>Age</t>
  </si>
  <si>
    <t>Early to Middle Miocene [GTS2012]</t>
  </si>
  <si>
    <t>No data</t>
  </si>
  <si>
    <t xml:space="preserve">349-U1431E-45R-1A, 0 - 21 cm
SUBUNIT: 9b
REPRESENTATIVE PIECE: 1
LITHOLOGY: cryptocrystalline aphyric basalt
VOLCANIC DESCRIPTION: pillow lava flow
TEXTURE: aphanitic
COLOR: gray to dark gray, gray to gray brown
PHENOCRYSTS: none
GROUNDMASS: cryptocrystalline with plagioclase and clinopyroxene microlites
VESICLES: none
UPPER CONTACT: not recovered
LOWER CONTACT: not recovered
ALTERATION: high, altered with orange brown patches
VEINS: none
STRUCTURE: subparallel oxide microveins
 </t>
  </si>
  <si>
    <t>349-U1431E-46R-1A, 0 - 107 cm
UNIT: 10
REPRESENTATIVE PIECE: 5
LITHOLOGY: sparsely olivine phyric basalt
VOLCANIC DESCRIPTION: possible pillow structure in Piece #1
TEXTURE: sparsely phyric and amygdaloidal
COLOR: light gray to red brown
PHENOCRYSTS: 3% olivine
GROUNDMASS: hypocrystalline, variolitic
VESICLES: up to 5%, subrounded and partially filled 
UPPER CONTACT: not recovered
LOWER CONTACT: not recovered
ALTERATION: slight, olivine altered to orange brown
VEINS: 1 vein filled with carbonate
STRUCTURE: hair-line subparallel fractures perpendicular to margin (Piece #1)</t>
  </si>
  <si>
    <t>349-U1431E-44R-4-A</t>
  </si>
  <si>
    <t>#1d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</si>
</sst>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
  </numFmts>
  <fonts count="10" x14ac:knownFonts="1">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u/>
      <sz val="8.25"/>
      <color theme="10"/>
      <name val="Microsoft Sans Serif"/>
    </font>
    <font>
      <u/>
      <sz val="8.25"/>
      <color theme="11"/>
      <name val="Microsoft Sans Serif"/>
    </font>
  </fonts>
  <fills count="3">
    <fill>
      <patternFill patternType="none"/>
    </fill>
    <fill>
      <patternFill patternType="gray125"/>
    </fill>
    <fill>
      <patternFill patternType="solid">
        <fgColor rgb="FFD3DCE9"/>
        <bgColor rgb="FF000000"/>
      </patternFill>
    </fill>
  </fills>
  <borders count="1">
    <border>
      <left/>
      <right/>
      <top/>
      <bottom/>
      <diagonal/>
    </border>
  </borders>
  <cellStyleXfs count="9">
    <xf numFmtId="0" fontId="0" fillId="0" borderId="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8">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1" fontId="2" fillId="0" borderId="0" xfId="0" applyNumberFormat="1" applyFont="1" applyFill="1" applyBorder="1" applyAlignment="1" applyProtection="1">
      <alignment vertical="top"/>
      <protection locked="0"/>
    </xf>
    <xf numFmtId="164" fontId="3" fillId="0" borderId="0" xfId="0" applyNumberFormat="1" applyFont="1" applyFill="1" applyBorder="1" applyAlignment="1" applyProtection="1">
      <alignment vertical="top"/>
      <protection locked="0"/>
    </xf>
    <xf numFmtId="2" fontId="4" fillId="0" borderId="0" xfId="0" applyNumberFormat="1" applyFont="1" applyFill="1" applyBorder="1" applyAlignment="1" applyProtection="1">
      <alignment vertical="top"/>
      <protection locked="0"/>
    </xf>
    <xf numFmtId="0" fontId="5"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wrapText="1"/>
      <protection locked="0"/>
    </xf>
    <xf numFmtId="165" fontId="7" fillId="0" borderId="0" xfId="0" applyNumberFormat="1" applyFont="1" applyFill="1" applyBorder="1" applyAlignment="1" applyProtection="1">
      <alignment vertical="top"/>
      <protection locked="0"/>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9"/>
  <sheetViews>
    <sheetView tabSelected="1" workbookViewId="0">
      <pane ySplit="1" topLeftCell="A2" activePane="bottomLeft" state="frozen"/>
      <selection activeCell="A2" sqref="A2"/>
      <selection pane="bottomLeft" activeCell="J1" sqref="J1:J1048576"/>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15.19921875" style="1" customWidth="1"/>
    <col min="7" max="7" width="21.19921875" style="1" customWidth="1"/>
    <col min="8" max="8" width="5.796875" style="1" customWidth="1"/>
    <col min="9" max="9" width="33.3984375" style="1" customWidth="1"/>
    <col min="10" max="10" width="10" style="1" customWidth="1"/>
    <col min="11" max="11" width="12.3984375" style="1" customWidth="1"/>
    <col min="12" max="512" width="10" style="1" customWidth="1"/>
    <col min="513" max="16384" width="10" style="1"/>
  </cols>
  <sheetData>
    <row r="1" spans="1:11" s="5" customFormat="1" ht="15" customHeight="1">
      <c r="A1" s="6" t="s">
        <v>0</v>
      </c>
      <c r="B1" s="6" t="s">
        <v>1</v>
      </c>
      <c r="C1" s="6" t="s">
        <v>2</v>
      </c>
      <c r="D1" s="6" t="s">
        <v>3</v>
      </c>
      <c r="E1" s="6" t="s">
        <v>4</v>
      </c>
      <c r="F1" s="6" t="s">
        <v>5</v>
      </c>
      <c r="G1" s="6" t="s">
        <v>6</v>
      </c>
      <c r="H1" s="6" t="s">
        <v>7</v>
      </c>
      <c r="I1" s="6" t="s">
        <v>8</v>
      </c>
      <c r="J1" s="6" t="s">
        <v>9</v>
      </c>
      <c r="K1" s="6" t="s">
        <v>10</v>
      </c>
    </row>
    <row r="2" spans="1:11" ht="15" customHeight="1">
      <c r="A2" s="1" t="s">
        <v>11</v>
      </c>
      <c r="B2" s="2">
        <v>0</v>
      </c>
      <c r="C2" s="2">
        <v>4</v>
      </c>
      <c r="D2" s="3">
        <v>603.29999999999995</v>
      </c>
      <c r="E2" s="4">
        <v>603.34</v>
      </c>
      <c r="F2" s="1" t="s">
        <v>12</v>
      </c>
      <c r="G2" s="1" t="s">
        <v>13</v>
      </c>
      <c r="H2" s="2">
        <v>7</v>
      </c>
    </row>
    <row r="3" spans="1:11" ht="15" customHeight="1">
      <c r="A3" s="1" t="s">
        <v>14</v>
      </c>
      <c r="B3" s="2">
        <v>0</v>
      </c>
      <c r="C3" s="2">
        <v>5</v>
      </c>
      <c r="D3" s="4">
        <v>603.46</v>
      </c>
      <c r="E3" s="4">
        <v>603.51</v>
      </c>
      <c r="F3" s="1" t="s">
        <v>12</v>
      </c>
      <c r="G3" s="1" t="s">
        <v>13</v>
      </c>
      <c r="H3" s="2">
        <v>7</v>
      </c>
    </row>
    <row r="4" spans="1:11" ht="15" customHeight="1">
      <c r="A4" s="1" t="s">
        <v>15</v>
      </c>
      <c r="B4" s="2">
        <v>0</v>
      </c>
      <c r="C4" s="2">
        <v>3</v>
      </c>
      <c r="D4" s="4">
        <v>603.78</v>
      </c>
      <c r="E4" s="4">
        <v>603.80999999999995</v>
      </c>
      <c r="F4" s="1" t="s">
        <v>12</v>
      </c>
      <c r="G4" s="1" t="s">
        <v>16</v>
      </c>
      <c r="H4" s="2">
        <v>1</v>
      </c>
    </row>
    <row r="5" spans="1:11" ht="15" customHeight="1">
      <c r="A5" s="1" t="s">
        <v>17</v>
      </c>
      <c r="B5" s="2">
        <v>0</v>
      </c>
      <c r="C5" s="2">
        <v>60</v>
      </c>
      <c r="D5" s="3">
        <v>604.6</v>
      </c>
      <c r="E5" s="3">
        <v>605.20000000000005</v>
      </c>
      <c r="F5" s="1" t="s">
        <v>12</v>
      </c>
      <c r="G5" s="1" t="s">
        <v>16</v>
      </c>
      <c r="H5" s="2">
        <v>1</v>
      </c>
    </row>
    <row r="6" spans="1:11" ht="15" customHeight="1">
      <c r="A6" s="1" t="s">
        <v>18</v>
      </c>
      <c r="B6" s="2">
        <v>0</v>
      </c>
      <c r="C6" s="2">
        <v>11</v>
      </c>
      <c r="D6" s="3">
        <v>605.20000000000005</v>
      </c>
      <c r="E6" s="4">
        <v>605.30999999999995</v>
      </c>
      <c r="F6" s="1" t="s">
        <v>12</v>
      </c>
      <c r="G6" s="1" t="s">
        <v>16</v>
      </c>
      <c r="H6" s="2">
        <v>1</v>
      </c>
    </row>
    <row r="7" spans="1:11" ht="15" customHeight="1">
      <c r="A7" s="1" t="s">
        <v>19</v>
      </c>
      <c r="B7" s="2">
        <v>0</v>
      </c>
      <c r="C7" s="2">
        <v>19</v>
      </c>
      <c r="D7" s="4">
        <v>605.45000000000005</v>
      </c>
      <c r="E7" s="4">
        <v>605.64</v>
      </c>
      <c r="F7" s="1" t="s">
        <v>12</v>
      </c>
      <c r="G7" s="1" t="s">
        <v>16</v>
      </c>
      <c r="H7" s="2">
        <v>1</v>
      </c>
    </row>
    <row r="8" spans="1:11" ht="15" customHeight="1">
      <c r="A8" s="1" t="s">
        <v>20</v>
      </c>
      <c r="B8" s="2">
        <v>0</v>
      </c>
      <c r="C8" s="2">
        <v>23</v>
      </c>
      <c r="D8" s="4">
        <v>605.76</v>
      </c>
      <c r="E8" s="4">
        <v>605.99</v>
      </c>
      <c r="F8" s="1" t="s">
        <v>12</v>
      </c>
      <c r="G8" s="1" t="s">
        <v>16</v>
      </c>
      <c r="H8" s="2">
        <v>1</v>
      </c>
    </row>
    <row r="9" spans="1:11" ht="15" customHeight="1">
      <c r="A9" s="1" t="s">
        <v>21</v>
      </c>
      <c r="B9" s="2">
        <v>0</v>
      </c>
      <c r="C9" s="2">
        <v>7</v>
      </c>
      <c r="D9" s="2">
        <v>613</v>
      </c>
      <c r="E9" s="4">
        <v>613.07000000000005</v>
      </c>
      <c r="F9" s="1" t="s">
        <v>12</v>
      </c>
      <c r="G9" s="1" t="s">
        <v>13</v>
      </c>
      <c r="H9" s="2">
        <v>7</v>
      </c>
    </row>
    <row r="10" spans="1:11" ht="15" customHeight="1">
      <c r="A10" s="1" t="s">
        <v>22</v>
      </c>
      <c r="B10" s="2">
        <v>0</v>
      </c>
      <c r="C10" s="2">
        <v>41</v>
      </c>
      <c r="D10" s="4">
        <v>613.07000000000005</v>
      </c>
      <c r="E10" s="4">
        <v>613.48</v>
      </c>
      <c r="F10" s="1" t="s">
        <v>23</v>
      </c>
      <c r="G10" s="1" t="s">
        <v>24</v>
      </c>
      <c r="H10" s="2">
        <v>2</v>
      </c>
    </row>
    <row r="11" spans="1:11" ht="15" customHeight="1">
      <c r="A11" s="1" t="s">
        <v>25</v>
      </c>
      <c r="B11" s="2">
        <v>0</v>
      </c>
      <c r="C11" s="2">
        <v>8</v>
      </c>
      <c r="D11" s="4">
        <v>613.48</v>
      </c>
      <c r="E11" s="4">
        <v>613.55999999999995</v>
      </c>
      <c r="F11" s="1" t="s">
        <v>23</v>
      </c>
      <c r="G11" s="1" t="s">
        <v>26</v>
      </c>
      <c r="H11" s="2">
        <v>3</v>
      </c>
    </row>
    <row r="12" spans="1:11" ht="15" customHeight="1">
      <c r="A12" s="1" t="s">
        <v>27</v>
      </c>
      <c r="B12" s="2">
        <v>0</v>
      </c>
      <c r="C12" s="2">
        <v>14</v>
      </c>
      <c r="D12" s="4">
        <v>613.55999999999995</v>
      </c>
      <c r="E12" s="3">
        <v>613.70000000000005</v>
      </c>
      <c r="F12" s="1" t="s">
        <v>23</v>
      </c>
      <c r="G12" s="1" t="s">
        <v>24</v>
      </c>
      <c r="H12" s="2">
        <v>2</v>
      </c>
    </row>
    <row r="13" spans="1:11" ht="15" customHeight="1">
      <c r="A13" s="1" t="s">
        <v>28</v>
      </c>
      <c r="B13" s="2">
        <v>0</v>
      </c>
      <c r="C13" s="2">
        <v>44</v>
      </c>
      <c r="D13" s="3">
        <v>613.70000000000005</v>
      </c>
      <c r="E13" s="4">
        <v>614.14</v>
      </c>
      <c r="F13" s="1" t="s">
        <v>23</v>
      </c>
      <c r="G13" s="1" t="s">
        <v>24</v>
      </c>
      <c r="H13" s="2">
        <v>2</v>
      </c>
    </row>
    <row r="14" spans="1:11" ht="15" customHeight="1">
      <c r="A14" s="1" t="s">
        <v>29</v>
      </c>
      <c r="B14" s="2">
        <v>0</v>
      </c>
      <c r="C14" s="2">
        <v>19</v>
      </c>
      <c r="D14" s="4">
        <v>614.14</v>
      </c>
      <c r="E14" s="4">
        <v>614.33000000000004</v>
      </c>
      <c r="F14" s="1" t="s">
        <v>23</v>
      </c>
      <c r="G14" s="1" t="s">
        <v>26</v>
      </c>
      <c r="H14" s="2">
        <v>3</v>
      </c>
    </row>
    <row r="15" spans="1:11" ht="15" customHeight="1">
      <c r="A15" s="1" t="s">
        <v>30</v>
      </c>
      <c r="B15" s="2">
        <v>0</v>
      </c>
      <c r="C15" s="2">
        <v>4</v>
      </c>
      <c r="D15" s="4">
        <v>614.33000000000004</v>
      </c>
      <c r="E15" s="4">
        <v>614.37</v>
      </c>
      <c r="F15" s="1" t="s">
        <v>31</v>
      </c>
      <c r="G15" s="1" t="s">
        <v>32</v>
      </c>
      <c r="H15" s="2">
        <v>4</v>
      </c>
    </row>
    <row r="16" spans="1:11" ht="15" customHeight="1">
      <c r="A16" s="1" t="s">
        <v>33</v>
      </c>
      <c r="B16" s="2">
        <v>0</v>
      </c>
      <c r="C16" s="2">
        <v>5</v>
      </c>
      <c r="D16" s="4">
        <v>614.37</v>
      </c>
      <c r="E16" s="4">
        <v>614.41999999999996</v>
      </c>
      <c r="F16" s="1" t="s">
        <v>31</v>
      </c>
      <c r="G16" s="1" t="s">
        <v>32</v>
      </c>
      <c r="H16" s="2">
        <v>4</v>
      </c>
    </row>
    <row r="17" spans="1:8" ht="15" customHeight="1">
      <c r="A17" s="1" t="s">
        <v>34</v>
      </c>
      <c r="B17" s="2">
        <v>0</v>
      </c>
      <c r="C17" s="2">
        <v>52</v>
      </c>
      <c r="D17" s="4">
        <v>614.41999999999996</v>
      </c>
      <c r="E17" s="4">
        <v>614.94000000000005</v>
      </c>
      <c r="F17" s="1" t="s">
        <v>23</v>
      </c>
      <c r="G17" s="1" t="s">
        <v>24</v>
      </c>
      <c r="H17" s="2">
        <v>2</v>
      </c>
    </row>
    <row r="18" spans="1:8" ht="15" customHeight="1">
      <c r="A18" s="1" t="s">
        <v>35</v>
      </c>
      <c r="B18" s="2">
        <v>0</v>
      </c>
      <c r="C18" s="2">
        <v>12</v>
      </c>
      <c r="D18" s="4">
        <v>614.94000000000005</v>
      </c>
      <c r="E18" s="4">
        <v>615.05999999999995</v>
      </c>
      <c r="G18" s="1" t="s">
        <v>16</v>
      </c>
      <c r="H18" s="2">
        <v>1</v>
      </c>
    </row>
    <row r="19" spans="1:8" ht="15" customHeight="1">
      <c r="A19" s="1" t="s">
        <v>36</v>
      </c>
      <c r="B19" s="2">
        <v>0</v>
      </c>
      <c r="C19" s="2">
        <v>23</v>
      </c>
      <c r="D19" s="4">
        <v>615.14</v>
      </c>
      <c r="E19" s="4">
        <v>615.37</v>
      </c>
      <c r="G19" s="1" t="s">
        <v>16</v>
      </c>
      <c r="H19" s="2">
        <v>1</v>
      </c>
    </row>
    <row r="20" spans="1:8" ht="15" customHeight="1">
      <c r="A20" s="1" t="s">
        <v>37</v>
      </c>
      <c r="B20" s="2">
        <v>0</v>
      </c>
      <c r="C20" s="2">
        <v>12</v>
      </c>
      <c r="D20" s="4">
        <v>615.37</v>
      </c>
      <c r="E20" s="4">
        <v>615.49</v>
      </c>
      <c r="G20" s="1" t="s">
        <v>16</v>
      </c>
      <c r="H20" s="2">
        <v>1</v>
      </c>
    </row>
    <row r="21" spans="1:8" ht="15" customHeight="1">
      <c r="A21" s="1" t="s">
        <v>38</v>
      </c>
      <c r="B21" s="2">
        <v>0</v>
      </c>
      <c r="C21" s="2">
        <v>11</v>
      </c>
      <c r="D21" s="4">
        <v>615.49</v>
      </c>
      <c r="E21" s="3">
        <v>615.6</v>
      </c>
      <c r="G21" s="1" t="s">
        <v>16</v>
      </c>
      <c r="H21" s="2">
        <v>1</v>
      </c>
    </row>
    <row r="22" spans="1:8" ht="15" customHeight="1">
      <c r="A22" s="1" t="s">
        <v>39</v>
      </c>
      <c r="B22" s="2">
        <v>0</v>
      </c>
      <c r="C22" s="2">
        <v>8</v>
      </c>
      <c r="D22" s="4">
        <v>615.61</v>
      </c>
      <c r="E22" s="4">
        <v>615.69000000000005</v>
      </c>
      <c r="G22" s="1" t="s">
        <v>16</v>
      </c>
      <c r="H22" s="2">
        <v>1</v>
      </c>
    </row>
    <row r="23" spans="1:8" ht="15" customHeight="1">
      <c r="A23" s="1" t="s">
        <v>40</v>
      </c>
      <c r="B23" s="2">
        <v>0</v>
      </c>
      <c r="C23" s="2">
        <v>5</v>
      </c>
      <c r="D23" s="3">
        <v>615.70000000000005</v>
      </c>
      <c r="E23" s="4">
        <v>615.75</v>
      </c>
      <c r="F23" s="1" t="s">
        <v>23</v>
      </c>
      <c r="G23" s="1" t="s">
        <v>24</v>
      </c>
      <c r="H23" s="2">
        <v>2</v>
      </c>
    </row>
    <row r="24" spans="1:8" ht="15" customHeight="1">
      <c r="A24" s="1" t="s">
        <v>41</v>
      </c>
      <c r="B24" s="2">
        <v>0</v>
      </c>
      <c r="C24" s="2">
        <v>26</v>
      </c>
      <c r="D24" s="4">
        <v>615.75</v>
      </c>
      <c r="E24" s="4">
        <v>616.01</v>
      </c>
      <c r="G24" s="1" t="s">
        <v>16</v>
      </c>
      <c r="H24" s="2">
        <v>1</v>
      </c>
    </row>
    <row r="25" spans="1:8" ht="15" customHeight="1">
      <c r="A25" s="1" t="s">
        <v>42</v>
      </c>
      <c r="B25" s="2">
        <v>0</v>
      </c>
      <c r="C25" s="2">
        <v>6</v>
      </c>
      <c r="D25" s="4">
        <v>616.01</v>
      </c>
      <c r="E25" s="4">
        <v>616.07000000000005</v>
      </c>
      <c r="G25" s="1" t="s">
        <v>16</v>
      </c>
      <c r="H25" s="2">
        <v>1</v>
      </c>
    </row>
    <row r="26" spans="1:8" ht="15" customHeight="1">
      <c r="A26" s="1" t="s">
        <v>43</v>
      </c>
      <c r="B26" s="2">
        <v>0</v>
      </c>
      <c r="C26" s="2">
        <v>12</v>
      </c>
      <c r="D26" s="4">
        <v>616.07000000000005</v>
      </c>
      <c r="E26" s="4">
        <v>616.19000000000005</v>
      </c>
      <c r="F26" s="1" t="s">
        <v>23</v>
      </c>
      <c r="G26" s="1" t="s">
        <v>32</v>
      </c>
      <c r="H26" s="2">
        <v>4</v>
      </c>
    </row>
    <row r="27" spans="1:8" ht="15" customHeight="1">
      <c r="A27" s="1" t="s">
        <v>44</v>
      </c>
      <c r="B27" s="2">
        <v>0</v>
      </c>
      <c r="C27" s="2">
        <v>40</v>
      </c>
      <c r="D27" s="4">
        <v>616.19000000000005</v>
      </c>
      <c r="E27" s="4">
        <v>616.59</v>
      </c>
      <c r="F27" s="1" t="s">
        <v>23</v>
      </c>
      <c r="G27" s="1" t="s">
        <v>24</v>
      </c>
      <c r="H27" s="2">
        <v>2</v>
      </c>
    </row>
    <row r="28" spans="1:8" ht="15" customHeight="1">
      <c r="A28" s="1" t="s">
        <v>45</v>
      </c>
      <c r="B28" s="2">
        <v>0</v>
      </c>
      <c r="C28" s="2">
        <v>22</v>
      </c>
      <c r="D28" s="4">
        <v>616.59</v>
      </c>
      <c r="E28" s="4">
        <v>616.80999999999995</v>
      </c>
      <c r="G28" s="1" t="s">
        <v>16</v>
      </c>
      <c r="H28" s="2">
        <v>1</v>
      </c>
    </row>
    <row r="29" spans="1:8" ht="15" customHeight="1">
      <c r="A29" s="1" t="s">
        <v>46</v>
      </c>
      <c r="B29" s="2">
        <v>0</v>
      </c>
      <c r="C29" s="2">
        <v>20</v>
      </c>
      <c r="D29" s="4">
        <v>616.80999999999995</v>
      </c>
      <c r="E29" s="4">
        <v>617.01</v>
      </c>
      <c r="G29" s="1" t="s">
        <v>16</v>
      </c>
      <c r="H29" s="2">
        <v>1</v>
      </c>
    </row>
    <row r="30" spans="1:8" ht="15" customHeight="1">
      <c r="A30" s="1" t="s">
        <v>47</v>
      </c>
      <c r="B30" s="2">
        <v>0</v>
      </c>
      <c r="C30" s="2">
        <v>104</v>
      </c>
      <c r="D30" s="4">
        <v>617.08000000000004</v>
      </c>
      <c r="E30" s="4">
        <v>618.12</v>
      </c>
      <c r="G30" s="1" t="s">
        <v>16</v>
      </c>
      <c r="H30" s="2">
        <v>1</v>
      </c>
    </row>
    <row r="31" spans="1:8" ht="15" customHeight="1">
      <c r="A31" s="1" t="s">
        <v>48</v>
      </c>
      <c r="B31" s="2">
        <v>0</v>
      </c>
      <c r="C31" s="2">
        <v>8</v>
      </c>
      <c r="D31" s="4">
        <v>618.12</v>
      </c>
      <c r="E31" s="3">
        <v>618.20000000000005</v>
      </c>
      <c r="F31" s="1" t="s">
        <v>31</v>
      </c>
      <c r="G31" s="1" t="s">
        <v>32</v>
      </c>
      <c r="H31" s="2">
        <v>4</v>
      </c>
    </row>
    <row r="32" spans="1:8" ht="15" customHeight="1">
      <c r="A32" s="1" t="s">
        <v>49</v>
      </c>
      <c r="B32" s="2">
        <v>0</v>
      </c>
      <c r="C32" s="2">
        <v>7</v>
      </c>
      <c r="D32" s="4">
        <v>618.54</v>
      </c>
      <c r="E32" s="4">
        <v>618.61</v>
      </c>
      <c r="F32" s="1" t="s">
        <v>23</v>
      </c>
      <c r="G32" s="1" t="s">
        <v>24</v>
      </c>
      <c r="H32" s="2">
        <v>2</v>
      </c>
    </row>
    <row r="33" spans="1:8" ht="15" customHeight="1">
      <c r="A33" s="1" t="s">
        <v>50</v>
      </c>
      <c r="B33" s="2">
        <v>0</v>
      </c>
      <c r="C33" s="2">
        <v>21</v>
      </c>
      <c r="D33" s="4">
        <v>618.61</v>
      </c>
      <c r="E33" s="4">
        <v>618.82000000000005</v>
      </c>
      <c r="F33" s="1" t="s">
        <v>31</v>
      </c>
      <c r="G33" s="1" t="s">
        <v>51</v>
      </c>
      <c r="H33" s="2">
        <v>6</v>
      </c>
    </row>
    <row r="34" spans="1:8" ht="15" customHeight="1">
      <c r="A34" s="1" t="s">
        <v>52</v>
      </c>
      <c r="B34" s="2">
        <v>0</v>
      </c>
      <c r="C34" s="2">
        <v>11</v>
      </c>
      <c r="D34" s="4">
        <v>618.97</v>
      </c>
      <c r="E34" s="4">
        <v>619.08000000000004</v>
      </c>
      <c r="F34" s="1" t="s">
        <v>31</v>
      </c>
      <c r="G34" s="1" t="s">
        <v>51</v>
      </c>
      <c r="H34" s="2">
        <v>6</v>
      </c>
    </row>
    <row r="35" spans="1:8" ht="15" customHeight="1">
      <c r="A35" s="1" t="s">
        <v>53</v>
      </c>
      <c r="B35" s="2">
        <v>0</v>
      </c>
      <c r="C35" s="2">
        <v>24</v>
      </c>
      <c r="D35" s="4">
        <v>619.08000000000004</v>
      </c>
      <c r="E35" s="4">
        <v>619.32000000000005</v>
      </c>
      <c r="F35" s="1" t="s">
        <v>31</v>
      </c>
      <c r="G35" s="1" t="s">
        <v>16</v>
      </c>
      <c r="H35" s="2">
        <v>1</v>
      </c>
    </row>
    <row r="36" spans="1:8" ht="15" customHeight="1">
      <c r="A36" s="1" t="s">
        <v>54</v>
      </c>
      <c r="B36" s="2">
        <v>0</v>
      </c>
      <c r="C36" s="2">
        <v>12</v>
      </c>
      <c r="D36" s="4">
        <v>619.41</v>
      </c>
      <c r="E36" s="4">
        <v>619.53</v>
      </c>
      <c r="F36" s="1" t="s">
        <v>31</v>
      </c>
      <c r="G36" s="1" t="s">
        <v>32</v>
      </c>
      <c r="H36" s="2">
        <v>4</v>
      </c>
    </row>
    <row r="37" spans="1:8" ht="15" customHeight="1">
      <c r="A37" s="1" t="s">
        <v>55</v>
      </c>
      <c r="B37" s="2">
        <v>0</v>
      </c>
      <c r="C37" s="2">
        <v>821</v>
      </c>
      <c r="D37" s="3">
        <v>622.70000000000005</v>
      </c>
      <c r="E37" s="4">
        <v>630.91</v>
      </c>
      <c r="F37" s="1" t="s">
        <v>56</v>
      </c>
      <c r="G37" s="1" t="s">
        <v>32</v>
      </c>
      <c r="H37" s="2">
        <v>4</v>
      </c>
    </row>
    <row r="38" spans="1:8" ht="15" customHeight="1">
      <c r="A38" s="1" t="s">
        <v>57</v>
      </c>
      <c r="B38" s="2">
        <v>0</v>
      </c>
      <c r="C38" s="2">
        <v>3</v>
      </c>
      <c r="D38" s="3">
        <v>622.70000000000005</v>
      </c>
      <c r="E38" s="4">
        <v>622.73</v>
      </c>
      <c r="F38" s="1" t="s">
        <v>31</v>
      </c>
      <c r="G38" s="1" t="s">
        <v>51</v>
      </c>
      <c r="H38" s="2">
        <v>6</v>
      </c>
    </row>
    <row r="39" spans="1:8" ht="15" customHeight="1">
      <c r="A39" s="1" t="s">
        <v>58</v>
      </c>
      <c r="B39" s="2">
        <v>0</v>
      </c>
      <c r="C39" s="2">
        <v>11</v>
      </c>
      <c r="D39" s="4">
        <v>623.91999999999996</v>
      </c>
      <c r="E39" s="4">
        <v>624.03</v>
      </c>
      <c r="F39" s="1" t="s">
        <v>23</v>
      </c>
      <c r="G39" s="1" t="s">
        <v>32</v>
      </c>
      <c r="H39" s="2">
        <v>4</v>
      </c>
    </row>
    <row r="40" spans="1:8" ht="15" customHeight="1">
      <c r="A40" s="1" t="s">
        <v>59</v>
      </c>
      <c r="B40" s="2">
        <v>17</v>
      </c>
      <c r="C40" s="2">
        <v>20</v>
      </c>
      <c r="D40" s="3">
        <v>622.9</v>
      </c>
      <c r="E40" s="4">
        <v>622.92999999999995</v>
      </c>
      <c r="F40" s="1" t="s">
        <v>31</v>
      </c>
      <c r="G40" s="1" t="s">
        <v>51</v>
      </c>
      <c r="H40" s="2">
        <v>6</v>
      </c>
    </row>
    <row r="41" spans="1:8" ht="15" customHeight="1">
      <c r="A41" s="1" t="s">
        <v>60</v>
      </c>
      <c r="B41" s="2">
        <v>0</v>
      </c>
      <c r="C41" s="2">
        <v>23</v>
      </c>
      <c r="D41" s="4">
        <v>623.03</v>
      </c>
      <c r="E41" s="4">
        <v>623.26</v>
      </c>
      <c r="F41" s="1" t="s">
        <v>23</v>
      </c>
      <c r="G41" s="1" t="s">
        <v>32</v>
      </c>
      <c r="H41" s="2">
        <v>4</v>
      </c>
    </row>
    <row r="42" spans="1:8" ht="15" customHeight="1">
      <c r="A42" s="1" t="s">
        <v>61</v>
      </c>
      <c r="B42" s="2">
        <v>0</v>
      </c>
      <c r="C42" s="2">
        <v>10</v>
      </c>
      <c r="D42" s="4">
        <v>623.26</v>
      </c>
      <c r="E42" s="4">
        <v>623.36</v>
      </c>
      <c r="F42" s="1" t="s">
        <v>23</v>
      </c>
      <c r="G42" s="1" t="s">
        <v>32</v>
      </c>
      <c r="H42" s="2">
        <v>4</v>
      </c>
    </row>
    <row r="43" spans="1:8" ht="15" customHeight="1">
      <c r="A43" s="1" t="s">
        <v>62</v>
      </c>
      <c r="B43" s="2">
        <v>0</v>
      </c>
      <c r="C43" s="2">
        <v>5</v>
      </c>
      <c r="D43" s="4">
        <v>623.72</v>
      </c>
      <c r="E43" s="4">
        <v>623.77</v>
      </c>
      <c r="F43" s="1" t="s">
        <v>31</v>
      </c>
      <c r="G43" s="1" t="s">
        <v>51</v>
      </c>
      <c r="H43" s="2">
        <v>6</v>
      </c>
    </row>
    <row r="44" spans="1:8" ht="15" customHeight="1">
      <c r="A44" s="1" t="s">
        <v>63</v>
      </c>
      <c r="B44" s="2">
        <v>0</v>
      </c>
      <c r="C44" s="2">
        <v>13</v>
      </c>
      <c r="D44" s="4">
        <v>624.11</v>
      </c>
      <c r="E44" s="4">
        <v>624.24</v>
      </c>
      <c r="F44" s="1" t="s">
        <v>31</v>
      </c>
      <c r="G44" s="1" t="s">
        <v>51</v>
      </c>
      <c r="H44" s="2">
        <v>6</v>
      </c>
    </row>
    <row r="45" spans="1:8" ht="15" customHeight="1">
      <c r="A45" s="1" t="s">
        <v>64</v>
      </c>
      <c r="B45" s="2">
        <v>0</v>
      </c>
      <c r="C45" s="2">
        <v>19</v>
      </c>
      <c r="D45" s="4">
        <v>624.24</v>
      </c>
      <c r="E45" s="4">
        <v>624.42999999999995</v>
      </c>
      <c r="F45" s="1" t="s">
        <v>23</v>
      </c>
      <c r="G45" s="1" t="s">
        <v>32</v>
      </c>
      <c r="H45" s="2">
        <v>4</v>
      </c>
    </row>
    <row r="46" spans="1:8" ht="15" customHeight="1">
      <c r="A46" s="1" t="s">
        <v>65</v>
      </c>
      <c r="B46" s="2">
        <v>0</v>
      </c>
      <c r="C46" s="2">
        <v>19</v>
      </c>
      <c r="D46" s="4">
        <v>624.42999999999995</v>
      </c>
      <c r="E46" s="4">
        <v>624.62</v>
      </c>
      <c r="F46" s="1" t="s">
        <v>31</v>
      </c>
      <c r="G46" s="1" t="s">
        <v>51</v>
      </c>
      <c r="H46" s="2">
        <v>6</v>
      </c>
    </row>
    <row r="47" spans="1:8" ht="15" customHeight="1">
      <c r="A47" s="1" t="s">
        <v>66</v>
      </c>
      <c r="B47" s="2">
        <v>0</v>
      </c>
      <c r="C47" s="2">
        <v>7</v>
      </c>
      <c r="D47" s="4">
        <v>624.86</v>
      </c>
      <c r="E47" s="4">
        <v>624.92999999999995</v>
      </c>
      <c r="F47" s="1" t="s">
        <v>31</v>
      </c>
      <c r="G47" s="1" t="s">
        <v>32</v>
      </c>
      <c r="H47" s="2">
        <v>4</v>
      </c>
    </row>
    <row r="48" spans="1:8" ht="15" customHeight="1">
      <c r="A48" s="1" t="s">
        <v>67</v>
      </c>
      <c r="B48" s="2">
        <v>0</v>
      </c>
      <c r="C48" s="2">
        <v>5</v>
      </c>
      <c r="D48" s="4">
        <v>624.92999999999995</v>
      </c>
      <c r="E48" s="4">
        <v>624.98</v>
      </c>
      <c r="F48" s="1" t="s">
        <v>31</v>
      </c>
      <c r="G48" s="1" t="s">
        <v>51</v>
      </c>
      <c r="H48" s="2">
        <v>6</v>
      </c>
    </row>
    <row r="49" spans="1:8" ht="15" customHeight="1">
      <c r="A49" s="1" t="s">
        <v>68</v>
      </c>
      <c r="B49" s="2">
        <v>0</v>
      </c>
      <c r="C49" s="2">
        <v>16</v>
      </c>
      <c r="D49" s="4">
        <v>624.98</v>
      </c>
      <c r="E49" s="4">
        <v>625.14</v>
      </c>
      <c r="F49" s="1" t="s">
        <v>31</v>
      </c>
      <c r="G49" s="1" t="s">
        <v>32</v>
      </c>
      <c r="H49" s="2">
        <v>4</v>
      </c>
    </row>
    <row r="50" spans="1:8" ht="15" customHeight="1">
      <c r="A50" s="1" t="s">
        <v>69</v>
      </c>
      <c r="B50" s="2">
        <v>0</v>
      </c>
      <c r="C50" s="2">
        <v>14</v>
      </c>
      <c r="D50" s="4">
        <v>626.58000000000004</v>
      </c>
      <c r="E50" s="4">
        <v>626.72</v>
      </c>
      <c r="F50" s="1" t="s">
        <v>31</v>
      </c>
      <c r="G50" s="1" t="s">
        <v>51</v>
      </c>
      <c r="H50" s="2">
        <v>6</v>
      </c>
    </row>
    <row r="51" spans="1:8" ht="15" customHeight="1">
      <c r="A51" s="1" t="s">
        <v>70</v>
      </c>
      <c r="B51" s="2">
        <v>0</v>
      </c>
      <c r="C51" s="2">
        <v>5</v>
      </c>
      <c r="D51" s="4">
        <v>626.72</v>
      </c>
      <c r="E51" s="4">
        <v>626.77</v>
      </c>
      <c r="F51" s="1" t="s">
        <v>23</v>
      </c>
      <c r="G51" s="1" t="s">
        <v>32</v>
      </c>
      <c r="H51" s="2">
        <v>4</v>
      </c>
    </row>
    <row r="52" spans="1:8" ht="15" customHeight="1">
      <c r="A52" s="1" t="s">
        <v>71</v>
      </c>
      <c r="B52" s="2">
        <v>0</v>
      </c>
      <c r="C52" s="2">
        <v>18</v>
      </c>
      <c r="D52" s="4">
        <v>628.16999999999996</v>
      </c>
      <c r="E52" s="4">
        <v>628.35</v>
      </c>
      <c r="F52" s="1" t="s">
        <v>23</v>
      </c>
      <c r="G52" s="1" t="s">
        <v>51</v>
      </c>
      <c r="H52" s="2">
        <v>6</v>
      </c>
    </row>
    <row r="53" spans="1:8" ht="15" customHeight="1">
      <c r="A53" s="1" t="s">
        <v>72</v>
      </c>
      <c r="B53" s="2">
        <v>0</v>
      </c>
      <c r="C53" s="2">
        <v>10</v>
      </c>
      <c r="D53" s="4">
        <v>628.35</v>
      </c>
      <c r="E53" s="4">
        <v>628.45000000000005</v>
      </c>
      <c r="F53" s="1" t="s">
        <v>23</v>
      </c>
      <c r="G53" s="1" t="s">
        <v>51</v>
      </c>
      <c r="H53" s="2">
        <v>6</v>
      </c>
    </row>
    <row r="54" spans="1:8" ht="15" customHeight="1">
      <c r="A54" s="1" t="s">
        <v>73</v>
      </c>
      <c r="B54" s="2">
        <v>0</v>
      </c>
      <c r="C54" s="2">
        <v>6</v>
      </c>
      <c r="D54" s="4">
        <v>628.04999999999995</v>
      </c>
      <c r="E54" s="4">
        <v>628.11</v>
      </c>
      <c r="F54" s="1" t="s">
        <v>23</v>
      </c>
      <c r="G54" s="1" t="s">
        <v>51</v>
      </c>
      <c r="H54" s="2">
        <v>6</v>
      </c>
    </row>
    <row r="55" spans="1:8" ht="15" customHeight="1">
      <c r="A55" s="1" t="s">
        <v>74</v>
      </c>
      <c r="B55" s="2">
        <v>0</v>
      </c>
      <c r="C55" s="2">
        <v>6</v>
      </c>
      <c r="D55" s="4">
        <v>629.04</v>
      </c>
      <c r="E55" s="3">
        <v>629.1</v>
      </c>
      <c r="F55" s="1" t="s">
        <v>23</v>
      </c>
      <c r="G55" s="1" t="s">
        <v>51</v>
      </c>
      <c r="H55" s="2">
        <v>6</v>
      </c>
    </row>
    <row r="56" spans="1:8" ht="15" customHeight="1">
      <c r="A56" s="1" t="s">
        <v>75</v>
      </c>
      <c r="B56" s="2">
        <v>0</v>
      </c>
      <c r="C56" s="2">
        <v>14</v>
      </c>
      <c r="D56" s="4">
        <v>629.36</v>
      </c>
      <c r="E56" s="3">
        <v>629.5</v>
      </c>
      <c r="F56" s="1" t="s">
        <v>23</v>
      </c>
      <c r="G56" s="1" t="s">
        <v>51</v>
      </c>
      <c r="H56" s="2">
        <v>6</v>
      </c>
    </row>
    <row r="57" spans="1:8" ht="15" customHeight="1">
      <c r="A57" s="1" t="s">
        <v>76</v>
      </c>
      <c r="B57" s="2">
        <v>0</v>
      </c>
      <c r="C57" s="2">
        <v>19</v>
      </c>
      <c r="D57" s="4">
        <v>630.66999999999996</v>
      </c>
      <c r="E57" s="4">
        <v>630.86</v>
      </c>
      <c r="F57" s="1" t="s">
        <v>23</v>
      </c>
      <c r="G57" s="1" t="s">
        <v>51</v>
      </c>
      <c r="H57" s="2">
        <v>6</v>
      </c>
    </row>
    <row r="58" spans="1:8" ht="15" customHeight="1">
      <c r="A58" s="1" t="s">
        <v>77</v>
      </c>
      <c r="B58" s="2">
        <v>0</v>
      </c>
      <c r="C58" s="2">
        <v>5</v>
      </c>
      <c r="D58" s="4">
        <v>630.86</v>
      </c>
      <c r="E58" s="4">
        <v>630.91</v>
      </c>
      <c r="F58" s="1" t="s">
        <v>23</v>
      </c>
      <c r="G58" s="1" t="s">
        <v>51</v>
      </c>
      <c r="H58" s="2">
        <v>6</v>
      </c>
    </row>
    <row r="59" spans="1:8" ht="15" customHeight="1">
      <c r="A59" s="1" t="s">
        <v>78</v>
      </c>
      <c r="B59" s="2">
        <v>0</v>
      </c>
      <c r="C59" s="2">
        <v>4</v>
      </c>
      <c r="D59" s="3">
        <v>632.4</v>
      </c>
      <c r="E59" s="4">
        <v>632.44000000000005</v>
      </c>
      <c r="F59" s="1" t="s">
        <v>12</v>
      </c>
      <c r="G59" s="1" t="s">
        <v>26</v>
      </c>
      <c r="H59" s="2">
        <v>3</v>
      </c>
    </row>
    <row r="60" spans="1:8" ht="15" customHeight="1">
      <c r="A60" s="1" t="s">
        <v>79</v>
      </c>
      <c r="B60" s="2">
        <v>0</v>
      </c>
      <c r="C60" s="2">
        <v>41</v>
      </c>
      <c r="D60" s="4">
        <v>632.44000000000005</v>
      </c>
      <c r="E60" s="4">
        <v>632.85</v>
      </c>
      <c r="F60" s="1" t="s">
        <v>23</v>
      </c>
      <c r="G60" s="1" t="s">
        <v>26</v>
      </c>
      <c r="H60" s="2">
        <v>3</v>
      </c>
    </row>
    <row r="61" spans="1:8" ht="15" customHeight="1">
      <c r="A61" s="1" t="s">
        <v>80</v>
      </c>
      <c r="B61" s="2">
        <v>0</v>
      </c>
      <c r="C61" s="2">
        <v>4</v>
      </c>
      <c r="D61" s="4">
        <v>633.47</v>
      </c>
      <c r="E61" s="4">
        <v>633.51</v>
      </c>
      <c r="F61" s="1" t="s">
        <v>12</v>
      </c>
      <c r="G61" s="1" t="s">
        <v>32</v>
      </c>
      <c r="H61" s="2">
        <v>4</v>
      </c>
    </row>
    <row r="62" spans="1:8" ht="15" customHeight="1">
      <c r="A62" s="1" t="s">
        <v>81</v>
      </c>
      <c r="B62" s="2">
        <v>0</v>
      </c>
      <c r="C62" s="2">
        <v>91</v>
      </c>
      <c r="D62" s="4">
        <v>633.51</v>
      </c>
      <c r="E62" s="4">
        <v>634.41999999999996</v>
      </c>
      <c r="F62" s="1" t="s">
        <v>23</v>
      </c>
      <c r="G62" s="1" t="s">
        <v>26</v>
      </c>
      <c r="H62" s="2">
        <v>3</v>
      </c>
    </row>
    <row r="63" spans="1:8" ht="15" customHeight="1">
      <c r="A63" s="1" t="s">
        <v>82</v>
      </c>
      <c r="B63" s="2">
        <v>0</v>
      </c>
      <c r="C63" s="2">
        <v>7</v>
      </c>
      <c r="D63" s="4">
        <v>634.71</v>
      </c>
      <c r="E63" s="4">
        <v>634.78</v>
      </c>
      <c r="F63" s="1" t="s">
        <v>12</v>
      </c>
      <c r="G63" s="1" t="s">
        <v>83</v>
      </c>
      <c r="H63" s="2">
        <v>5</v>
      </c>
    </row>
    <row r="64" spans="1:8" ht="15" customHeight="1">
      <c r="A64" s="1" t="s">
        <v>84</v>
      </c>
      <c r="B64" s="2">
        <v>0</v>
      </c>
      <c r="C64" s="2">
        <v>7</v>
      </c>
      <c r="D64" s="4">
        <v>634.91999999999996</v>
      </c>
      <c r="E64" s="4">
        <v>634.99</v>
      </c>
      <c r="G64" s="1" t="s">
        <v>16</v>
      </c>
      <c r="H64" s="2">
        <v>1</v>
      </c>
    </row>
    <row r="65" spans="1:8" ht="15" customHeight="1">
      <c r="A65" s="1" t="s">
        <v>85</v>
      </c>
      <c r="B65" s="2">
        <v>0</v>
      </c>
      <c r="C65" s="2">
        <v>13</v>
      </c>
      <c r="D65" s="4">
        <v>634.99</v>
      </c>
      <c r="E65" s="4">
        <v>635.12</v>
      </c>
      <c r="G65" s="1" t="s">
        <v>16</v>
      </c>
      <c r="H65" s="2">
        <v>1</v>
      </c>
    </row>
    <row r="66" spans="1:8" ht="15" customHeight="1">
      <c r="A66" s="1" t="s">
        <v>86</v>
      </c>
      <c r="B66" s="2">
        <v>0</v>
      </c>
      <c r="C66" s="2">
        <v>14</v>
      </c>
      <c r="D66" s="4">
        <v>635.12</v>
      </c>
      <c r="E66" s="4">
        <v>635.26</v>
      </c>
      <c r="G66" s="1" t="s">
        <v>16</v>
      </c>
      <c r="H66" s="2">
        <v>1</v>
      </c>
    </row>
    <row r="67" spans="1:8" ht="15" customHeight="1">
      <c r="A67" s="1" t="s">
        <v>87</v>
      </c>
      <c r="B67" s="2">
        <v>0</v>
      </c>
      <c r="C67" s="2">
        <v>24</v>
      </c>
      <c r="D67" s="4">
        <v>635.54</v>
      </c>
      <c r="E67" s="4">
        <v>635.78</v>
      </c>
      <c r="G67" s="1" t="s">
        <v>16</v>
      </c>
      <c r="H67" s="2">
        <v>1</v>
      </c>
    </row>
    <row r="68" spans="1:8" ht="15" customHeight="1">
      <c r="A68" s="1" t="s">
        <v>88</v>
      </c>
      <c r="B68" s="2">
        <v>0</v>
      </c>
      <c r="C68" s="2">
        <v>11</v>
      </c>
      <c r="D68" s="4">
        <v>635.78</v>
      </c>
      <c r="E68" s="4">
        <v>635.89</v>
      </c>
      <c r="F68" s="1" t="s">
        <v>23</v>
      </c>
      <c r="G68" s="1" t="s">
        <v>32</v>
      </c>
      <c r="H68" s="2">
        <v>4</v>
      </c>
    </row>
    <row r="69" spans="1:8" ht="15" customHeight="1">
      <c r="A69" s="1" t="s">
        <v>89</v>
      </c>
      <c r="B69" s="2">
        <v>0</v>
      </c>
      <c r="C69" s="2">
        <v>11</v>
      </c>
      <c r="D69" s="4">
        <v>635.89</v>
      </c>
      <c r="E69" s="2">
        <v>636</v>
      </c>
      <c r="G69" s="1" t="s">
        <v>16</v>
      </c>
      <c r="H69" s="2">
        <v>1</v>
      </c>
    </row>
    <row r="70" spans="1:8" ht="15" customHeight="1">
      <c r="A70" s="1" t="s">
        <v>90</v>
      </c>
      <c r="B70" s="2">
        <v>0</v>
      </c>
      <c r="C70" s="2">
        <v>13</v>
      </c>
      <c r="D70" s="2">
        <v>636</v>
      </c>
      <c r="E70" s="4">
        <v>636.13</v>
      </c>
      <c r="G70" s="1" t="s">
        <v>16</v>
      </c>
      <c r="H70" s="2">
        <v>1</v>
      </c>
    </row>
    <row r="71" spans="1:8" ht="15" customHeight="1">
      <c r="A71" s="1" t="s">
        <v>91</v>
      </c>
      <c r="B71" s="2">
        <v>0</v>
      </c>
      <c r="C71" s="2">
        <v>26</v>
      </c>
      <c r="D71" s="4">
        <v>636.13</v>
      </c>
      <c r="E71" s="4">
        <v>636.39</v>
      </c>
      <c r="G71" s="1" t="s">
        <v>16</v>
      </c>
      <c r="H71" s="2">
        <v>1</v>
      </c>
    </row>
    <row r="72" spans="1:8" ht="15" customHeight="1">
      <c r="A72" s="1" t="s">
        <v>92</v>
      </c>
      <c r="B72" s="2">
        <v>0</v>
      </c>
      <c r="C72" s="2">
        <v>7</v>
      </c>
      <c r="D72" s="4">
        <v>637.51</v>
      </c>
      <c r="E72" s="4">
        <v>637.58000000000004</v>
      </c>
      <c r="F72" s="1" t="s">
        <v>23</v>
      </c>
      <c r="G72" s="1" t="s">
        <v>26</v>
      </c>
      <c r="H72" s="2">
        <v>3</v>
      </c>
    </row>
    <row r="73" spans="1:8" ht="15" customHeight="1">
      <c r="A73" s="1" t="s">
        <v>93</v>
      </c>
      <c r="B73" s="2">
        <v>0</v>
      </c>
      <c r="C73" s="2">
        <v>5</v>
      </c>
      <c r="D73" s="3">
        <v>642.1</v>
      </c>
      <c r="E73" s="4">
        <v>642.15</v>
      </c>
      <c r="F73" s="1" t="s">
        <v>94</v>
      </c>
      <c r="G73" s="1" t="s">
        <v>32</v>
      </c>
      <c r="H73" s="2">
        <v>4</v>
      </c>
    </row>
    <row r="74" spans="1:8" ht="15" customHeight="1">
      <c r="A74" s="1" t="s">
        <v>95</v>
      </c>
      <c r="B74" s="2">
        <v>0</v>
      </c>
      <c r="C74" s="2">
        <v>11</v>
      </c>
      <c r="D74" s="4">
        <v>643.07000000000005</v>
      </c>
      <c r="E74" s="4">
        <v>643.17999999999995</v>
      </c>
      <c r="G74" s="1" t="s">
        <v>16</v>
      </c>
      <c r="H74" s="2">
        <v>1</v>
      </c>
    </row>
    <row r="75" spans="1:8" ht="15" customHeight="1">
      <c r="A75" s="1" t="s">
        <v>96</v>
      </c>
      <c r="B75" s="2">
        <v>0</v>
      </c>
      <c r="C75" s="2">
        <v>10</v>
      </c>
      <c r="D75" s="4">
        <v>643.17999999999995</v>
      </c>
      <c r="E75" s="4">
        <v>643.28</v>
      </c>
      <c r="G75" s="1" t="s">
        <v>16</v>
      </c>
      <c r="H75" s="2">
        <v>1</v>
      </c>
    </row>
    <row r="76" spans="1:8" ht="15" customHeight="1">
      <c r="A76" s="1" t="s">
        <v>97</v>
      </c>
      <c r="B76" s="2">
        <v>0</v>
      </c>
      <c r="C76" s="2">
        <v>8</v>
      </c>
      <c r="D76" s="4">
        <v>643.28</v>
      </c>
      <c r="E76" s="4">
        <v>643.36</v>
      </c>
      <c r="G76" s="1" t="s">
        <v>16</v>
      </c>
      <c r="H76" s="2">
        <v>1</v>
      </c>
    </row>
    <row r="77" spans="1:8" ht="15" customHeight="1">
      <c r="A77" s="1" t="s">
        <v>98</v>
      </c>
      <c r="B77" s="2">
        <v>0</v>
      </c>
      <c r="C77" s="2">
        <v>11</v>
      </c>
      <c r="D77" s="4">
        <v>642.15</v>
      </c>
      <c r="E77" s="4">
        <v>642.26</v>
      </c>
      <c r="F77" s="1" t="s">
        <v>23</v>
      </c>
      <c r="G77" s="1" t="s">
        <v>32</v>
      </c>
      <c r="H77" s="2">
        <v>4</v>
      </c>
    </row>
    <row r="78" spans="1:8" ht="15" customHeight="1">
      <c r="A78" s="1" t="s">
        <v>99</v>
      </c>
      <c r="B78" s="2">
        <v>0</v>
      </c>
      <c r="C78" s="2">
        <v>13</v>
      </c>
      <c r="D78" s="4">
        <v>642.26</v>
      </c>
      <c r="E78" s="4">
        <v>642.39</v>
      </c>
      <c r="G78" s="1" t="s">
        <v>16</v>
      </c>
      <c r="H78" s="2">
        <v>1</v>
      </c>
    </row>
    <row r="79" spans="1:8" ht="15" customHeight="1">
      <c r="A79" s="1" t="s">
        <v>100</v>
      </c>
      <c r="B79" s="2">
        <v>0</v>
      </c>
      <c r="C79" s="2">
        <v>14</v>
      </c>
      <c r="D79" s="4">
        <v>642.45000000000005</v>
      </c>
      <c r="E79" s="4">
        <v>642.59</v>
      </c>
      <c r="G79" s="1" t="s">
        <v>16</v>
      </c>
      <c r="H79" s="2">
        <v>1</v>
      </c>
    </row>
    <row r="80" spans="1:8" ht="15" customHeight="1">
      <c r="A80" s="1" t="s">
        <v>101</v>
      </c>
      <c r="B80" s="2">
        <v>0</v>
      </c>
      <c r="C80" s="2">
        <v>10</v>
      </c>
      <c r="D80" s="4">
        <v>642.59</v>
      </c>
      <c r="E80" s="4">
        <v>642.69000000000005</v>
      </c>
      <c r="G80" s="1" t="s">
        <v>16</v>
      </c>
      <c r="H80" s="2">
        <v>1</v>
      </c>
    </row>
    <row r="81" spans="1:8" ht="15" customHeight="1">
      <c r="A81" s="1" t="s">
        <v>102</v>
      </c>
      <c r="B81" s="2">
        <v>0</v>
      </c>
      <c r="C81" s="2">
        <v>13</v>
      </c>
      <c r="D81" s="4">
        <v>642.69000000000005</v>
      </c>
      <c r="E81" s="4">
        <v>642.82000000000005</v>
      </c>
      <c r="F81" s="1" t="s">
        <v>23</v>
      </c>
      <c r="G81" s="1" t="s">
        <v>32</v>
      </c>
      <c r="H81" s="2">
        <v>4</v>
      </c>
    </row>
    <row r="82" spans="1:8" ht="15" customHeight="1">
      <c r="A82" s="1" t="s">
        <v>103</v>
      </c>
      <c r="B82" s="2">
        <v>0</v>
      </c>
      <c r="C82" s="2">
        <v>21</v>
      </c>
      <c r="D82" s="4">
        <v>642.82000000000005</v>
      </c>
      <c r="E82" s="4">
        <v>643.03</v>
      </c>
      <c r="G82" s="1" t="s">
        <v>16</v>
      </c>
      <c r="H82" s="2">
        <v>1</v>
      </c>
    </row>
    <row r="83" spans="1:8" ht="15" customHeight="1">
      <c r="A83" s="1" t="s">
        <v>104</v>
      </c>
      <c r="B83" s="2">
        <v>0</v>
      </c>
      <c r="C83" s="2">
        <v>4</v>
      </c>
      <c r="D83" s="4">
        <v>643.03</v>
      </c>
      <c r="E83" s="4">
        <v>643.07000000000005</v>
      </c>
      <c r="F83" s="1" t="s">
        <v>23</v>
      </c>
      <c r="G83" s="1" t="s">
        <v>13</v>
      </c>
      <c r="H83" s="2">
        <v>7</v>
      </c>
    </row>
    <row r="84" spans="1:8" ht="15" customHeight="1">
      <c r="A84" s="1" t="s">
        <v>105</v>
      </c>
      <c r="B84" s="2">
        <v>0</v>
      </c>
      <c r="C84" s="2">
        <v>25</v>
      </c>
      <c r="D84" s="4">
        <v>643.36</v>
      </c>
      <c r="E84" s="4">
        <v>643.61</v>
      </c>
      <c r="G84" s="1" t="s">
        <v>16</v>
      </c>
      <c r="H84" s="2">
        <v>1</v>
      </c>
    </row>
    <row r="85" spans="1:8" ht="15" customHeight="1">
      <c r="A85" s="1" t="s">
        <v>106</v>
      </c>
      <c r="B85" s="2">
        <v>0</v>
      </c>
      <c r="C85" s="2">
        <v>15</v>
      </c>
      <c r="D85" s="4">
        <v>644.42999999999995</v>
      </c>
      <c r="E85" s="4">
        <v>644.58000000000004</v>
      </c>
      <c r="G85" s="1" t="s">
        <v>16</v>
      </c>
      <c r="H85" s="2">
        <v>1</v>
      </c>
    </row>
    <row r="86" spans="1:8" ht="15" customHeight="1">
      <c r="A86" s="1" t="s">
        <v>107</v>
      </c>
      <c r="B86" s="2">
        <v>0</v>
      </c>
      <c r="C86" s="2">
        <v>17</v>
      </c>
      <c r="D86" s="4">
        <v>644.58000000000004</v>
      </c>
      <c r="E86" s="4">
        <v>644.75</v>
      </c>
      <c r="G86" s="1" t="s">
        <v>16</v>
      </c>
      <c r="H86" s="2">
        <v>1</v>
      </c>
    </row>
    <row r="87" spans="1:8" ht="15" customHeight="1">
      <c r="A87" s="1" t="s">
        <v>108</v>
      </c>
      <c r="B87" s="2">
        <v>0</v>
      </c>
      <c r="C87" s="2">
        <v>11</v>
      </c>
      <c r="D87" s="4">
        <v>644.75</v>
      </c>
      <c r="E87" s="4">
        <v>644.86</v>
      </c>
      <c r="F87" s="1" t="s">
        <v>23</v>
      </c>
      <c r="G87" s="1" t="s">
        <v>24</v>
      </c>
      <c r="H87" s="2">
        <v>2</v>
      </c>
    </row>
    <row r="88" spans="1:8" ht="15" customHeight="1">
      <c r="A88" s="1" t="s">
        <v>109</v>
      </c>
      <c r="B88" s="2">
        <v>0</v>
      </c>
      <c r="C88" s="2">
        <v>5</v>
      </c>
      <c r="D88" s="4">
        <v>643.61</v>
      </c>
      <c r="E88" s="4">
        <v>643.66</v>
      </c>
      <c r="G88" s="1" t="s">
        <v>16</v>
      </c>
      <c r="H88" s="2">
        <v>1</v>
      </c>
    </row>
    <row r="89" spans="1:8" ht="15" customHeight="1">
      <c r="A89" s="1" t="s">
        <v>110</v>
      </c>
      <c r="B89" s="2">
        <v>0</v>
      </c>
      <c r="C89" s="2">
        <v>3</v>
      </c>
      <c r="D89" s="4">
        <v>643.66</v>
      </c>
      <c r="E89" s="4">
        <v>643.69000000000005</v>
      </c>
      <c r="F89" s="1" t="s">
        <v>23</v>
      </c>
      <c r="G89" s="1" t="s">
        <v>13</v>
      </c>
      <c r="H89" s="2">
        <v>7</v>
      </c>
    </row>
    <row r="90" spans="1:8" ht="15" customHeight="1">
      <c r="A90" s="1" t="s">
        <v>111</v>
      </c>
      <c r="B90" s="2">
        <v>0</v>
      </c>
      <c r="C90" s="2">
        <v>6</v>
      </c>
      <c r="D90" s="4">
        <v>643.69000000000005</v>
      </c>
      <c r="E90" s="4">
        <v>643.75</v>
      </c>
      <c r="G90" s="1" t="s">
        <v>16</v>
      </c>
      <c r="H90" s="2">
        <v>1</v>
      </c>
    </row>
    <row r="91" spans="1:8" ht="15" customHeight="1">
      <c r="A91" s="1" t="s">
        <v>112</v>
      </c>
      <c r="B91" s="2">
        <v>0</v>
      </c>
      <c r="C91" s="2">
        <v>19</v>
      </c>
      <c r="D91" s="4">
        <v>643.75</v>
      </c>
      <c r="E91" s="4">
        <v>643.94000000000005</v>
      </c>
      <c r="F91" s="1" t="s">
        <v>23</v>
      </c>
      <c r="G91" s="1" t="s">
        <v>13</v>
      </c>
      <c r="H91" s="2">
        <v>7</v>
      </c>
    </row>
    <row r="92" spans="1:8" ht="15" customHeight="1">
      <c r="A92" s="1" t="s">
        <v>113</v>
      </c>
      <c r="B92" s="2">
        <v>0</v>
      </c>
      <c r="C92" s="2">
        <v>8</v>
      </c>
      <c r="D92" s="4">
        <v>643.94000000000005</v>
      </c>
      <c r="E92" s="4">
        <v>644.02</v>
      </c>
      <c r="F92" s="1" t="s">
        <v>23</v>
      </c>
      <c r="G92" s="1" t="s">
        <v>32</v>
      </c>
      <c r="H92" s="2">
        <v>4</v>
      </c>
    </row>
    <row r="93" spans="1:8" ht="15" customHeight="1">
      <c r="A93" s="1" t="s">
        <v>114</v>
      </c>
      <c r="B93" s="2">
        <v>0</v>
      </c>
      <c r="C93" s="2">
        <v>14</v>
      </c>
      <c r="D93" s="4">
        <v>644.02</v>
      </c>
      <c r="E93" s="4">
        <v>644.16</v>
      </c>
      <c r="G93" s="1" t="s">
        <v>16</v>
      </c>
      <c r="H93" s="2">
        <v>1</v>
      </c>
    </row>
    <row r="94" spans="1:8" ht="15" customHeight="1">
      <c r="A94" s="1" t="s">
        <v>115</v>
      </c>
      <c r="B94" s="2">
        <v>0</v>
      </c>
      <c r="C94" s="2">
        <v>12</v>
      </c>
      <c r="D94" s="4">
        <v>644.16</v>
      </c>
      <c r="E94" s="4">
        <v>644.28</v>
      </c>
      <c r="G94" s="1" t="s">
        <v>16</v>
      </c>
      <c r="H94" s="2">
        <v>1</v>
      </c>
    </row>
    <row r="95" spans="1:8" ht="15" customHeight="1">
      <c r="A95" s="1" t="s">
        <v>116</v>
      </c>
      <c r="B95" s="2">
        <v>0</v>
      </c>
      <c r="C95" s="2">
        <v>15</v>
      </c>
      <c r="D95" s="4">
        <v>644.28</v>
      </c>
      <c r="E95" s="4">
        <v>644.42999999999995</v>
      </c>
      <c r="G95" s="1" t="s">
        <v>16</v>
      </c>
      <c r="H95" s="2">
        <v>1</v>
      </c>
    </row>
    <row r="96" spans="1:8" ht="15" customHeight="1">
      <c r="A96" s="1" t="s">
        <v>117</v>
      </c>
      <c r="B96" s="2">
        <v>0</v>
      </c>
      <c r="C96" s="2">
        <v>13</v>
      </c>
      <c r="D96" s="4">
        <v>644.86</v>
      </c>
      <c r="E96" s="4">
        <v>644.99</v>
      </c>
      <c r="F96" s="1" t="s">
        <v>12</v>
      </c>
      <c r="G96" s="1" t="s">
        <v>32</v>
      </c>
      <c r="H96" s="2">
        <v>4</v>
      </c>
    </row>
    <row r="97" spans="1:8" ht="15" customHeight="1">
      <c r="A97" s="1" t="s">
        <v>118</v>
      </c>
      <c r="B97" s="2">
        <v>0</v>
      </c>
      <c r="C97" s="2">
        <v>3</v>
      </c>
      <c r="D97" s="3">
        <v>651.79999999999995</v>
      </c>
      <c r="E97" s="4">
        <v>651.83000000000004</v>
      </c>
      <c r="F97" s="1" t="s">
        <v>94</v>
      </c>
      <c r="G97" s="1" t="s">
        <v>13</v>
      </c>
      <c r="H97" s="2">
        <v>7</v>
      </c>
    </row>
    <row r="98" spans="1:8" ht="15" customHeight="1">
      <c r="A98" s="1" t="s">
        <v>119</v>
      </c>
      <c r="B98" s="2">
        <v>0</v>
      </c>
      <c r="C98" s="2">
        <v>3</v>
      </c>
      <c r="D98" s="3">
        <v>651.79999999999995</v>
      </c>
      <c r="E98" s="4">
        <v>651.83000000000004</v>
      </c>
      <c r="F98" s="1" t="s">
        <v>23</v>
      </c>
      <c r="G98" s="1" t="s">
        <v>24</v>
      </c>
      <c r="H98" s="2">
        <v>2</v>
      </c>
    </row>
    <row r="99" spans="1:8" ht="15" customHeight="1">
      <c r="A99" s="1" t="s">
        <v>120</v>
      </c>
      <c r="B99" s="2">
        <v>0</v>
      </c>
      <c r="C99" s="2">
        <v>36</v>
      </c>
      <c r="D99" s="4">
        <v>651.83000000000004</v>
      </c>
      <c r="E99" s="4">
        <v>652.19000000000005</v>
      </c>
      <c r="F99" s="1" t="s">
        <v>23</v>
      </c>
      <c r="G99" s="1" t="s">
        <v>24</v>
      </c>
      <c r="H99" s="2">
        <v>2</v>
      </c>
    </row>
    <row r="100" spans="1:8" ht="15" customHeight="1">
      <c r="A100" s="1" t="s">
        <v>121</v>
      </c>
      <c r="B100" s="2">
        <v>0</v>
      </c>
      <c r="C100" s="2">
        <v>36</v>
      </c>
      <c r="D100" s="4">
        <v>651.83000000000004</v>
      </c>
      <c r="E100" s="4">
        <v>652.19000000000005</v>
      </c>
      <c r="F100" s="1" t="s">
        <v>23</v>
      </c>
      <c r="G100" s="1" t="s">
        <v>24</v>
      </c>
      <c r="H100" s="2">
        <v>2</v>
      </c>
    </row>
    <row r="101" spans="1:8" ht="15" customHeight="1">
      <c r="A101" s="1" t="s">
        <v>122</v>
      </c>
      <c r="B101" s="2">
        <v>0</v>
      </c>
      <c r="C101" s="2">
        <v>40</v>
      </c>
      <c r="D101" s="4">
        <v>652.19000000000005</v>
      </c>
      <c r="E101" s="4">
        <v>652.59</v>
      </c>
      <c r="G101" s="1" t="s">
        <v>16</v>
      </c>
      <c r="H101" s="2">
        <v>1</v>
      </c>
    </row>
    <row r="102" spans="1:8" ht="15" customHeight="1">
      <c r="A102" s="1" t="s">
        <v>123</v>
      </c>
      <c r="B102" s="2">
        <v>0</v>
      </c>
      <c r="C102" s="2">
        <v>40</v>
      </c>
      <c r="D102" s="4">
        <v>652.19000000000005</v>
      </c>
      <c r="E102" s="4">
        <v>652.59</v>
      </c>
      <c r="F102" s="1" t="s">
        <v>23</v>
      </c>
      <c r="G102" s="1" t="s">
        <v>24</v>
      </c>
      <c r="H102" s="2">
        <v>2</v>
      </c>
    </row>
    <row r="103" spans="1:8" ht="15" customHeight="1">
      <c r="A103" s="1" t="s">
        <v>124</v>
      </c>
      <c r="B103" s="2">
        <v>0</v>
      </c>
      <c r="C103" s="2">
        <v>36</v>
      </c>
      <c r="D103" s="4">
        <v>652.59</v>
      </c>
      <c r="E103" s="4">
        <v>652.95000000000005</v>
      </c>
      <c r="G103" s="1" t="s">
        <v>16</v>
      </c>
      <c r="H103" s="2">
        <v>1</v>
      </c>
    </row>
    <row r="104" spans="1:8" ht="15" customHeight="1">
      <c r="A104" s="1" t="s">
        <v>125</v>
      </c>
      <c r="B104" s="2">
        <v>0</v>
      </c>
      <c r="C104" s="2">
        <v>3</v>
      </c>
      <c r="D104" s="4">
        <v>652.95000000000005</v>
      </c>
      <c r="E104" s="4">
        <v>652.98</v>
      </c>
      <c r="F104" s="1" t="s">
        <v>23</v>
      </c>
      <c r="G104" s="1" t="s">
        <v>24</v>
      </c>
      <c r="H104" s="2">
        <v>2</v>
      </c>
    </row>
    <row r="105" spans="1:8" ht="15" customHeight="1">
      <c r="A105" s="1" t="s">
        <v>126</v>
      </c>
      <c r="B105" s="2">
        <v>0</v>
      </c>
      <c r="C105" s="2">
        <v>18</v>
      </c>
      <c r="D105" s="4">
        <v>652.98</v>
      </c>
      <c r="E105" s="4">
        <v>653.16</v>
      </c>
      <c r="G105" s="1" t="s">
        <v>16</v>
      </c>
      <c r="H105" s="2">
        <v>1</v>
      </c>
    </row>
    <row r="106" spans="1:8" ht="15" customHeight="1">
      <c r="A106" s="1" t="s">
        <v>127</v>
      </c>
      <c r="B106" s="2">
        <v>0</v>
      </c>
      <c r="C106" s="2">
        <v>48</v>
      </c>
      <c r="D106" s="4">
        <v>653.16</v>
      </c>
      <c r="E106" s="4">
        <v>653.64</v>
      </c>
      <c r="G106" s="1" t="s">
        <v>16</v>
      </c>
      <c r="H106" s="2">
        <v>1</v>
      </c>
    </row>
    <row r="107" spans="1:8" ht="15" customHeight="1">
      <c r="A107" s="1" t="s">
        <v>128</v>
      </c>
      <c r="B107" s="2">
        <v>0</v>
      </c>
      <c r="C107" s="2">
        <v>5</v>
      </c>
      <c r="D107" s="4">
        <v>654.54999999999995</v>
      </c>
      <c r="E107" s="3">
        <v>654.6</v>
      </c>
      <c r="G107" s="1" t="s">
        <v>16</v>
      </c>
      <c r="H107" s="2">
        <v>1</v>
      </c>
    </row>
    <row r="108" spans="1:8" ht="15" customHeight="1">
      <c r="A108" s="1" t="s">
        <v>129</v>
      </c>
      <c r="B108" s="2">
        <v>0</v>
      </c>
      <c r="C108" s="2">
        <v>19</v>
      </c>
      <c r="D108" s="4">
        <v>653.64</v>
      </c>
      <c r="E108" s="4">
        <v>653.83000000000004</v>
      </c>
      <c r="G108" s="1" t="s">
        <v>16</v>
      </c>
      <c r="H108" s="2">
        <v>1</v>
      </c>
    </row>
    <row r="109" spans="1:8" ht="15" customHeight="1">
      <c r="A109" s="1" t="s">
        <v>130</v>
      </c>
      <c r="B109" s="2">
        <v>0</v>
      </c>
      <c r="C109" s="2">
        <v>3</v>
      </c>
      <c r="D109" s="4">
        <v>653.83000000000004</v>
      </c>
      <c r="E109" s="4">
        <v>653.86</v>
      </c>
      <c r="G109" s="1" t="s">
        <v>16</v>
      </c>
      <c r="H109" s="2">
        <v>1</v>
      </c>
    </row>
    <row r="110" spans="1:8" ht="15" customHeight="1">
      <c r="A110" s="1" t="s">
        <v>131</v>
      </c>
      <c r="B110" s="2">
        <v>0</v>
      </c>
      <c r="C110" s="2">
        <v>3</v>
      </c>
      <c r="D110" s="4">
        <v>653.86</v>
      </c>
      <c r="E110" s="4">
        <v>653.89</v>
      </c>
      <c r="G110" s="1" t="s">
        <v>16</v>
      </c>
      <c r="H110" s="2">
        <v>1</v>
      </c>
    </row>
    <row r="111" spans="1:8" ht="15" customHeight="1">
      <c r="A111" s="1" t="s">
        <v>132</v>
      </c>
      <c r="B111" s="2">
        <v>0</v>
      </c>
      <c r="C111" s="2">
        <v>11</v>
      </c>
      <c r="D111" s="4">
        <v>653.89</v>
      </c>
      <c r="E111" s="2">
        <v>654</v>
      </c>
      <c r="G111" s="1" t="s">
        <v>16</v>
      </c>
      <c r="H111" s="2">
        <v>1</v>
      </c>
    </row>
    <row r="112" spans="1:8" ht="15" customHeight="1">
      <c r="A112" s="1" t="s">
        <v>133</v>
      </c>
      <c r="B112" s="2">
        <v>0</v>
      </c>
      <c r="C112" s="2">
        <v>13</v>
      </c>
      <c r="D112" s="2">
        <v>654</v>
      </c>
      <c r="E112" s="4">
        <v>654.13</v>
      </c>
      <c r="G112" s="1" t="s">
        <v>16</v>
      </c>
      <c r="H112" s="2">
        <v>1</v>
      </c>
    </row>
    <row r="113" spans="1:8" ht="15" customHeight="1">
      <c r="A113" s="1" t="s">
        <v>134</v>
      </c>
      <c r="B113" s="2">
        <v>0</v>
      </c>
      <c r="C113" s="2">
        <v>19</v>
      </c>
      <c r="D113" s="4">
        <v>654.13</v>
      </c>
      <c r="E113" s="4">
        <v>654.32000000000005</v>
      </c>
      <c r="G113" s="1" t="s">
        <v>16</v>
      </c>
      <c r="H113" s="2">
        <v>1</v>
      </c>
    </row>
    <row r="114" spans="1:8" ht="15" customHeight="1">
      <c r="A114" s="1" t="s">
        <v>135</v>
      </c>
      <c r="B114" s="2">
        <v>0</v>
      </c>
      <c r="C114" s="2">
        <v>13</v>
      </c>
      <c r="D114" s="4">
        <v>654.32000000000005</v>
      </c>
      <c r="E114" s="4">
        <v>654.45000000000005</v>
      </c>
      <c r="G114" s="1" t="s">
        <v>16</v>
      </c>
      <c r="H114" s="2">
        <v>1</v>
      </c>
    </row>
    <row r="115" spans="1:8" ht="15" customHeight="1">
      <c r="A115" s="1" t="s">
        <v>136</v>
      </c>
      <c r="B115" s="2">
        <v>0</v>
      </c>
      <c r="C115" s="2">
        <v>10</v>
      </c>
      <c r="D115" s="4">
        <v>654.45000000000005</v>
      </c>
      <c r="E115" s="4">
        <v>654.54999999999995</v>
      </c>
      <c r="G115" s="1" t="s">
        <v>16</v>
      </c>
      <c r="H115" s="2">
        <v>1</v>
      </c>
    </row>
    <row r="116" spans="1:8" ht="15" customHeight="1">
      <c r="A116" s="1" t="s">
        <v>137</v>
      </c>
      <c r="B116" s="2">
        <v>0</v>
      </c>
      <c r="C116" s="2">
        <v>3</v>
      </c>
      <c r="D116" s="4">
        <v>654.69000000000005</v>
      </c>
      <c r="E116" s="4">
        <v>654.72</v>
      </c>
      <c r="F116" s="1" t="s">
        <v>23</v>
      </c>
      <c r="G116" s="1" t="s">
        <v>24</v>
      </c>
      <c r="H116" s="2">
        <v>2</v>
      </c>
    </row>
    <row r="117" spans="1:8" ht="15" customHeight="1">
      <c r="A117" s="1" t="s">
        <v>138</v>
      </c>
      <c r="B117" s="2">
        <v>0</v>
      </c>
      <c r="C117" s="2">
        <v>16</v>
      </c>
      <c r="D117" s="4">
        <v>655.94</v>
      </c>
      <c r="E117" s="3">
        <v>656.1</v>
      </c>
      <c r="F117" s="1" t="s">
        <v>23</v>
      </c>
      <c r="G117" s="1" t="s">
        <v>24</v>
      </c>
      <c r="H117" s="2">
        <v>2</v>
      </c>
    </row>
    <row r="118" spans="1:8" ht="15" customHeight="1">
      <c r="A118" s="1" t="s">
        <v>139</v>
      </c>
      <c r="B118" s="2">
        <v>0</v>
      </c>
      <c r="C118" s="2">
        <v>21</v>
      </c>
      <c r="D118" s="4">
        <v>656.42</v>
      </c>
      <c r="E118" s="4">
        <v>656.63</v>
      </c>
      <c r="F118" s="1" t="s">
        <v>23</v>
      </c>
      <c r="G118" s="1" t="s">
        <v>24</v>
      </c>
      <c r="H118" s="2">
        <v>2</v>
      </c>
    </row>
    <row r="119" spans="1:8" ht="15" customHeight="1">
      <c r="A119" s="1" t="s">
        <v>140</v>
      </c>
      <c r="B119" s="2">
        <v>0</v>
      </c>
      <c r="C119" s="2">
        <v>86</v>
      </c>
      <c r="D119" s="4">
        <v>657.06</v>
      </c>
      <c r="E119" s="4">
        <v>657.92</v>
      </c>
      <c r="F119" s="1" t="s">
        <v>23</v>
      </c>
      <c r="G119" s="1" t="s">
        <v>24</v>
      </c>
      <c r="H119" s="2">
        <v>2</v>
      </c>
    </row>
    <row r="120" spans="1:8" ht="15" customHeight="1">
      <c r="A120" s="1" t="s">
        <v>141</v>
      </c>
      <c r="B120" s="2">
        <v>0</v>
      </c>
      <c r="C120" s="2">
        <v>37</v>
      </c>
      <c r="D120" s="2">
        <v>658</v>
      </c>
      <c r="E120" s="4">
        <v>658.37</v>
      </c>
      <c r="F120" s="1" t="s">
        <v>23</v>
      </c>
      <c r="G120" s="1" t="s">
        <v>24</v>
      </c>
      <c r="H120" s="2">
        <v>2</v>
      </c>
    </row>
    <row r="121" spans="1:8" ht="15" customHeight="1">
      <c r="A121" s="1" t="s">
        <v>142</v>
      </c>
      <c r="B121" s="2">
        <v>0</v>
      </c>
      <c r="C121" s="2">
        <v>45</v>
      </c>
      <c r="D121" s="4">
        <v>658.37</v>
      </c>
      <c r="E121" s="4">
        <v>658.82</v>
      </c>
      <c r="F121" s="1" t="s">
        <v>23</v>
      </c>
      <c r="G121" s="1" t="s">
        <v>24</v>
      </c>
      <c r="H121" s="2">
        <v>2</v>
      </c>
    </row>
    <row r="122" spans="1:8" ht="15" customHeight="1">
      <c r="A122" s="1" t="s">
        <v>142</v>
      </c>
      <c r="B122" s="2">
        <v>0</v>
      </c>
      <c r="C122" s="2">
        <v>45</v>
      </c>
      <c r="D122" s="4">
        <v>658.37</v>
      </c>
      <c r="E122" s="4">
        <v>658.82</v>
      </c>
      <c r="F122" s="1" t="s">
        <v>23</v>
      </c>
      <c r="G122" s="1" t="s">
        <v>24</v>
      </c>
      <c r="H122" s="2">
        <v>2</v>
      </c>
    </row>
    <row r="123" spans="1:8" ht="15" customHeight="1">
      <c r="A123" s="1" t="s">
        <v>143</v>
      </c>
      <c r="B123" s="2">
        <v>0</v>
      </c>
      <c r="C123" s="2">
        <v>62</v>
      </c>
      <c r="D123" s="4">
        <v>659.31</v>
      </c>
      <c r="E123" s="4">
        <v>659.93</v>
      </c>
      <c r="F123" s="1" t="s">
        <v>23</v>
      </c>
      <c r="G123" s="1" t="s">
        <v>24</v>
      </c>
      <c r="H123" s="2">
        <v>2</v>
      </c>
    </row>
    <row r="124" spans="1:8" ht="15" customHeight="1">
      <c r="A124" s="1" t="s">
        <v>144</v>
      </c>
      <c r="B124" s="2">
        <v>0</v>
      </c>
      <c r="C124" s="2">
        <v>5</v>
      </c>
      <c r="D124" s="4">
        <v>660.01</v>
      </c>
      <c r="E124" s="4">
        <v>660.06</v>
      </c>
      <c r="F124" s="1" t="s">
        <v>12</v>
      </c>
      <c r="G124" s="1" t="s">
        <v>32</v>
      </c>
      <c r="H124" s="2">
        <v>4</v>
      </c>
    </row>
    <row r="125" spans="1:8" ht="15" customHeight="1">
      <c r="A125" s="1" t="s">
        <v>145</v>
      </c>
      <c r="B125" s="2">
        <v>0</v>
      </c>
      <c r="C125" s="2">
        <v>11</v>
      </c>
      <c r="D125" s="4">
        <v>660.36</v>
      </c>
      <c r="E125" s="4">
        <v>660.47</v>
      </c>
      <c r="F125" s="1" t="s">
        <v>12</v>
      </c>
      <c r="G125" s="1" t="s">
        <v>32</v>
      </c>
      <c r="H125" s="2">
        <v>4</v>
      </c>
    </row>
    <row r="126" spans="1:8" ht="15" customHeight="1">
      <c r="A126" s="1" t="s">
        <v>146</v>
      </c>
      <c r="B126" s="2">
        <v>0</v>
      </c>
      <c r="C126" s="2">
        <v>5</v>
      </c>
      <c r="D126" s="4">
        <v>661.55</v>
      </c>
      <c r="E126" s="3">
        <v>661.6</v>
      </c>
      <c r="F126" s="1" t="s">
        <v>12</v>
      </c>
      <c r="G126" s="1" t="s">
        <v>32</v>
      </c>
      <c r="H126" s="2">
        <v>4</v>
      </c>
    </row>
    <row r="127" spans="1:8" ht="15" customHeight="1">
      <c r="A127" s="1" t="s">
        <v>147</v>
      </c>
      <c r="B127" s="2">
        <v>0</v>
      </c>
      <c r="C127" s="2">
        <v>10</v>
      </c>
      <c r="D127" s="3">
        <v>661.6</v>
      </c>
      <c r="E127" s="3">
        <v>661.7</v>
      </c>
      <c r="F127" s="1" t="s">
        <v>23</v>
      </c>
      <c r="G127" s="1" t="s">
        <v>24</v>
      </c>
      <c r="H127" s="2">
        <v>2</v>
      </c>
    </row>
    <row r="128" spans="1:8" ht="15" customHeight="1">
      <c r="A128" s="1" t="s">
        <v>148</v>
      </c>
      <c r="B128" s="2">
        <v>0</v>
      </c>
      <c r="C128" s="2">
        <v>60</v>
      </c>
      <c r="D128" s="4">
        <v>662.34</v>
      </c>
      <c r="E128" s="4">
        <v>662.94</v>
      </c>
      <c r="F128" s="1" t="s">
        <v>23</v>
      </c>
      <c r="G128" s="1" t="s">
        <v>24</v>
      </c>
      <c r="H128" s="2">
        <v>2</v>
      </c>
    </row>
    <row r="129" spans="1:8" ht="15" customHeight="1">
      <c r="A129" s="1" t="s">
        <v>149</v>
      </c>
      <c r="B129" s="2">
        <v>0</v>
      </c>
      <c r="C129" s="2">
        <v>11</v>
      </c>
      <c r="D129" s="4">
        <v>664.88</v>
      </c>
      <c r="E129" s="4">
        <v>664.99</v>
      </c>
      <c r="F129" s="1" t="s">
        <v>12</v>
      </c>
      <c r="G129" s="1" t="s">
        <v>83</v>
      </c>
      <c r="H129" s="2">
        <v>5</v>
      </c>
    </row>
    <row r="130" spans="1:8" ht="15" customHeight="1">
      <c r="A130" s="1" t="s">
        <v>150</v>
      </c>
      <c r="B130" s="2">
        <v>0</v>
      </c>
      <c r="C130" s="2">
        <v>14</v>
      </c>
      <c r="D130" s="4">
        <v>665.54</v>
      </c>
      <c r="E130" s="4">
        <v>665.68</v>
      </c>
      <c r="F130" s="1" t="s">
        <v>23</v>
      </c>
      <c r="G130" s="1" t="s">
        <v>24</v>
      </c>
      <c r="H130" s="2">
        <v>2</v>
      </c>
    </row>
    <row r="131" spans="1:8" ht="15" customHeight="1">
      <c r="A131" s="1" t="s">
        <v>151</v>
      </c>
      <c r="B131" s="2">
        <v>0</v>
      </c>
      <c r="C131" s="2">
        <v>9</v>
      </c>
      <c r="D131" s="4">
        <v>665.92</v>
      </c>
      <c r="E131" s="4">
        <v>666.01</v>
      </c>
      <c r="F131" s="1" t="s">
        <v>23</v>
      </c>
      <c r="G131" s="1" t="s">
        <v>13</v>
      </c>
      <c r="H131" s="2">
        <v>7</v>
      </c>
    </row>
    <row r="132" spans="1:8" ht="15" customHeight="1">
      <c r="A132" s="1" t="s">
        <v>152</v>
      </c>
      <c r="B132" s="2">
        <v>0</v>
      </c>
      <c r="C132" s="2">
        <v>10</v>
      </c>
      <c r="D132" s="4">
        <v>666.58</v>
      </c>
      <c r="E132" s="4">
        <v>666.68</v>
      </c>
      <c r="F132" s="1" t="s">
        <v>23</v>
      </c>
      <c r="G132" s="1" t="s">
        <v>16</v>
      </c>
      <c r="H132" s="2">
        <v>1</v>
      </c>
    </row>
    <row r="133" spans="1:8" ht="15" customHeight="1">
      <c r="A133" s="1" t="s">
        <v>153</v>
      </c>
      <c r="B133" s="2">
        <v>0</v>
      </c>
      <c r="C133" s="2">
        <v>12</v>
      </c>
      <c r="D133" s="4">
        <v>666.68</v>
      </c>
      <c r="E133" s="3">
        <v>666.8</v>
      </c>
      <c r="F133" s="1" t="s">
        <v>23</v>
      </c>
      <c r="G133" s="1" t="s">
        <v>16</v>
      </c>
      <c r="H133" s="2">
        <v>1</v>
      </c>
    </row>
    <row r="134" spans="1:8" ht="15" customHeight="1">
      <c r="A134" s="1" t="s">
        <v>154</v>
      </c>
      <c r="B134" s="2">
        <v>0</v>
      </c>
      <c r="C134" s="2">
        <v>14</v>
      </c>
      <c r="D134" s="3">
        <v>666.8</v>
      </c>
      <c r="E134" s="4">
        <v>666.94</v>
      </c>
      <c r="F134" s="1" t="s">
        <v>23</v>
      </c>
      <c r="G134" s="1" t="s">
        <v>16</v>
      </c>
      <c r="H134" s="2">
        <v>1</v>
      </c>
    </row>
    <row r="135" spans="1:8" ht="15" customHeight="1">
      <c r="A135" s="1" t="s">
        <v>155</v>
      </c>
      <c r="B135" s="2">
        <v>0</v>
      </c>
      <c r="C135" s="2">
        <v>18</v>
      </c>
      <c r="D135" s="4">
        <v>666.94</v>
      </c>
      <c r="E135" s="4">
        <v>667.12</v>
      </c>
      <c r="F135" s="1" t="s">
        <v>94</v>
      </c>
      <c r="G135" s="1" t="s">
        <v>83</v>
      </c>
      <c r="H135" s="2">
        <v>5</v>
      </c>
    </row>
    <row r="136" spans="1:8" ht="15" customHeight="1">
      <c r="A136" s="1" t="s">
        <v>156</v>
      </c>
      <c r="B136" s="2">
        <v>0</v>
      </c>
      <c r="C136" s="2">
        <v>10</v>
      </c>
      <c r="D136" s="4">
        <v>667.12</v>
      </c>
      <c r="E136" s="4">
        <v>667.22</v>
      </c>
      <c r="F136" s="1" t="s">
        <v>23</v>
      </c>
      <c r="G136" s="1" t="s">
        <v>16</v>
      </c>
      <c r="H136" s="2">
        <v>1</v>
      </c>
    </row>
    <row r="137" spans="1:8" ht="15" customHeight="1">
      <c r="A137" s="1" t="s">
        <v>157</v>
      </c>
      <c r="B137" s="2">
        <v>0</v>
      </c>
      <c r="C137" s="2">
        <v>8</v>
      </c>
      <c r="D137" s="4">
        <v>667.22</v>
      </c>
      <c r="E137" s="3">
        <v>667.3</v>
      </c>
      <c r="F137" s="1" t="s">
        <v>23</v>
      </c>
      <c r="G137" s="1" t="s">
        <v>16</v>
      </c>
      <c r="H137" s="2">
        <v>1</v>
      </c>
    </row>
    <row r="138" spans="1:8" ht="15" customHeight="1">
      <c r="A138" s="1" t="s">
        <v>158</v>
      </c>
      <c r="B138" s="2">
        <v>0</v>
      </c>
      <c r="C138" s="2">
        <v>8</v>
      </c>
      <c r="D138" s="4">
        <v>666.01</v>
      </c>
      <c r="E138" s="4">
        <v>666.09</v>
      </c>
      <c r="F138" s="1" t="s">
        <v>23</v>
      </c>
      <c r="G138" s="1" t="s">
        <v>16</v>
      </c>
      <c r="H138" s="2">
        <v>1</v>
      </c>
    </row>
    <row r="139" spans="1:8" ht="15" customHeight="1">
      <c r="A139" s="1" t="s">
        <v>159</v>
      </c>
      <c r="B139" s="2">
        <v>0</v>
      </c>
      <c r="C139" s="2">
        <v>3</v>
      </c>
      <c r="D139" s="4">
        <v>666.09</v>
      </c>
      <c r="E139" s="4">
        <v>666.12</v>
      </c>
      <c r="F139" s="1" t="s">
        <v>31</v>
      </c>
      <c r="G139" s="1" t="s">
        <v>32</v>
      </c>
      <c r="H139" s="2">
        <v>4</v>
      </c>
    </row>
    <row r="140" spans="1:8" ht="15" customHeight="1">
      <c r="A140" s="1" t="s">
        <v>160</v>
      </c>
      <c r="B140" s="2">
        <v>0</v>
      </c>
      <c r="C140" s="2">
        <v>3</v>
      </c>
      <c r="D140" s="4">
        <v>666.12</v>
      </c>
      <c r="E140" s="4">
        <v>666.15</v>
      </c>
      <c r="F140" s="1" t="s">
        <v>31</v>
      </c>
      <c r="G140" s="1" t="s">
        <v>32</v>
      </c>
      <c r="H140" s="2">
        <v>4</v>
      </c>
    </row>
    <row r="141" spans="1:8" ht="15" customHeight="1">
      <c r="A141" s="1" t="s">
        <v>161</v>
      </c>
      <c r="B141" s="2">
        <v>0</v>
      </c>
      <c r="C141" s="2">
        <v>11</v>
      </c>
      <c r="D141" s="4">
        <v>666.15</v>
      </c>
      <c r="E141" s="4">
        <v>666.26</v>
      </c>
      <c r="F141" s="1" t="s">
        <v>23</v>
      </c>
      <c r="G141" s="1" t="s">
        <v>16</v>
      </c>
      <c r="H141" s="2">
        <v>1</v>
      </c>
    </row>
    <row r="142" spans="1:8" ht="15" customHeight="1">
      <c r="A142" s="1" t="s">
        <v>162</v>
      </c>
      <c r="B142" s="2">
        <v>0</v>
      </c>
      <c r="C142" s="2">
        <v>10</v>
      </c>
      <c r="D142" s="4">
        <v>666.26</v>
      </c>
      <c r="E142" s="4">
        <v>666.36</v>
      </c>
      <c r="G142" s="1" t="s">
        <v>16</v>
      </c>
      <c r="H142" s="2">
        <v>1</v>
      </c>
    </row>
    <row r="143" spans="1:8" ht="15" customHeight="1">
      <c r="A143" s="1" t="s">
        <v>163</v>
      </c>
      <c r="B143" s="2">
        <v>0</v>
      </c>
      <c r="C143" s="2">
        <v>7</v>
      </c>
      <c r="D143" s="4">
        <v>666.45</v>
      </c>
      <c r="E143" s="4">
        <v>666.52</v>
      </c>
      <c r="F143" s="1" t="s">
        <v>23</v>
      </c>
      <c r="G143" s="1" t="s">
        <v>16</v>
      </c>
      <c r="H143" s="2">
        <v>1</v>
      </c>
    </row>
    <row r="144" spans="1:8" ht="15" customHeight="1">
      <c r="A144" s="1" t="s">
        <v>164</v>
      </c>
      <c r="B144" s="2">
        <v>0</v>
      </c>
      <c r="C144" s="2">
        <v>6</v>
      </c>
      <c r="D144" s="4">
        <v>666.52</v>
      </c>
      <c r="E144" s="4">
        <v>666.58</v>
      </c>
      <c r="F144" s="1" t="s">
        <v>23</v>
      </c>
      <c r="G144" s="1" t="s">
        <v>16</v>
      </c>
      <c r="H144" s="2">
        <v>1</v>
      </c>
    </row>
    <row r="145" spans="1:8" ht="15" customHeight="1">
      <c r="A145" s="1" t="s">
        <v>165</v>
      </c>
      <c r="B145" s="2">
        <v>0</v>
      </c>
      <c r="C145" s="2">
        <v>20</v>
      </c>
      <c r="D145" s="3">
        <v>667.3</v>
      </c>
      <c r="E145" s="3">
        <v>667.5</v>
      </c>
      <c r="F145" s="1" t="s">
        <v>23</v>
      </c>
      <c r="G145" s="1" t="s">
        <v>24</v>
      </c>
      <c r="H145" s="2">
        <v>2</v>
      </c>
    </row>
    <row r="146" spans="1:8" ht="15" customHeight="1">
      <c r="A146" s="1" t="s">
        <v>166</v>
      </c>
      <c r="B146" s="2">
        <v>0</v>
      </c>
      <c r="C146" s="2">
        <v>32</v>
      </c>
      <c r="D146" s="3">
        <v>667.5</v>
      </c>
      <c r="E146" s="4">
        <v>667.82</v>
      </c>
      <c r="F146" s="1" t="s">
        <v>23</v>
      </c>
      <c r="G146" s="1" t="s">
        <v>13</v>
      </c>
      <c r="H146" s="2">
        <v>7</v>
      </c>
    </row>
    <row r="147" spans="1:8" ht="15" customHeight="1">
      <c r="A147" s="1" t="s">
        <v>167</v>
      </c>
      <c r="B147" s="2">
        <v>0</v>
      </c>
      <c r="C147" s="2">
        <v>16</v>
      </c>
      <c r="D147" s="4">
        <v>667.82</v>
      </c>
      <c r="E147" s="4">
        <v>667.98</v>
      </c>
      <c r="G147" s="1" t="s">
        <v>16</v>
      </c>
      <c r="H147" s="2">
        <v>1</v>
      </c>
    </row>
    <row r="148" spans="1:8" ht="15" customHeight="1">
      <c r="A148" s="1" t="s">
        <v>168</v>
      </c>
      <c r="B148" s="2">
        <v>0</v>
      </c>
      <c r="C148" s="2">
        <v>13</v>
      </c>
      <c r="D148" s="4">
        <v>667.98</v>
      </c>
      <c r="E148" s="4">
        <v>668.11</v>
      </c>
      <c r="G148" s="1" t="s">
        <v>16</v>
      </c>
      <c r="H148" s="2">
        <v>1</v>
      </c>
    </row>
    <row r="149" spans="1:8" ht="15" customHeight="1">
      <c r="A149" s="1" t="s">
        <v>169</v>
      </c>
      <c r="B149" s="2">
        <v>0</v>
      </c>
      <c r="C149" s="2">
        <v>47</v>
      </c>
      <c r="D149" s="4">
        <v>668.11</v>
      </c>
      <c r="E149" s="4">
        <v>668.58</v>
      </c>
      <c r="F149" s="1" t="s">
        <v>23</v>
      </c>
      <c r="G149" s="1" t="s">
        <v>32</v>
      </c>
      <c r="H149" s="2">
        <v>4</v>
      </c>
    </row>
    <row r="150" spans="1:8" ht="15" customHeight="1">
      <c r="A150" s="1" t="s">
        <v>170</v>
      </c>
      <c r="B150" s="2">
        <v>0</v>
      </c>
      <c r="C150" s="2">
        <v>29</v>
      </c>
      <c r="D150" s="4">
        <v>668.58</v>
      </c>
      <c r="E150" s="4">
        <v>668.87</v>
      </c>
      <c r="G150" s="1" t="s">
        <v>16</v>
      </c>
      <c r="H150" s="2">
        <v>1</v>
      </c>
    </row>
    <row r="151" spans="1:8" ht="15" customHeight="1">
      <c r="A151" s="1" t="s">
        <v>171</v>
      </c>
      <c r="B151" s="2">
        <v>0</v>
      </c>
      <c r="C151" s="2">
        <v>53</v>
      </c>
      <c r="D151" s="4">
        <v>668.87</v>
      </c>
      <c r="E151" s="3">
        <v>669.4</v>
      </c>
      <c r="G151" s="1" t="s">
        <v>16</v>
      </c>
      <c r="H151" s="2">
        <v>1</v>
      </c>
    </row>
    <row r="152" spans="1:8" ht="15" customHeight="1">
      <c r="A152" s="1" t="s">
        <v>172</v>
      </c>
      <c r="B152" s="2">
        <v>0</v>
      </c>
      <c r="C152" s="2">
        <v>45</v>
      </c>
      <c r="D152" s="3">
        <v>669.4</v>
      </c>
      <c r="E152" s="4">
        <v>669.85</v>
      </c>
      <c r="F152" s="1" t="s">
        <v>23</v>
      </c>
      <c r="G152" s="1" t="s">
        <v>24</v>
      </c>
      <c r="H152" s="2">
        <v>2</v>
      </c>
    </row>
    <row r="153" spans="1:8" ht="15" customHeight="1">
      <c r="A153" s="1" t="s">
        <v>173</v>
      </c>
      <c r="B153" s="2">
        <v>0</v>
      </c>
      <c r="C153" s="2">
        <v>10</v>
      </c>
      <c r="D153" s="4">
        <v>669.85</v>
      </c>
      <c r="E153" s="4">
        <v>669.95</v>
      </c>
      <c r="G153" s="1" t="s">
        <v>16</v>
      </c>
      <c r="H153" s="2">
        <v>1</v>
      </c>
    </row>
    <row r="154" spans="1:8" ht="15" customHeight="1">
      <c r="A154" s="1" t="s">
        <v>174</v>
      </c>
      <c r="B154" s="2">
        <v>0</v>
      </c>
      <c r="C154" s="2">
        <v>6</v>
      </c>
      <c r="D154" s="4">
        <v>669.95</v>
      </c>
      <c r="E154" s="4">
        <v>670.01</v>
      </c>
      <c r="G154" s="1" t="s">
        <v>16</v>
      </c>
      <c r="H154" s="2">
        <v>1</v>
      </c>
    </row>
    <row r="155" spans="1:8" ht="15" customHeight="1">
      <c r="A155" s="1" t="s">
        <v>175</v>
      </c>
      <c r="B155" s="2">
        <v>0</v>
      </c>
      <c r="C155" s="2">
        <v>8</v>
      </c>
      <c r="D155" s="4">
        <v>670.01</v>
      </c>
      <c r="E155" s="4">
        <v>670.09</v>
      </c>
      <c r="G155" s="1" t="s">
        <v>16</v>
      </c>
      <c r="H155" s="2">
        <v>1</v>
      </c>
    </row>
    <row r="156" spans="1:8" ht="15" customHeight="1">
      <c r="A156" s="1" t="s">
        <v>176</v>
      </c>
      <c r="B156" s="2">
        <v>0</v>
      </c>
      <c r="C156" s="2">
        <v>9</v>
      </c>
      <c r="D156" s="3">
        <v>671.2</v>
      </c>
      <c r="E156" s="4">
        <v>671.29</v>
      </c>
      <c r="F156" s="1" t="s">
        <v>23</v>
      </c>
      <c r="G156" s="1" t="s">
        <v>24</v>
      </c>
      <c r="H156" s="2">
        <v>2</v>
      </c>
    </row>
    <row r="157" spans="1:8" ht="15" customHeight="1">
      <c r="A157" s="1" t="s">
        <v>177</v>
      </c>
      <c r="B157" s="2">
        <v>0</v>
      </c>
      <c r="C157" s="2">
        <v>4</v>
      </c>
      <c r="D157" s="3">
        <v>672.3</v>
      </c>
      <c r="E157" s="4">
        <v>672.34</v>
      </c>
      <c r="F157" s="1" t="s">
        <v>23</v>
      </c>
      <c r="G157" s="1" t="s">
        <v>24</v>
      </c>
      <c r="H157" s="2">
        <v>2</v>
      </c>
    </row>
    <row r="158" spans="1:8" ht="15" customHeight="1">
      <c r="A158" s="1" t="s">
        <v>178</v>
      </c>
      <c r="B158" s="2">
        <v>0</v>
      </c>
      <c r="C158" s="2">
        <v>3</v>
      </c>
      <c r="D158" s="4">
        <v>672.34</v>
      </c>
      <c r="E158" s="4">
        <v>672.37</v>
      </c>
      <c r="F158" s="1" t="s">
        <v>23</v>
      </c>
      <c r="G158" s="1" t="s">
        <v>24</v>
      </c>
      <c r="H158" s="2">
        <v>2</v>
      </c>
    </row>
    <row r="159" spans="1:8" ht="15" customHeight="1">
      <c r="A159" s="1" t="s">
        <v>179</v>
      </c>
      <c r="B159" s="2">
        <v>0</v>
      </c>
      <c r="C159" s="2">
        <v>21</v>
      </c>
      <c r="D159" s="4">
        <v>672.37</v>
      </c>
      <c r="E159" s="4">
        <v>672.58</v>
      </c>
      <c r="F159" s="1" t="s">
        <v>23</v>
      </c>
      <c r="G159" s="1" t="s">
        <v>24</v>
      </c>
      <c r="H159" s="2">
        <v>2</v>
      </c>
    </row>
    <row r="160" spans="1:8" ht="15" customHeight="1">
      <c r="A160" s="1" t="s">
        <v>180</v>
      </c>
      <c r="B160" s="2">
        <v>0</v>
      </c>
      <c r="C160" s="2">
        <v>7</v>
      </c>
      <c r="D160" s="4">
        <v>672.58</v>
      </c>
      <c r="E160" s="4">
        <v>672.65</v>
      </c>
      <c r="F160" s="1" t="s">
        <v>23</v>
      </c>
      <c r="G160" s="1" t="s">
        <v>32</v>
      </c>
      <c r="H160" s="2">
        <v>4</v>
      </c>
    </row>
    <row r="161" spans="1:8" ht="15" customHeight="1">
      <c r="A161" s="1" t="s">
        <v>181</v>
      </c>
      <c r="B161" s="2">
        <v>0</v>
      </c>
      <c r="C161" s="2">
        <v>5</v>
      </c>
      <c r="D161" s="4">
        <v>672.65</v>
      </c>
      <c r="E161" s="3">
        <v>672.7</v>
      </c>
      <c r="F161" s="1" t="s">
        <v>23</v>
      </c>
      <c r="G161" s="1" t="s">
        <v>32</v>
      </c>
      <c r="H161" s="2">
        <v>4</v>
      </c>
    </row>
    <row r="162" spans="1:8" ht="15" customHeight="1">
      <c r="A162" s="1" t="s">
        <v>182</v>
      </c>
      <c r="B162" s="2">
        <v>0</v>
      </c>
      <c r="C162" s="2">
        <v>17</v>
      </c>
      <c r="D162" s="4">
        <v>671.29</v>
      </c>
      <c r="E162" s="4">
        <v>671.46</v>
      </c>
      <c r="F162" s="1" t="s">
        <v>23</v>
      </c>
      <c r="G162" s="1" t="s">
        <v>24</v>
      </c>
      <c r="H162" s="2">
        <v>2</v>
      </c>
    </row>
    <row r="163" spans="1:8" ht="15" customHeight="1">
      <c r="A163" s="1" t="s">
        <v>183</v>
      </c>
      <c r="B163" s="2">
        <v>0</v>
      </c>
      <c r="C163" s="2">
        <v>10</v>
      </c>
      <c r="D163" s="4">
        <v>671.46</v>
      </c>
      <c r="E163" s="4">
        <v>671.56</v>
      </c>
      <c r="F163" s="1" t="s">
        <v>23</v>
      </c>
      <c r="G163" s="1" t="s">
        <v>24</v>
      </c>
      <c r="H163" s="2">
        <v>2</v>
      </c>
    </row>
    <row r="164" spans="1:8" ht="15" customHeight="1">
      <c r="A164" s="1" t="s">
        <v>184</v>
      </c>
      <c r="B164" s="2">
        <v>0</v>
      </c>
      <c r="C164" s="2">
        <v>21</v>
      </c>
      <c r="D164" s="4">
        <v>671.56</v>
      </c>
      <c r="E164" s="4">
        <v>671.77</v>
      </c>
      <c r="F164" s="1" t="s">
        <v>23</v>
      </c>
      <c r="G164" s="1" t="s">
        <v>24</v>
      </c>
      <c r="H164" s="2">
        <v>2</v>
      </c>
    </row>
    <row r="165" spans="1:8" ht="15" customHeight="1">
      <c r="A165" s="1" t="s">
        <v>185</v>
      </c>
      <c r="B165" s="2">
        <v>0</v>
      </c>
      <c r="C165" s="2">
        <v>5</v>
      </c>
      <c r="D165" s="4">
        <v>671.77</v>
      </c>
      <c r="E165" s="4">
        <v>671.82</v>
      </c>
      <c r="F165" s="1" t="s">
        <v>23</v>
      </c>
      <c r="G165" s="1" t="s">
        <v>24</v>
      </c>
      <c r="H165" s="2">
        <v>2</v>
      </c>
    </row>
    <row r="166" spans="1:8" ht="15" customHeight="1">
      <c r="A166" s="1" t="s">
        <v>186</v>
      </c>
      <c r="B166" s="2">
        <v>0</v>
      </c>
      <c r="C166" s="2">
        <v>14</v>
      </c>
      <c r="D166" s="4">
        <v>671.82</v>
      </c>
      <c r="E166" s="4">
        <v>671.96</v>
      </c>
      <c r="F166" s="1" t="s">
        <v>23</v>
      </c>
      <c r="G166" s="1" t="s">
        <v>24</v>
      </c>
      <c r="H166" s="2">
        <v>2</v>
      </c>
    </row>
    <row r="167" spans="1:8" ht="15" customHeight="1">
      <c r="A167" s="1" t="s">
        <v>187</v>
      </c>
      <c r="B167" s="2">
        <v>0</v>
      </c>
      <c r="C167" s="2">
        <v>5</v>
      </c>
      <c r="D167" s="4">
        <v>671.96</v>
      </c>
      <c r="E167" s="4">
        <v>672.01</v>
      </c>
      <c r="F167" s="1" t="s">
        <v>23</v>
      </c>
      <c r="G167" s="1" t="s">
        <v>24</v>
      </c>
      <c r="H167" s="2">
        <v>2</v>
      </c>
    </row>
    <row r="168" spans="1:8" ht="15" customHeight="1">
      <c r="A168" s="1" t="s">
        <v>188</v>
      </c>
      <c r="B168" s="2">
        <v>0</v>
      </c>
      <c r="C168" s="2">
        <v>11</v>
      </c>
      <c r="D168" s="4">
        <v>672.01</v>
      </c>
      <c r="E168" s="4">
        <v>672.12</v>
      </c>
      <c r="F168" s="1" t="s">
        <v>23</v>
      </c>
      <c r="G168" s="1" t="s">
        <v>24</v>
      </c>
      <c r="H168" s="2">
        <v>2</v>
      </c>
    </row>
    <row r="169" spans="1:8" ht="15" customHeight="1">
      <c r="A169" s="1" t="s">
        <v>189</v>
      </c>
      <c r="B169" s="2">
        <v>0</v>
      </c>
      <c r="C169" s="2">
        <v>18</v>
      </c>
      <c r="D169" s="4">
        <v>672.12</v>
      </c>
      <c r="E169" s="3">
        <v>672.3</v>
      </c>
      <c r="F169" s="1" t="s">
        <v>23</v>
      </c>
      <c r="G169" s="1" t="s">
        <v>24</v>
      </c>
      <c r="H169" s="2">
        <v>2</v>
      </c>
    </row>
    <row r="170" spans="1:8" ht="15" customHeight="1">
      <c r="A170" s="1" t="s">
        <v>190</v>
      </c>
      <c r="B170" s="2">
        <v>0</v>
      </c>
      <c r="C170" s="2">
        <v>11</v>
      </c>
      <c r="D170" s="3">
        <v>672.7</v>
      </c>
      <c r="E170" s="4">
        <v>672.81</v>
      </c>
      <c r="F170" s="1" t="s">
        <v>23</v>
      </c>
      <c r="G170" s="1" t="s">
        <v>32</v>
      </c>
      <c r="H170" s="2">
        <v>4</v>
      </c>
    </row>
    <row r="171" spans="1:8" ht="15" customHeight="1">
      <c r="A171" s="1" t="s">
        <v>191</v>
      </c>
      <c r="B171" s="2">
        <v>0</v>
      </c>
      <c r="C171" s="2">
        <v>4</v>
      </c>
      <c r="D171" s="4">
        <v>673.35</v>
      </c>
      <c r="E171" s="4">
        <v>673.39</v>
      </c>
      <c r="F171" s="1" t="s">
        <v>23</v>
      </c>
      <c r="G171" s="1" t="s">
        <v>13</v>
      </c>
      <c r="H171" s="2">
        <v>7</v>
      </c>
    </row>
    <row r="172" spans="1:8" ht="15" customHeight="1">
      <c r="A172" s="1" t="s">
        <v>192</v>
      </c>
      <c r="B172" s="2">
        <v>0</v>
      </c>
      <c r="C172" s="2">
        <v>6</v>
      </c>
      <c r="D172" s="4">
        <v>673.39</v>
      </c>
      <c r="E172" s="4">
        <v>673.45</v>
      </c>
      <c r="F172" s="1" t="s">
        <v>23</v>
      </c>
      <c r="G172" s="1" t="s">
        <v>32</v>
      </c>
      <c r="H172" s="2">
        <v>4</v>
      </c>
    </row>
    <row r="173" spans="1:8" ht="15" customHeight="1">
      <c r="A173" s="1" t="s">
        <v>193</v>
      </c>
      <c r="B173" s="2">
        <v>0</v>
      </c>
      <c r="C173" s="2">
        <v>4</v>
      </c>
      <c r="D173" s="4">
        <v>673.45</v>
      </c>
      <c r="E173" s="4">
        <v>673.49</v>
      </c>
      <c r="F173" s="1" t="s">
        <v>23</v>
      </c>
      <c r="G173" s="1" t="s">
        <v>32</v>
      </c>
      <c r="H173" s="2">
        <v>4</v>
      </c>
    </row>
    <row r="174" spans="1:8" ht="15" customHeight="1">
      <c r="A174" s="1" t="s">
        <v>194</v>
      </c>
      <c r="B174" s="2">
        <v>0</v>
      </c>
      <c r="C174" s="2">
        <v>4</v>
      </c>
      <c r="D174" s="4">
        <v>673.49</v>
      </c>
      <c r="E174" s="4">
        <v>673.53</v>
      </c>
      <c r="F174" s="1" t="s">
        <v>23</v>
      </c>
      <c r="G174" s="1" t="s">
        <v>51</v>
      </c>
      <c r="H174" s="2">
        <v>6</v>
      </c>
    </row>
    <row r="175" spans="1:8" ht="15" customHeight="1">
      <c r="A175" s="1" t="s">
        <v>195</v>
      </c>
      <c r="B175" s="2">
        <v>0</v>
      </c>
      <c r="C175" s="2">
        <v>4</v>
      </c>
      <c r="D175" s="4">
        <v>673.53</v>
      </c>
      <c r="E175" s="4">
        <v>673.57</v>
      </c>
      <c r="F175" s="1" t="s">
        <v>23</v>
      </c>
      <c r="G175" s="1" t="s">
        <v>32</v>
      </c>
      <c r="H175" s="2">
        <v>4</v>
      </c>
    </row>
    <row r="176" spans="1:8" ht="15" customHeight="1">
      <c r="A176" s="1" t="s">
        <v>196</v>
      </c>
      <c r="B176" s="2">
        <v>0</v>
      </c>
      <c r="C176" s="2">
        <v>5</v>
      </c>
      <c r="D176" s="4">
        <v>673.57</v>
      </c>
      <c r="E176" s="4">
        <v>673.62</v>
      </c>
      <c r="F176" s="1" t="s">
        <v>23</v>
      </c>
      <c r="G176" s="1" t="s">
        <v>32</v>
      </c>
      <c r="H176" s="2">
        <v>4</v>
      </c>
    </row>
    <row r="177" spans="1:8" ht="15" customHeight="1">
      <c r="A177" s="1" t="s">
        <v>197</v>
      </c>
      <c r="B177" s="2">
        <v>0</v>
      </c>
      <c r="C177" s="2">
        <v>8</v>
      </c>
      <c r="D177" s="4">
        <v>673.62</v>
      </c>
      <c r="E177" s="3">
        <v>673.7</v>
      </c>
      <c r="F177" s="1" t="s">
        <v>23</v>
      </c>
      <c r="G177" s="1" t="s">
        <v>13</v>
      </c>
      <c r="H177" s="2">
        <v>7</v>
      </c>
    </row>
    <row r="178" spans="1:8" ht="15" customHeight="1">
      <c r="A178" s="1" t="s">
        <v>198</v>
      </c>
      <c r="B178" s="2">
        <v>0</v>
      </c>
      <c r="C178" s="2">
        <v>7</v>
      </c>
      <c r="D178" s="3">
        <v>673.7</v>
      </c>
      <c r="E178" s="4">
        <v>673.77</v>
      </c>
      <c r="F178" s="1" t="s">
        <v>23</v>
      </c>
      <c r="G178" s="1" t="s">
        <v>24</v>
      </c>
      <c r="H178" s="2">
        <v>2</v>
      </c>
    </row>
    <row r="179" spans="1:8" ht="15" customHeight="1">
      <c r="A179" s="1" t="s">
        <v>199</v>
      </c>
      <c r="B179" s="2">
        <v>0</v>
      </c>
      <c r="C179" s="2">
        <v>20</v>
      </c>
      <c r="D179" s="4">
        <v>673.77</v>
      </c>
      <c r="E179" s="4">
        <v>673.97</v>
      </c>
      <c r="F179" s="1" t="s">
        <v>23</v>
      </c>
      <c r="G179" s="1" t="s">
        <v>24</v>
      </c>
      <c r="H179" s="2">
        <v>2</v>
      </c>
    </row>
    <row r="180" spans="1:8" ht="15" customHeight="1">
      <c r="A180" s="1" t="s">
        <v>200</v>
      </c>
      <c r="B180" s="2">
        <v>0</v>
      </c>
      <c r="C180" s="2">
        <v>10</v>
      </c>
      <c r="D180" s="4">
        <v>673.97</v>
      </c>
      <c r="E180" s="4">
        <v>674.07</v>
      </c>
      <c r="F180" s="1" t="s">
        <v>23</v>
      </c>
      <c r="G180" s="1" t="s">
        <v>32</v>
      </c>
      <c r="H180" s="2">
        <v>4</v>
      </c>
    </row>
    <row r="181" spans="1:8" ht="15" customHeight="1">
      <c r="A181" s="1" t="s">
        <v>201</v>
      </c>
      <c r="B181" s="2">
        <v>0</v>
      </c>
      <c r="C181" s="2">
        <v>7</v>
      </c>
      <c r="D181" s="4">
        <v>672.81</v>
      </c>
      <c r="E181" s="4">
        <v>672.88</v>
      </c>
      <c r="F181" s="1" t="s">
        <v>23</v>
      </c>
      <c r="G181" s="1" t="s">
        <v>13</v>
      </c>
      <c r="H181" s="2">
        <v>7</v>
      </c>
    </row>
    <row r="182" spans="1:8" ht="15" customHeight="1">
      <c r="A182" s="1" t="s">
        <v>202</v>
      </c>
      <c r="B182" s="2">
        <v>0</v>
      </c>
      <c r="C182" s="2">
        <v>6</v>
      </c>
      <c r="D182" s="4">
        <v>674.07</v>
      </c>
      <c r="E182" s="4">
        <v>674.13</v>
      </c>
      <c r="F182" s="1" t="s">
        <v>23</v>
      </c>
      <c r="G182" s="1" t="s">
        <v>24</v>
      </c>
      <c r="H182" s="2">
        <v>2</v>
      </c>
    </row>
    <row r="183" spans="1:8" ht="15" customHeight="1">
      <c r="A183" s="1" t="s">
        <v>203</v>
      </c>
      <c r="B183" s="2">
        <v>0</v>
      </c>
      <c r="C183" s="2">
        <v>7</v>
      </c>
      <c r="D183" s="4">
        <v>672.88</v>
      </c>
      <c r="E183" s="4">
        <v>672.95</v>
      </c>
      <c r="F183" s="1" t="s">
        <v>23</v>
      </c>
      <c r="G183" s="1" t="s">
        <v>32</v>
      </c>
      <c r="H183" s="2">
        <v>4</v>
      </c>
    </row>
    <row r="184" spans="1:8" ht="15" customHeight="1">
      <c r="A184" s="1" t="s">
        <v>204</v>
      </c>
      <c r="B184" s="2">
        <v>0</v>
      </c>
      <c r="C184" s="2">
        <v>5</v>
      </c>
      <c r="D184" s="4">
        <v>672.95</v>
      </c>
      <c r="E184" s="2">
        <v>673</v>
      </c>
      <c r="F184" s="1" t="s">
        <v>23</v>
      </c>
      <c r="G184" s="1" t="s">
        <v>32</v>
      </c>
      <c r="H184" s="2">
        <v>4</v>
      </c>
    </row>
    <row r="185" spans="1:8" ht="15" customHeight="1">
      <c r="A185" s="1" t="s">
        <v>205</v>
      </c>
      <c r="B185" s="2">
        <v>0</v>
      </c>
      <c r="C185" s="2">
        <v>5</v>
      </c>
      <c r="D185" s="2">
        <v>673</v>
      </c>
      <c r="E185" s="4">
        <v>673.05</v>
      </c>
      <c r="F185" s="1" t="s">
        <v>23</v>
      </c>
      <c r="G185" s="1" t="s">
        <v>32</v>
      </c>
      <c r="H185" s="2">
        <v>4</v>
      </c>
    </row>
    <row r="186" spans="1:8" ht="15" customHeight="1">
      <c r="A186" s="1" t="s">
        <v>206</v>
      </c>
      <c r="B186" s="2">
        <v>0</v>
      </c>
      <c r="C186" s="2">
        <v>7</v>
      </c>
      <c r="D186" s="4">
        <v>673.05</v>
      </c>
      <c r="E186" s="4">
        <v>673.12</v>
      </c>
      <c r="F186" s="1" t="s">
        <v>23</v>
      </c>
      <c r="G186" s="1" t="s">
        <v>32</v>
      </c>
      <c r="H186" s="2">
        <v>4</v>
      </c>
    </row>
    <row r="187" spans="1:8" ht="15" customHeight="1">
      <c r="A187" s="1" t="s">
        <v>207</v>
      </c>
      <c r="B187" s="2">
        <v>0</v>
      </c>
      <c r="C187" s="2">
        <v>8</v>
      </c>
      <c r="D187" s="4">
        <v>673.12</v>
      </c>
      <c r="E187" s="3">
        <v>673.2</v>
      </c>
      <c r="F187" s="1" t="s">
        <v>23</v>
      </c>
      <c r="G187" s="1" t="s">
        <v>32</v>
      </c>
      <c r="H187" s="2">
        <v>4</v>
      </c>
    </row>
    <row r="188" spans="1:8" ht="15" customHeight="1">
      <c r="A188" s="1" t="s">
        <v>208</v>
      </c>
      <c r="B188" s="2">
        <v>0</v>
      </c>
      <c r="C188" s="2">
        <v>10</v>
      </c>
      <c r="D188" s="3">
        <v>673.2</v>
      </c>
      <c r="E188" s="3">
        <v>673.3</v>
      </c>
      <c r="F188" s="1" t="s">
        <v>23</v>
      </c>
      <c r="G188" s="1" t="s">
        <v>32</v>
      </c>
      <c r="H188" s="2">
        <v>4</v>
      </c>
    </row>
    <row r="189" spans="1:8" ht="15" customHeight="1">
      <c r="A189" s="1" t="s">
        <v>209</v>
      </c>
      <c r="B189" s="2">
        <v>0</v>
      </c>
      <c r="C189" s="2">
        <v>5</v>
      </c>
      <c r="D189" s="3">
        <v>673.3</v>
      </c>
      <c r="E189" s="4">
        <v>673.35</v>
      </c>
      <c r="F189" s="1" t="s">
        <v>23</v>
      </c>
      <c r="G189" s="1" t="s">
        <v>32</v>
      </c>
      <c r="H189" s="2">
        <v>4</v>
      </c>
    </row>
    <row r="190" spans="1:8" ht="15" customHeight="1">
      <c r="A190" s="1" t="s">
        <v>210</v>
      </c>
      <c r="B190" s="2">
        <v>0</v>
      </c>
      <c r="C190" s="2">
        <v>6</v>
      </c>
      <c r="D190" s="4">
        <v>674.13</v>
      </c>
      <c r="E190" s="4">
        <v>674.19</v>
      </c>
      <c r="F190" s="1" t="s">
        <v>23</v>
      </c>
      <c r="G190" s="1" t="s">
        <v>32</v>
      </c>
      <c r="H190" s="2">
        <v>4</v>
      </c>
    </row>
    <row r="191" spans="1:8" ht="15" customHeight="1">
      <c r="A191" s="1" t="s">
        <v>211</v>
      </c>
      <c r="B191" s="2">
        <v>0</v>
      </c>
      <c r="C191" s="2">
        <v>10</v>
      </c>
      <c r="D191" s="4">
        <v>674.69</v>
      </c>
      <c r="E191" s="4">
        <v>674.79</v>
      </c>
      <c r="F191" s="1" t="s">
        <v>23</v>
      </c>
      <c r="G191" s="1" t="s">
        <v>32</v>
      </c>
      <c r="H191" s="2">
        <v>4</v>
      </c>
    </row>
    <row r="192" spans="1:8" ht="15" customHeight="1">
      <c r="A192" s="1" t="s">
        <v>212</v>
      </c>
      <c r="B192" s="2">
        <v>0</v>
      </c>
      <c r="C192" s="2">
        <v>44</v>
      </c>
      <c r="D192" s="4">
        <v>674.79</v>
      </c>
      <c r="E192" s="4">
        <v>675.23</v>
      </c>
      <c r="F192" s="1" t="s">
        <v>23</v>
      </c>
      <c r="G192" s="1" t="s">
        <v>32</v>
      </c>
      <c r="H192" s="2">
        <v>4</v>
      </c>
    </row>
    <row r="193" spans="1:8" ht="15" customHeight="1">
      <c r="A193" s="1" t="s">
        <v>213</v>
      </c>
      <c r="B193" s="2">
        <v>0</v>
      </c>
      <c r="C193" s="2">
        <v>3</v>
      </c>
      <c r="D193" s="4">
        <v>675.23</v>
      </c>
      <c r="E193" s="4">
        <v>675.26</v>
      </c>
      <c r="F193" s="1" t="s">
        <v>23</v>
      </c>
      <c r="G193" s="1" t="s">
        <v>32</v>
      </c>
      <c r="H193" s="2">
        <v>4</v>
      </c>
    </row>
    <row r="194" spans="1:8" ht="15" customHeight="1">
      <c r="A194" s="1" t="s">
        <v>214</v>
      </c>
      <c r="B194" s="2">
        <v>0</v>
      </c>
      <c r="C194" s="2">
        <v>3</v>
      </c>
      <c r="D194" s="4">
        <v>675.26</v>
      </c>
      <c r="E194" s="4">
        <v>675.29</v>
      </c>
      <c r="F194" s="1" t="s">
        <v>31</v>
      </c>
      <c r="G194" s="1" t="s">
        <v>32</v>
      </c>
      <c r="H194" s="2">
        <v>4</v>
      </c>
    </row>
    <row r="195" spans="1:8" ht="15" customHeight="1">
      <c r="A195" s="1" t="s">
        <v>215</v>
      </c>
      <c r="B195" s="2">
        <v>0</v>
      </c>
      <c r="C195" s="2">
        <v>15</v>
      </c>
      <c r="D195" s="4">
        <v>675.29</v>
      </c>
      <c r="E195" s="4">
        <v>675.44</v>
      </c>
      <c r="F195" s="1" t="s">
        <v>23</v>
      </c>
      <c r="G195" s="1" t="s">
        <v>32</v>
      </c>
      <c r="H195" s="2">
        <v>4</v>
      </c>
    </row>
    <row r="196" spans="1:8" ht="15" customHeight="1">
      <c r="A196" s="1" t="s">
        <v>216</v>
      </c>
      <c r="B196" s="2">
        <v>0</v>
      </c>
      <c r="C196" s="2">
        <v>19</v>
      </c>
      <c r="D196" s="4">
        <v>675.44</v>
      </c>
      <c r="E196" s="4">
        <v>675.63</v>
      </c>
      <c r="F196" s="1" t="s">
        <v>23</v>
      </c>
      <c r="G196" s="1" t="s">
        <v>32</v>
      </c>
      <c r="H196" s="2">
        <v>4</v>
      </c>
    </row>
    <row r="197" spans="1:8" ht="15" customHeight="1">
      <c r="A197" s="1" t="s">
        <v>217</v>
      </c>
      <c r="B197" s="2">
        <v>0</v>
      </c>
      <c r="C197" s="2">
        <v>4</v>
      </c>
      <c r="D197" s="4">
        <v>674.19</v>
      </c>
      <c r="E197" s="4">
        <v>674.23</v>
      </c>
      <c r="F197" s="1" t="s">
        <v>23</v>
      </c>
      <c r="G197" s="1" t="s">
        <v>32</v>
      </c>
      <c r="H197" s="2">
        <v>4</v>
      </c>
    </row>
    <row r="198" spans="1:8" ht="15" customHeight="1">
      <c r="A198" s="1" t="s">
        <v>218</v>
      </c>
      <c r="B198" s="2">
        <v>0</v>
      </c>
      <c r="C198" s="2">
        <v>6</v>
      </c>
      <c r="D198" s="4">
        <v>674.23</v>
      </c>
      <c r="E198" s="4">
        <v>674.29</v>
      </c>
      <c r="F198" s="1" t="s">
        <v>23</v>
      </c>
      <c r="G198" s="1" t="s">
        <v>32</v>
      </c>
      <c r="H198" s="2">
        <v>4</v>
      </c>
    </row>
    <row r="199" spans="1:8" ht="15" customHeight="1">
      <c r="A199" s="1" t="s">
        <v>219</v>
      </c>
      <c r="B199" s="2">
        <v>0</v>
      </c>
      <c r="C199" s="2">
        <v>5</v>
      </c>
      <c r="D199" s="4">
        <v>674.29</v>
      </c>
      <c r="E199" s="4">
        <v>674.34</v>
      </c>
      <c r="F199" s="1" t="s">
        <v>23</v>
      </c>
      <c r="G199" s="1" t="s">
        <v>32</v>
      </c>
      <c r="H199" s="2">
        <v>4</v>
      </c>
    </row>
    <row r="200" spans="1:8" ht="15" customHeight="1">
      <c r="A200" s="1" t="s">
        <v>220</v>
      </c>
      <c r="B200" s="2">
        <v>0</v>
      </c>
      <c r="C200" s="2">
        <v>7</v>
      </c>
      <c r="D200" s="4">
        <v>674.34</v>
      </c>
      <c r="E200" s="4">
        <v>674.41</v>
      </c>
      <c r="F200" s="1" t="s">
        <v>23</v>
      </c>
      <c r="G200" s="1" t="s">
        <v>32</v>
      </c>
      <c r="H200" s="2">
        <v>4</v>
      </c>
    </row>
    <row r="201" spans="1:8" ht="15" customHeight="1">
      <c r="A201" s="1" t="s">
        <v>221</v>
      </c>
      <c r="B201" s="2">
        <v>0</v>
      </c>
      <c r="C201" s="2">
        <v>8</v>
      </c>
      <c r="D201" s="4">
        <v>674.41</v>
      </c>
      <c r="E201" s="4">
        <v>674.49</v>
      </c>
      <c r="F201" s="1" t="s">
        <v>23</v>
      </c>
      <c r="G201" s="1" t="s">
        <v>32</v>
      </c>
      <c r="H201" s="2">
        <v>4</v>
      </c>
    </row>
    <row r="202" spans="1:8" ht="15" customHeight="1">
      <c r="A202" s="1" t="s">
        <v>222</v>
      </c>
      <c r="B202" s="2">
        <v>0</v>
      </c>
      <c r="C202" s="2">
        <v>5</v>
      </c>
      <c r="D202" s="4">
        <v>674.49</v>
      </c>
      <c r="E202" s="4">
        <v>674.54</v>
      </c>
      <c r="F202" s="1" t="s">
        <v>23</v>
      </c>
      <c r="G202" s="1" t="s">
        <v>32</v>
      </c>
      <c r="H202" s="2">
        <v>4</v>
      </c>
    </row>
    <row r="203" spans="1:8" ht="15" customHeight="1">
      <c r="A203" s="1" t="s">
        <v>223</v>
      </c>
      <c r="B203" s="2">
        <v>0</v>
      </c>
      <c r="C203" s="2">
        <v>7</v>
      </c>
      <c r="D203" s="4">
        <v>674.54</v>
      </c>
      <c r="E203" s="4">
        <v>674.61</v>
      </c>
      <c r="F203" s="1" t="s">
        <v>23</v>
      </c>
      <c r="G203" s="1" t="s">
        <v>32</v>
      </c>
      <c r="H203" s="2">
        <v>4</v>
      </c>
    </row>
    <row r="204" spans="1:8" ht="15" customHeight="1">
      <c r="A204" s="1" t="s">
        <v>224</v>
      </c>
      <c r="B204" s="2">
        <v>0</v>
      </c>
      <c r="C204" s="2">
        <v>8</v>
      </c>
      <c r="D204" s="4">
        <v>674.61</v>
      </c>
      <c r="E204" s="4">
        <v>674.69</v>
      </c>
      <c r="F204" s="1" t="s">
        <v>23</v>
      </c>
      <c r="G204" s="1" t="s">
        <v>32</v>
      </c>
      <c r="H204" s="2">
        <v>4</v>
      </c>
    </row>
    <row r="205" spans="1:8" ht="15" customHeight="1">
      <c r="A205" s="1" t="s">
        <v>225</v>
      </c>
      <c r="B205" s="2">
        <v>0</v>
      </c>
      <c r="C205" s="2">
        <v>10</v>
      </c>
      <c r="D205" s="4">
        <v>675.63</v>
      </c>
      <c r="E205" s="4">
        <v>675.73</v>
      </c>
      <c r="F205" s="1" t="s">
        <v>23</v>
      </c>
      <c r="G205" s="1" t="s">
        <v>24</v>
      </c>
      <c r="H205" s="2">
        <v>2</v>
      </c>
    </row>
    <row r="206" spans="1:8" ht="15" customHeight="1">
      <c r="A206" s="1" t="s">
        <v>226</v>
      </c>
      <c r="B206" s="2">
        <v>0</v>
      </c>
      <c r="C206" s="2">
        <v>61</v>
      </c>
      <c r="D206" s="4">
        <v>675.73</v>
      </c>
      <c r="E206" s="4">
        <v>676.34</v>
      </c>
      <c r="F206" s="1" t="s">
        <v>23</v>
      </c>
      <c r="G206" s="1" t="s">
        <v>24</v>
      </c>
      <c r="H206" s="2">
        <v>2</v>
      </c>
    </row>
    <row r="207" spans="1:8" ht="15" customHeight="1">
      <c r="A207" s="1" t="s">
        <v>227</v>
      </c>
      <c r="B207" s="2">
        <v>0</v>
      </c>
      <c r="C207" s="2">
        <v>4</v>
      </c>
      <c r="D207" s="4">
        <v>676.39</v>
      </c>
      <c r="E207" s="4">
        <v>676.43</v>
      </c>
      <c r="F207" s="1" t="s">
        <v>12</v>
      </c>
      <c r="G207" s="1" t="s">
        <v>32</v>
      </c>
      <c r="H207" s="2">
        <v>4</v>
      </c>
    </row>
    <row r="208" spans="1:8" ht="15" customHeight="1">
      <c r="A208" s="1" t="s">
        <v>228</v>
      </c>
      <c r="B208" s="2">
        <v>0</v>
      </c>
      <c r="C208" s="2">
        <v>17</v>
      </c>
      <c r="D208" s="4">
        <v>676.72</v>
      </c>
      <c r="E208" s="4">
        <v>676.89</v>
      </c>
      <c r="F208" s="1" t="s">
        <v>23</v>
      </c>
      <c r="G208" s="1" t="s">
        <v>24</v>
      </c>
      <c r="H208" s="2">
        <v>2</v>
      </c>
    </row>
    <row r="209" spans="1:8" ht="15" customHeight="1">
      <c r="A209" s="1" t="s">
        <v>229</v>
      </c>
      <c r="B209" s="2">
        <v>0</v>
      </c>
      <c r="C209" s="2">
        <v>8</v>
      </c>
      <c r="D209" s="3">
        <v>677.2</v>
      </c>
      <c r="E209" s="4">
        <v>677.28</v>
      </c>
      <c r="F209" s="1" t="s">
        <v>12</v>
      </c>
      <c r="G209" s="1" t="s">
        <v>13</v>
      </c>
      <c r="H209" s="2">
        <v>7</v>
      </c>
    </row>
    <row r="210" spans="1:8" ht="15" customHeight="1">
      <c r="A210" s="1" t="s">
        <v>230</v>
      </c>
      <c r="B210" s="2">
        <v>0</v>
      </c>
      <c r="C210" s="2">
        <v>74</v>
      </c>
      <c r="D210" s="4">
        <v>677.52</v>
      </c>
      <c r="E210" s="4">
        <v>678.26</v>
      </c>
      <c r="F210" s="1" t="s">
        <v>23</v>
      </c>
      <c r="G210" s="1" t="s">
        <v>24</v>
      </c>
      <c r="H210" s="2">
        <v>2</v>
      </c>
    </row>
    <row r="211" spans="1:8" ht="15" customHeight="1">
      <c r="A211" s="1" t="s">
        <v>231</v>
      </c>
      <c r="B211" s="2">
        <v>0</v>
      </c>
      <c r="C211" s="2">
        <v>6</v>
      </c>
      <c r="D211" s="4">
        <v>678.93</v>
      </c>
      <c r="E211" s="4">
        <v>678.99</v>
      </c>
      <c r="F211" s="1" t="s">
        <v>12</v>
      </c>
      <c r="G211" s="1" t="s">
        <v>13</v>
      </c>
      <c r="H211" s="2">
        <v>7</v>
      </c>
    </row>
    <row r="212" spans="1:8" ht="15" customHeight="1">
      <c r="A212" s="1" t="s">
        <v>232</v>
      </c>
      <c r="B212" s="2">
        <v>0</v>
      </c>
      <c r="C212" s="2">
        <v>54</v>
      </c>
      <c r="D212" s="4">
        <v>678.99</v>
      </c>
      <c r="E212" s="4">
        <v>679.53</v>
      </c>
      <c r="F212" s="1" t="s">
        <v>23</v>
      </c>
      <c r="G212" s="1" t="s">
        <v>24</v>
      </c>
      <c r="H212" s="2">
        <v>2</v>
      </c>
    </row>
    <row r="213" spans="1:8" ht="15" customHeight="1">
      <c r="A213" s="1" t="s">
        <v>232</v>
      </c>
      <c r="B213" s="2">
        <v>0</v>
      </c>
      <c r="C213" s="2">
        <v>54</v>
      </c>
      <c r="D213" s="4">
        <v>678.99</v>
      </c>
      <c r="E213" s="4">
        <v>679.53</v>
      </c>
      <c r="G213" s="1" t="s">
        <v>26</v>
      </c>
      <c r="H213" s="2">
        <v>3</v>
      </c>
    </row>
    <row r="214" spans="1:8" ht="15" customHeight="1">
      <c r="A214" s="1" t="s">
        <v>233</v>
      </c>
      <c r="B214" s="2">
        <v>0</v>
      </c>
      <c r="C214" s="2">
        <v>34</v>
      </c>
      <c r="D214" s="4">
        <v>679.53</v>
      </c>
      <c r="E214" s="4">
        <v>679.87</v>
      </c>
      <c r="F214" s="1" t="s">
        <v>23</v>
      </c>
      <c r="G214" s="1" t="s">
        <v>24</v>
      </c>
      <c r="H214" s="2">
        <v>2</v>
      </c>
    </row>
    <row r="215" spans="1:8" ht="15" customHeight="1">
      <c r="A215" s="1" t="s">
        <v>233</v>
      </c>
      <c r="B215" s="2">
        <v>0</v>
      </c>
      <c r="C215" s="2">
        <v>34</v>
      </c>
      <c r="D215" s="4">
        <v>679.53</v>
      </c>
      <c r="E215" s="4">
        <v>679.87</v>
      </c>
      <c r="G215" s="1" t="s">
        <v>26</v>
      </c>
      <c r="H215" s="2">
        <v>3</v>
      </c>
    </row>
    <row r="216" spans="1:8" ht="15" customHeight="1">
      <c r="A216" s="1" t="s">
        <v>234</v>
      </c>
      <c r="B216" s="2">
        <v>0</v>
      </c>
      <c r="C216" s="2">
        <v>28</v>
      </c>
      <c r="D216" s="4">
        <v>680.03</v>
      </c>
      <c r="E216" s="4">
        <v>680.31</v>
      </c>
      <c r="F216" s="1" t="s">
        <v>23</v>
      </c>
      <c r="G216" s="1" t="s">
        <v>24</v>
      </c>
      <c r="H216" s="2">
        <v>2</v>
      </c>
    </row>
    <row r="217" spans="1:8" ht="15" customHeight="1">
      <c r="A217" s="1" t="s">
        <v>234</v>
      </c>
      <c r="B217" s="2">
        <v>0</v>
      </c>
      <c r="C217" s="2">
        <v>28</v>
      </c>
      <c r="D217" s="4">
        <v>680.03</v>
      </c>
      <c r="E217" s="4">
        <v>680.31</v>
      </c>
      <c r="G217" s="1" t="s">
        <v>26</v>
      </c>
      <c r="H217" s="2">
        <v>3</v>
      </c>
    </row>
    <row r="218" spans="1:8" ht="15" customHeight="1">
      <c r="A218" s="1" t="s">
        <v>235</v>
      </c>
      <c r="B218" s="2">
        <v>0</v>
      </c>
      <c r="C218" s="2">
        <v>4</v>
      </c>
      <c r="D218" s="3">
        <v>680.9</v>
      </c>
      <c r="E218" s="4">
        <v>680.94</v>
      </c>
      <c r="F218" s="1" t="s">
        <v>31</v>
      </c>
      <c r="G218" s="1" t="s">
        <v>32</v>
      </c>
      <c r="H218" s="2">
        <v>4</v>
      </c>
    </row>
    <row r="219" spans="1:8" ht="15" customHeight="1">
      <c r="A219" s="1" t="s">
        <v>236</v>
      </c>
      <c r="B219" s="2">
        <v>0</v>
      </c>
      <c r="C219" s="2">
        <v>4</v>
      </c>
      <c r="D219" s="4">
        <v>682.21</v>
      </c>
      <c r="E219" s="4">
        <v>682.25</v>
      </c>
      <c r="F219" s="1" t="s">
        <v>31</v>
      </c>
      <c r="G219" s="1" t="s">
        <v>83</v>
      </c>
      <c r="H219" s="2">
        <v>5</v>
      </c>
    </row>
    <row r="220" spans="1:8" ht="15" customHeight="1">
      <c r="A220" s="1" t="s">
        <v>237</v>
      </c>
      <c r="B220" s="2">
        <v>0</v>
      </c>
      <c r="C220" s="2">
        <v>22</v>
      </c>
      <c r="D220" s="4">
        <v>680.94</v>
      </c>
      <c r="E220" s="4">
        <v>681.16</v>
      </c>
      <c r="F220" s="1" t="s">
        <v>23</v>
      </c>
      <c r="G220" s="1" t="s">
        <v>32</v>
      </c>
      <c r="H220" s="2">
        <v>4</v>
      </c>
    </row>
    <row r="221" spans="1:8" ht="15" customHeight="1">
      <c r="A221" s="1" t="s">
        <v>238</v>
      </c>
      <c r="B221" s="2">
        <v>0</v>
      </c>
      <c r="C221" s="2">
        <v>49</v>
      </c>
      <c r="D221" s="4">
        <v>681.16</v>
      </c>
      <c r="E221" s="4">
        <v>681.65</v>
      </c>
      <c r="F221" s="1" t="s">
        <v>23</v>
      </c>
      <c r="G221" s="1" t="s">
        <v>32</v>
      </c>
      <c r="H221" s="2">
        <v>4</v>
      </c>
    </row>
    <row r="222" spans="1:8" ht="15" customHeight="1">
      <c r="A222" s="1" t="s">
        <v>239</v>
      </c>
      <c r="B222" s="2">
        <v>0</v>
      </c>
      <c r="C222" s="2">
        <v>13</v>
      </c>
      <c r="D222" s="4">
        <v>681.65</v>
      </c>
      <c r="E222" s="4">
        <v>681.78</v>
      </c>
      <c r="F222" s="1" t="s">
        <v>23</v>
      </c>
      <c r="G222" s="1" t="s">
        <v>32</v>
      </c>
      <c r="H222" s="2">
        <v>4</v>
      </c>
    </row>
    <row r="223" spans="1:8" ht="15" customHeight="1">
      <c r="A223" s="1" t="s">
        <v>240</v>
      </c>
      <c r="B223" s="2">
        <v>0</v>
      </c>
      <c r="C223" s="2">
        <v>26</v>
      </c>
      <c r="D223" s="4">
        <v>681.78</v>
      </c>
      <c r="E223" s="4">
        <v>682.04</v>
      </c>
      <c r="F223" s="1" t="s">
        <v>23</v>
      </c>
      <c r="G223" s="1" t="s">
        <v>32</v>
      </c>
      <c r="H223" s="2">
        <v>4</v>
      </c>
    </row>
    <row r="224" spans="1:8" ht="15" customHeight="1">
      <c r="A224" s="1" t="s">
        <v>241</v>
      </c>
      <c r="B224" s="2">
        <v>0</v>
      </c>
      <c r="C224" s="2">
        <v>4</v>
      </c>
      <c r="D224" s="4">
        <v>682.04</v>
      </c>
      <c r="E224" s="4">
        <v>682.08</v>
      </c>
      <c r="F224" s="1" t="s">
        <v>31</v>
      </c>
      <c r="G224" s="1" t="s">
        <v>83</v>
      </c>
      <c r="H224" s="2">
        <v>5</v>
      </c>
    </row>
    <row r="225" spans="1:8" ht="15" customHeight="1">
      <c r="A225" s="1" t="s">
        <v>242</v>
      </c>
      <c r="B225" s="2">
        <v>0</v>
      </c>
      <c r="C225" s="2">
        <v>6</v>
      </c>
      <c r="D225" s="4">
        <v>682.08</v>
      </c>
      <c r="E225" s="4">
        <v>682.14</v>
      </c>
      <c r="F225" s="1" t="s">
        <v>31</v>
      </c>
      <c r="G225" s="1" t="s">
        <v>83</v>
      </c>
      <c r="H225" s="2">
        <v>5</v>
      </c>
    </row>
    <row r="226" spans="1:8" ht="15" customHeight="1">
      <c r="A226" s="1" t="s">
        <v>243</v>
      </c>
      <c r="B226" s="2">
        <v>0</v>
      </c>
      <c r="C226" s="2">
        <v>4</v>
      </c>
      <c r="D226" s="4">
        <v>682.14</v>
      </c>
      <c r="E226" s="4">
        <v>682.18</v>
      </c>
      <c r="F226" s="1" t="s">
        <v>31</v>
      </c>
      <c r="G226" s="1" t="s">
        <v>83</v>
      </c>
      <c r="H226" s="2">
        <v>5</v>
      </c>
    </row>
    <row r="227" spans="1:8" ht="15" customHeight="1">
      <c r="A227" s="1" t="s">
        <v>244</v>
      </c>
      <c r="B227" s="2">
        <v>0</v>
      </c>
      <c r="C227" s="2">
        <v>3</v>
      </c>
      <c r="D227" s="4">
        <v>682.18</v>
      </c>
      <c r="E227" s="4">
        <v>682.21</v>
      </c>
      <c r="F227" s="1" t="s">
        <v>31</v>
      </c>
      <c r="G227" s="1" t="s">
        <v>83</v>
      </c>
      <c r="H227" s="2">
        <v>5</v>
      </c>
    </row>
    <row r="228" spans="1:8" ht="15" customHeight="1">
      <c r="A228" s="1" t="s">
        <v>245</v>
      </c>
      <c r="B228" s="2">
        <v>0</v>
      </c>
      <c r="C228" s="2">
        <v>13</v>
      </c>
      <c r="D228" s="3">
        <v>690.6</v>
      </c>
      <c r="E228" s="4">
        <v>690.73</v>
      </c>
      <c r="F228" s="1" t="s">
        <v>23</v>
      </c>
      <c r="G228" s="1" t="s">
        <v>32</v>
      </c>
      <c r="H228" s="2">
        <v>4</v>
      </c>
    </row>
    <row r="229" spans="1:8" ht="15" customHeight="1">
      <c r="A229" s="1" t="s">
        <v>246</v>
      </c>
      <c r="B229" s="2">
        <v>0</v>
      </c>
      <c r="C229" s="2">
        <v>8</v>
      </c>
      <c r="D229" s="4">
        <v>690.73</v>
      </c>
      <c r="E229" s="4">
        <v>690.81</v>
      </c>
      <c r="F229" s="1" t="s">
        <v>23</v>
      </c>
      <c r="G229" s="1" t="s">
        <v>32</v>
      </c>
      <c r="H229" s="2">
        <v>4</v>
      </c>
    </row>
    <row r="230" spans="1:8" ht="15" customHeight="1">
      <c r="A230" s="1" t="s">
        <v>247</v>
      </c>
      <c r="B230" s="2">
        <v>0</v>
      </c>
      <c r="C230" s="2">
        <v>9</v>
      </c>
      <c r="D230" s="4">
        <v>690.81</v>
      </c>
      <c r="E230" s="3">
        <v>690.9</v>
      </c>
      <c r="F230" s="1" t="s">
        <v>23</v>
      </c>
      <c r="G230" s="1" t="s">
        <v>32</v>
      </c>
      <c r="H230" s="2">
        <v>4</v>
      </c>
    </row>
    <row r="231" spans="1:8" ht="15" customHeight="1">
      <c r="A231" s="1" t="s">
        <v>248</v>
      </c>
      <c r="B231" s="2">
        <v>0</v>
      </c>
      <c r="C231" s="2">
        <v>7</v>
      </c>
      <c r="D231" s="3">
        <v>690.9</v>
      </c>
      <c r="E231" s="4">
        <v>690.97</v>
      </c>
      <c r="F231" s="1" t="s">
        <v>31</v>
      </c>
      <c r="G231" s="1" t="s">
        <v>83</v>
      </c>
      <c r="H231" s="2">
        <v>5</v>
      </c>
    </row>
    <row r="232" spans="1:8" ht="15" customHeight="1">
      <c r="A232" s="1" t="s">
        <v>249</v>
      </c>
      <c r="B232" s="2">
        <v>0</v>
      </c>
      <c r="C232" s="2">
        <v>24</v>
      </c>
      <c r="D232" s="4">
        <v>690.97</v>
      </c>
      <c r="E232" s="4">
        <v>691.21</v>
      </c>
      <c r="F232" s="1" t="s">
        <v>23</v>
      </c>
      <c r="G232" s="1" t="s">
        <v>32</v>
      </c>
      <c r="H232" s="2">
        <v>4</v>
      </c>
    </row>
    <row r="233" spans="1:8" ht="15" customHeight="1">
      <c r="A233" s="1" t="s">
        <v>250</v>
      </c>
      <c r="B233" s="2">
        <v>0</v>
      </c>
      <c r="C233" s="2">
        <v>35</v>
      </c>
      <c r="D233" s="4">
        <v>691.21</v>
      </c>
      <c r="E233" s="4">
        <v>691.56</v>
      </c>
      <c r="F233" s="1" t="s">
        <v>23</v>
      </c>
      <c r="G233" s="1" t="s">
        <v>32</v>
      </c>
      <c r="H233" s="2">
        <v>4</v>
      </c>
    </row>
    <row r="234" spans="1:8" ht="15" customHeight="1">
      <c r="A234" s="1" t="s">
        <v>251</v>
      </c>
      <c r="B234" s="2">
        <v>0</v>
      </c>
      <c r="C234" s="2">
        <v>51</v>
      </c>
      <c r="D234" s="4">
        <v>691.56</v>
      </c>
      <c r="E234" s="4">
        <v>692.07</v>
      </c>
      <c r="F234" s="1" t="s">
        <v>23</v>
      </c>
      <c r="G234" s="1" t="s">
        <v>32</v>
      </c>
      <c r="H234" s="2">
        <v>4</v>
      </c>
    </row>
    <row r="235" spans="1:8" ht="15" customHeight="1">
      <c r="A235" s="1" t="s">
        <v>252</v>
      </c>
      <c r="B235" s="2">
        <v>0</v>
      </c>
      <c r="C235" s="2">
        <v>138</v>
      </c>
      <c r="D235" s="4">
        <v>692.07</v>
      </c>
      <c r="E235" s="4">
        <v>693.45</v>
      </c>
      <c r="F235" s="1" t="s">
        <v>23</v>
      </c>
      <c r="G235" s="1" t="s">
        <v>32</v>
      </c>
      <c r="H235" s="2">
        <v>4</v>
      </c>
    </row>
    <row r="236" spans="1:8" ht="15" customHeight="1">
      <c r="A236" s="1" t="s">
        <v>253</v>
      </c>
      <c r="B236" s="2">
        <v>0</v>
      </c>
      <c r="C236" s="2">
        <v>83</v>
      </c>
      <c r="D236" s="4">
        <v>693.45</v>
      </c>
      <c r="E236" s="4">
        <v>694.28</v>
      </c>
      <c r="F236" s="1" t="s">
        <v>23</v>
      </c>
      <c r="G236" s="1" t="s">
        <v>32</v>
      </c>
      <c r="H236" s="2">
        <v>4</v>
      </c>
    </row>
    <row r="237" spans="1:8" ht="15" customHeight="1">
      <c r="A237" s="1" t="s">
        <v>254</v>
      </c>
      <c r="B237" s="2">
        <v>0</v>
      </c>
      <c r="C237" s="2">
        <v>51</v>
      </c>
      <c r="D237" s="4">
        <v>694.28</v>
      </c>
      <c r="E237" s="4">
        <v>694.79</v>
      </c>
      <c r="F237" s="1" t="s">
        <v>23</v>
      </c>
      <c r="G237" s="1" t="s">
        <v>32</v>
      </c>
      <c r="H237" s="2">
        <v>4</v>
      </c>
    </row>
    <row r="238" spans="1:8" ht="15" customHeight="1">
      <c r="A238" s="1" t="s">
        <v>255</v>
      </c>
      <c r="B238" s="2">
        <v>0</v>
      </c>
      <c r="C238" s="2">
        <v>30</v>
      </c>
      <c r="D238" s="4">
        <v>694.79</v>
      </c>
      <c r="E238" s="4">
        <v>695.09</v>
      </c>
      <c r="F238" s="1" t="s">
        <v>23</v>
      </c>
      <c r="G238" s="1" t="s">
        <v>32</v>
      </c>
      <c r="H238" s="2">
        <v>4</v>
      </c>
    </row>
    <row r="239" spans="1:8" ht="15" customHeight="1">
      <c r="A239" s="1" t="s">
        <v>256</v>
      </c>
      <c r="B239" s="2">
        <v>0</v>
      </c>
      <c r="C239" s="2">
        <v>4</v>
      </c>
      <c r="D239" s="4">
        <v>695.09</v>
      </c>
      <c r="E239" s="4">
        <v>695.13</v>
      </c>
      <c r="F239" s="1" t="s">
        <v>31</v>
      </c>
      <c r="G239" s="1" t="s">
        <v>32</v>
      </c>
      <c r="H239" s="2">
        <v>4</v>
      </c>
    </row>
    <row r="240" spans="1:8" ht="15" customHeight="1">
      <c r="A240" s="1" t="s">
        <v>257</v>
      </c>
      <c r="B240" s="2">
        <v>0</v>
      </c>
      <c r="C240" s="2">
        <v>27</v>
      </c>
      <c r="D240" s="4">
        <v>695.23</v>
      </c>
      <c r="E240" s="3">
        <v>695.5</v>
      </c>
      <c r="F240" s="1" t="s">
        <v>23</v>
      </c>
      <c r="G240" s="1" t="s">
        <v>32</v>
      </c>
      <c r="H240" s="2">
        <v>4</v>
      </c>
    </row>
    <row r="241" spans="1:8" ht="15" customHeight="1">
      <c r="A241" s="1" t="s">
        <v>258</v>
      </c>
      <c r="B241" s="2">
        <v>0</v>
      </c>
      <c r="C241" s="2">
        <v>5</v>
      </c>
      <c r="D241" s="3">
        <v>695.5</v>
      </c>
      <c r="E241" s="4">
        <v>695.55</v>
      </c>
      <c r="F241" s="1" t="s">
        <v>31</v>
      </c>
      <c r="G241" s="1" t="s">
        <v>83</v>
      </c>
      <c r="H241" s="2">
        <v>5</v>
      </c>
    </row>
    <row r="242" spans="1:8" ht="15" customHeight="1">
      <c r="A242" s="1" t="s">
        <v>259</v>
      </c>
      <c r="B242" s="2">
        <v>0</v>
      </c>
      <c r="C242" s="2">
        <v>65</v>
      </c>
      <c r="D242" s="4">
        <v>695.55</v>
      </c>
      <c r="E242" s="3">
        <v>696.2</v>
      </c>
      <c r="F242" s="1" t="s">
        <v>23</v>
      </c>
      <c r="G242" s="1" t="s">
        <v>83</v>
      </c>
      <c r="H242" s="2">
        <v>5</v>
      </c>
    </row>
    <row r="243" spans="1:8" ht="15" customHeight="1">
      <c r="A243" s="1" t="s">
        <v>260</v>
      </c>
      <c r="B243" s="2">
        <v>0</v>
      </c>
      <c r="C243" s="2">
        <v>146</v>
      </c>
      <c r="D243" s="3">
        <v>696.2</v>
      </c>
      <c r="E243" s="4">
        <v>697.66</v>
      </c>
      <c r="F243" s="1" t="s">
        <v>23</v>
      </c>
      <c r="G243" s="1" t="s">
        <v>32</v>
      </c>
      <c r="H243" s="2">
        <v>4</v>
      </c>
    </row>
    <row r="244" spans="1:8" ht="15" customHeight="1">
      <c r="A244" s="1" t="s">
        <v>261</v>
      </c>
      <c r="B244" s="2">
        <v>0</v>
      </c>
      <c r="C244" s="2">
        <v>150</v>
      </c>
      <c r="D244" s="4">
        <v>697.66</v>
      </c>
      <c r="E244" s="4">
        <v>699.16</v>
      </c>
      <c r="F244" s="1" t="s">
        <v>23</v>
      </c>
      <c r="G244" s="1" t="s">
        <v>32</v>
      </c>
      <c r="H244" s="2">
        <v>4</v>
      </c>
    </row>
    <row r="245" spans="1:8" ht="15" customHeight="1">
      <c r="A245" s="1" t="s">
        <v>262</v>
      </c>
      <c r="B245" s="2">
        <v>0</v>
      </c>
      <c r="C245" s="2">
        <v>21</v>
      </c>
      <c r="D245" s="4">
        <v>699.16</v>
      </c>
      <c r="E245" s="4">
        <v>699.37</v>
      </c>
      <c r="F245" s="1" t="s">
        <v>31</v>
      </c>
      <c r="G245" s="1" t="s">
        <v>83</v>
      </c>
      <c r="H245" s="2">
        <v>5</v>
      </c>
    </row>
    <row r="246" spans="1:8" ht="15" customHeight="1">
      <c r="A246" s="1" t="s">
        <v>263</v>
      </c>
      <c r="B246" s="2">
        <v>0</v>
      </c>
      <c r="C246" s="2">
        <v>90</v>
      </c>
      <c r="D246" s="4">
        <v>699.37</v>
      </c>
      <c r="E246" s="4">
        <v>700.27</v>
      </c>
      <c r="F246" s="1" t="s">
        <v>23</v>
      </c>
      <c r="G246" s="1" t="s">
        <v>32</v>
      </c>
      <c r="H246" s="2">
        <v>4</v>
      </c>
    </row>
    <row r="247" spans="1:8" ht="15" customHeight="1">
      <c r="A247" s="1" t="s">
        <v>264</v>
      </c>
      <c r="B247" s="2">
        <v>0</v>
      </c>
      <c r="C247" s="2">
        <v>6</v>
      </c>
      <c r="D247" s="4">
        <v>700.27</v>
      </c>
      <c r="E247" s="4">
        <v>700.33</v>
      </c>
      <c r="F247" s="1" t="s">
        <v>31</v>
      </c>
      <c r="G247" s="1" t="s">
        <v>32</v>
      </c>
      <c r="H247" s="2">
        <v>4</v>
      </c>
    </row>
    <row r="248" spans="1:8" ht="15" customHeight="1">
      <c r="A248" s="1" t="s">
        <v>265</v>
      </c>
      <c r="B248" s="2">
        <v>0</v>
      </c>
      <c r="C248" s="2">
        <v>19</v>
      </c>
      <c r="D248" s="4">
        <v>700.33</v>
      </c>
      <c r="E248" s="4">
        <v>700.52</v>
      </c>
      <c r="F248" s="1" t="s">
        <v>23</v>
      </c>
      <c r="G248" s="1" t="s">
        <v>32</v>
      </c>
      <c r="H248" s="2">
        <v>4</v>
      </c>
    </row>
    <row r="249" spans="1:8" ht="15" customHeight="1">
      <c r="A249" s="1" t="s">
        <v>266</v>
      </c>
      <c r="B249" s="2">
        <v>0</v>
      </c>
      <c r="C249" s="2">
        <v>9</v>
      </c>
      <c r="D249" s="4">
        <v>700.52</v>
      </c>
      <c r="E249" s="4">
        <v>700.61</v>
      </c>
      <c r="F249" s="1" t="s">
        <v>31</v>
      </c>
      <c r="G249" s="1" t="s">
        <v>83</v>
      </c>
      <c r="H249" s="2">
        <v>5</v>
      </c>
    </row>
    <row r="250" spans="1:8" ht="15" customHeight="1">
      <c r="A250" s="1" t="s">
        <v>267</v>
      </c>
      <c r="B250" s="2">
        <v>0</v>
      </c>
      <c r="C250" s="2">
        <v>45</v>
      </c>
      <c r="D250" s="4">
        <v>700.61</v>
      </c>
      <c r="E250" s="4">
        <v>701.06</v>
      </c>
      <c r="F250" s="1" t="s">
        <v>23</v>
      </c>
      <c r="G250" s="1" t="s">
        <v>32</v>
      </c>
      <c r="H250" s="2">
        <v>4</v>
      </c>
    </row>
    <row r="251" spans="1:8" ht="15" customHeight="1">
      <c r="A251" s="1" t="s">
        <v>268</v>
      </c>
      <c r="B251" s="2">
        <v>0</v>
      </c>
      <c r="C251" s="2">
        <v>118</v>
      </c>
      <c r="D251" s="3">
        <v>700.3</v>
      </c>
      <c r="E251" s="4">
        <v>701.48</v>
      </c>
      <c r="F251" s="1" t="s">
        <v>23</v>
      </c>
      <c r="G251" s="1" t="s">
        <v>83</v>
      </c>
      <c r="H251" s="2">
        <v>5</v>
      </c>
    </row>
    <row r="252" spans="1:8" ht="15" customHeight="1">
      <c r="A252" s="1" t="s">
        <v>269</v>
      </c>
      <c r="B252" s="2">
        <v>0</v>
      </c>
      <c r="C252" s="2">
        <v>82</v>
      </c>
      <c r="D252" s="4">
        <v>701.48</v>
      </c>
      <c r="E252" s="3">
        <v>702.3</v>
      </c>
      <c r="F252" s="1" t="s">
        <v>23</v>
      </c>
      <c r="G252" s="1" t="s">
        <v>83</v>
      </c>
      <c r="H252" s="2">
        <v>5</v>
      </c>
    </row>
    <row r="253" spans="1:8" ht="15" customHeight="1">
      <c r="A253" s="1" t="s">
        <v>270</v>
      </c>
      <c r="B253" s="2">
        <v>0</v>
      </c>
      <c r="C253" s="2">
        <v>118</v>
      </c>
      <c r="D253" s="3">
        <v>702.3</v>
      </c>
      <c r="E253" s="4">
        <v>703.48</v>
      </c>
      <c r="F253" s="1" t="s">
        <v>23</v>
      </c>
      <c r="G253" s="1" t="s">
        <v>83</v>
      </c>
      <c r="H253" s="2">
        <v>5</v>
      </c>
    </row>
    <row r="254" spans="1:8" ht="15" customHeight="1">
      <c r="A254" s="1" t="s">
        <v>270</v>
      </c>
      <c r="B254" s="2">
        <v>55</v>
      </c>
      <c r="C254" s="2">
        <v>59</v>
      </c>
      <c r="D254" s="4">
        <v>702.85</v>
      </c>
      <c r="E254" s="4">
        <v>702.89</v>
      </c>
      <c r="F254" s="1" t="s">
        <v>23</v>
      </c>
      <c r="G254" s="1" t="s">
        <v>83</v>
      </c>
      <c r="H254" s="2">
        <v>5</v>
      </c>
    </row>
    <row r="255" spans="1:8" ht="15" customHeight="1">
      <c r="A255" s="1" t="s">
        <v>271</v>
      </c>
      <c r="B255" s="2">
        <v>0</v>
      </c>
      <c r="C255" s="2">
        <v>66</v>
      </c>
      <c r="D255" s="4">
        <v>703.48</v>
      </c>
      <c r="E255" s="4">
        <v>704.14</v>
      </c>
      <c r="F255" s="1" t="s">
        <v>23</v>
      </c>
      <c r="G255" s="1" t="s">
        <v>83</v>
      </c>
      <c r="H255" s="2">
        <v>5</v>
      </c>
    </row>
    <row r="256" spans="1:8" ht="15" customHeight="1">
      <c r="A256" s="1" t="s">
        <v>272</v>
      </c>
      <c r="B256" s="2">
        <v>0</v>
      </c>
      <c r="C256" s="2">
        <v>71</v>
      </c>
      <c r="D256" s="4">
        <v>704.14</v>
      </c>
      <c r="E256" s="4">
        <v>704.85</v>
      </c>
      <c r="F256" s="1" t="s">
        <v>23</v>
      </c>
      <c r="G256" s="1" t="s">
        <v>83</v>
      </c>
      <c r="H256" s="2">
        <v>5</v>
      </c>
    </row>
    <row r="257" spans="1:8" ht="15" customHeight="1">
      <c r="A257" s="1" t="s">
        <v>272</v>
      </c>
      <c r="B257" s="2">
        <v>62</v>
      </c>
      <c r="C257" s="2">
        <v>71</v>
      </c>
      <c r="D257" s="4">
        <v>704.76</v>
      </c>
      <c r="E257" s="4">
        <v>704.85</v>
      </c>
      <c r="F257" s="1" t="s">
        <v>23</v>
      </c>
      <c r="G257" s="1" t="s">
        <v>83</v>
      </c>
      <c r="H257" s="2">
        <v>5</v>
      </c>
    </row>
    <row r="258" spans="1:8" ht="15" customHeight="1">
      <c r="A258" s="1" t="s">
        <v>273</v>
      </c>
      <c r="B258" s="2">
        <v>0</v>
      </c>
      <c r="C258" s="2">
        <v>5</v>
      </c>
      <c r="D258" s="4">
        <v>704.85</v>
      </c>
      <c r="E258" s="3">
        <v>704.9</v>
      </c>
      <c r="F258" s="1" t="s">
        <v>23</v>
      </c>
      <c r="G258" s="1" t="s">
        <v>83</v>
      </c>
      <c r="H258" s="2">
        <v>5</v>
      </c>
    </row>
    <row r="259" spans="1:8" ht="15" customHeight="1">
      <c r="A259" s="1" t="s">
        <v>274</v>
      </c>
      <c r="B259" s="2">
        <v>0</v>
      </c>
      <c r="C259" s="2">
        <v>10</v>
      </c>
      <c r="D259" s="3">
        <v>704.9</v>
      </c>
      <c r="E259" s="2">
        <v>705</v>
      </c>
      <c r="F259" s="1" t="s">
        <v>23</v>
      </c>
      <c r="G259" s="1" t="s">
        <v>83</v>
      </c>
      <c r="H259" s="2">
        <v>5</v>
      </c>
    </row>
    <row r="260" spans="1:8" ht="15" customHeight="1">
      <c r="A260" s="1" t="s">
        <v>275</v>
      </c>
      <c r="B260" s="2">
        <v>0</v>
      </c>
      <c r="C260" s="2">
        <v>5</v>
      </c>
      <c r="D260" s="2">
        <v>705</v>
      </c>
      <c r="E260" s="4">
        <v>705.05</v>
      </c>
      <c r="F260" s="1" t="s">
        <v>23</v>
      </c>
      <c r="G260" s="1" t="s">
        <v>83</v>
      </c>
      <c r="H260" s="2">
        <v>5</v>
      </c>
    </row>
    <row r="261" spans="1:8" ht="15" customHeight="1">
      <c r="A261" s="1" t="s">
        <v>276</v>
      </c>
      <c r="B261" s="2">
        <v>0</v>
      </c>
      <c r="C261" s="2">
        <v>5</v>
      </c>
      <c r="D261" s="4">
        <v>705.05</v>
      </c>
      <c r="E261" s="3">
        <v>705.1</v>
      </c>
      <c r="F261" s="1" t="s">
        <v>23</v>
      </c>
      <c r="G261" s="1" t="s">
        <v>83</v>
      </c>
      <c r="H261" s="2">
        <v>5</v>
      </c>
    </row>
    <row r="262" spans="1:8" ht="15" customHeight="1">
      <c r="A262" s="1" t="s">
        <v>277</v>
      </c>
      <c r="B262" s="2">
        <v>0</v>
      </c>
      <c r="C262" s="2">
        <v>5</v>
      </c>
      <c r="D262" s="3">
        <v>705.1</v>
      </c>
      <c r="E262" s="4">
        <v>705.15</v>
      </c>
      <c r="F262" s="1" t="s">
        <v>31</v>
      </c>
      <c r="G262" s="1" t="s">
        <v>83</v>
      </c>
      <c r="H262" s="2">
        <v>5</v>
      </c>
    </row>
    <row r="263" spans="1:8" ht="15" customHeight="1">
      <c r="A263" s="1" t="s">
        <v>278</v>
      </c>
      <c r="B263" s="2">
        <v>0</v>
      </c>
      <c r="C263" s="2">
        <v>5</v>
      </c>
      <c r="D263" s="4">
        <v>705.15</v>
      </c>
      <c r="E263" s="3">
        <v>705.2</v>
      </c>
      <c r="F263" s="1" t="s">
        <v>23</v>
      </c>
      <c r="G263" s="1" t="s">
        <v>83</v>
      </c>
      <c r="H263" s="2">
        <v>5</v>
      </c>
    </row>
    <row r="264" spans="1:8" ht="15" customHeight="1">
      <c r="A264" s="1" t="s">
        <v>279</v>
      </c>
      <c r="B264" s="2">
        <v>0</v>
      </c>
      <c r="C264" s="2">
        <v>110</v>
      </c>
      <c r="D264" s="3">
        <v>705.2</v>
      </c>
      <c r="E264" s="3">
        <v>706.3</v>
      </c>
      <c r="F264" s="1" t="s">
        <v>23</v>
      </c>
      <c r="G264" s="1" t="s">
        <v>83</v>
      </c>
      <c r="H264" s="2">
        <v>5</v>
      </c>
    </row>
    <row r="265" spans="1:8" ht="15" customHeight="1">
      <c r="A265" s="1" t="s">
        <v>279</v>
      </c>
      <c r="B265" s="2">
        <v>13</v>
      </c>
      <c r="C265" s="2">
        <v>17</v>
      </c>
      <c r="D265" s="4">
        <v>705.33</v>
      </c>
      <c r="E265" s="4">
        <v>705.37</v>
      </c>
      <c r="F265" s="1" t="s">
        <v>23</v>
      </c>
      <c r="G265" s="1" t="s">
        <v>83</v>
      </c>
      <c r="H265" s="2">
        <v>5</v>
      </c>
    </row>
    <row r="266" spans="1:8" ht="15" customHeight="1">
      <c r="A266" s="1" t="s">
        <v>280</v>
      </c>
      <c r="B266" s="2">
        <v>0</v>
      </c>
      <c r="C266" s="2">
        <v>106</v>
      </c>
      <c r="D266" s="3">
        <v>706.3</v>
      </c>
      <c r="E266" s="4">
        <v>707.36</v>
      </c>
      <c r="F266" s="1" t="s">
        <v>23</v>
      </c>
      <c r="G266" s="1" t="s">
        <v>83</v>
      </c>
      <c r="H266" s="2">
        <v>5</v>
      </c>
    </row>
    <row r="267" spans="1:8" ht="15" customHeight="1">
      <c r="A267" s="1" t="s">
        <v>281</v>
      </c>
      <c r="B267" s="2">
        <v>0</v>
      </c>
      <c r="C267" s="2">
        <v>56</v>
      </c>
      <c r="D267" s="4">
        <v>707.36</v>
      </c>
      <c r="E267" s="4">
        <v>707.92</v>
      </c>
      <c r="F267" s="1" t="s">
        <v>23</v>
      </c>
      <c r="G267" s="1" t="s">
        <v>32</v>
      </c>
      <c r="H267" s="2">
        <v>4</v>
      </c>
    </row>
    <row r="268" spans="1:8" ht="15" customHeight="1">
      <c r="A268" s="1" t="s">
        <v>282</v>
      </c>
      <c r="B268" s="2">
        <v>0</v>
      </c>
      <c r="C268" s="2">
        <v>39</v>
      </c>
      <c r="D268" s="4">
        <v>707.92</v>
      </c>
      <c r="E268" s="4">
        <v>708.31</v>
      </c>
      <c r="F268" s="1" t="s">
        <v>23</v>
      </c>
      <c r="G268" s="1" t="s">
        <v>32</v>
      </c>
      <c r="H268" s="2">
        <v>4</v>
      </c>
    </row>
    <row r="269" spans="1:8" ht="15" customHeight="1">
      <c r="A269" s="1" t="s">
        <v>283</v>
      </c>
      <c r="B269" s="2">
        <v>0</v>
      </c>
      <c r="C269" s="2">
        <v>5</v>
      </c>
      <c r="D269" s="4">
        <v>708.31</v>
      </c>
      <c r="E269" s="4">
        <v>708.36</v>
      </c>
      <c r="F269" s="1" t="s">
        <v>23</v>
      </c>
      <c r="G269" s="1" t="s">
        <v>32</v>
      </c>
      <c r="H269" s="2">
        <v>4</v>
      </c>
    </row>
    <row r="270" spans="1:8" ht="15" customHeight="1">
      <c r="A270" s="1" t="s">
        <v>284</v>
      </c>
      <c r="B270" s="2">
        <v>0</v>
      </c>
      <c r="C270" s="2">
        <v>5</v>
      </c>
      <c r="D270" s="4">
        <v>708.36</v>
      </c>
      <c r="E270" s="4">
        <v>708.41</v>
      </c>
      <c r="F270" s="1" t="s">
        <v>23</v>
      </c>
      <c r="G270" s="1" t="s">
        <v>32</v>
      </c>
      <c r="H270" s="2">
        <v>4</v>
      </c>
    </row>
    <row r="271" spans="1:8" ht="15" customHeight="1">
      <c r="A271" s="1" t="s">
        <v>285</v>
      </c>
      <c r="B271" s="2">
        <v>0</v>
      </c>
      <c r="C271" s="2">
        <v>12</v>
      </c>
      <c r="D271" s="4">
        <v>708.41</v>
      </c>
      <c r="E271" s="4">
        <v>708.53</v>
      </c>
      <c r="F271" s="1" t="s">
        <v>23</v>
      </c>
      <c r="G271" s="1" t="s">
        <v>32</v>
      </c>
      <c r="H271" s="2">
        <v>4</v>
      </c>
    </row>
    <row r="272" spans="1:8" ht="15" customHeight="1">
      <c r="A272" s="1" t="s">
        <v>286</v>
      </c>
      <c r="B272" s="2">
        <v>0</v>
      </c>
      <c r="C272" s="2">
        <v>19</v>
      </c>
      <c r="D272" s="4">
        <v>708.53</v>
      </c>
      <c r="E272" s="4">
        <v>708.72</v>
      </c>
      <c r="F272" s="1" t="s">
        <v>23</v>
      </c>
      <c r="G272" s="1" t="s">
        <v>32</v>
      </c>
      <c r="H272" s="2">
        <v>4</v>
      </c>
    </row>
    <row r="273" spans="1:8" ht="15" customHeight="1">
      <c r="A273" s="1" t="s">
        <v>287</v>
      </c>
      <c r="B273" s="2">
        <v>0</v>
      </c>
      <c r="C273" s="2">
        <v>20</v>
      </c>
      <c r="D273" s="4">
        <v>708.72</v>
      </c>
      <c r="E273" s="4">
        <v>708.92</v>
      </c>
      <c r="F273" s="1" t="s">
        <v>23</v>
      </c>
      <c r="G273" s="1" t="s">
        <v>32</v>
      </c>
      <c r="H273" s="2">
        <v>4</v>
      </c>
    </row>
    <row r="274" spans="1:8" ht="15" customHeight="1">
      <c r="A274" s="1" t="s">
        <v>288</v>
      </c>
      <c r="B274" s="2">
        <v>0</v>
      </c>
      <c r="C274" s="2">
        <v>10</v>
      </c>
      <c r="D274" s="4">
        <v>709.77</v>
      </c>
      <c r="E274" s="4">
        <v>709.87</v>
      </c>
      <c r="F274" s="1" t="s">
        <v>23</v>
      </c>
      <c r="G274" s="1" t="s">
        <v>32</v>
      </c>
      <c r="H274" s="2">
        <v>4</v>
      </c>
    </row>
    <row r="275" spans="1:8" ht="15" customHeight="1">
      <c r="A275" s="1" t="s">
        <v>289</v>
      </c>
      <c r="B275" s="2">
        <v>0</v>
      </c>
      <c r="C275" s="2">
        <v>6</v>
      </c>
      <c r="D275" s="4">
        <v>709.87</v>
      </c>
      <c r="E275" s="4">
        <v>709.93</v>
      </c>
      <c r="F275" s="1" t="s">
        <v>23</v>
      </c>
      <c r="G275" s="1" t="s">
        <v>32</v>
      </c>
      <c r="H275" s="2">
        <v>4</v>
      </c>
    </row>
    <row r="276" spans="1:8" ht="15" customHeight="1">
      <c r="A276" s="1" t="s">
        <v>290</v>
      </c>
      <c r="B276" s="2">
        <v>0</v>
      </c>
      <c r="C276" s="2">
        <v>9</v>
      </c>
      <c r="D276" s="4">
        <v>708.92</v>
      </c>
      <c r="E276" s="4">
        <v>709.01</v>
      </c>
      <c r="F276" s="1" t="s">
        <v>23</v>
      </c>
      <c r="G276" s="1" t="s">
        <v>32</v>
      </c>
      <c r="H276" s="2">
        <v>4</v>
      </c>
    </row>
    <row r="277" spans="1:8" ht="15" customHeight="1">
      <c r="A277" s="1" t="s">
        <v>291</v>
      </c>
      <c r="B277" s="2">
        <v>0</v>
      </c>
      <c r="C277" s="2">
        <v>13</v>
      </c>
      <c r="D277" s="4">
        <v>709.01</v>
      </c>
      <c r="E277" s="4">
        <v>709.14</v>
      </c>
      <c r="F277" s="1" t="s">
        <v>23</v>
      </c>
      <c r="G277" s="1" t="s">
        <v>32</v>
      </c>
      <c r="H277" s="2">
        <v>4</v>
      </c>
    </row>
    <row r="278" spans="1:8" ht="15" customHeight="1">
      <c r="A278" s="1" t="s">
        <v>292</v>
      </c>
      <c r="B278" s="2">
        <v>0</v>
      </c>
      <c r="C278" s="2">
        <v>3</v>
      </c>
      <c r="D278" s="4">
        <v>709.14</v>
      </c>
      <c r="E278" s="4">
        <v>709.17</v>
      </c>
      <c r="F278" s="1" t="s">
        <v>23</v>
      </c>
      <c r="G278" s="1" t="s">
        <v>83</v>
      </c>
      <c r="H278" s="2">
        <v>5</v>
      </c>
    </row>
    <row r="279" spans="1:8" ht="15" customHeight="1">
      <c r="A279" s="1" t="s">
        <v>293</v>
      </c>
      <c r="B279" s="2">
        <v>0</v>
      </c>
      <c r="C279" s="2">
        <v>6</v>
      </c>
      <c r="D279" s="4">
        <v>709.17</v>
      </c>
      <c r="E279" s="4">
        <v>709.23</v>
      </c>
      <c r="F279" s="1" t="s">
        <v>23</v>
      </c>
      <c r="G279" s="1" t="s">
        <v>83</v>
      </c>
      <c r="H279" s="2">
        <v>5</v>
      </c>
    </row>
    <row r="280" spans="1:8" ht="15" customHeight="1">
      <c r="A280" s="1" t="s">
        <v>294</v>
      </c>
      <c r="B280" s="2">
        <v>0</v>
      </c>
      <c r="C280" s="2">
        <v>13</v>
      </c>
      <c r="D280" s="4">
        <v>709.23</v>
      </c>
      <c r="E280" s="4">
        <v>709.36</v>
      </c>
      <c r="F280" s="1" t="s">
        <v>23</v>
      </c>
      <c r="G280" s="1" t="s">
        <v>32</v>
      </c>
      <c r="H280" s="2">
        <v>4</v>
      </c>
    </row>
    <row r="281" spans="1:8" ht="15" customHeight="1">
      <c r="A281" s="1" t="s">
        <v>295</v>
      </c>
      <c r="B281" s="2">
        <v>0</v>
      </c>
      <c r="C281" s="2">
        <v>13</v>
      </c>
      <c r="D281" s="4">
        <v>709.36</v>
      </c>
      <c r="E281" s="4">
        <v>709.49</v>
      </c>
      <c r="F281" s="1" t="s">
        <v>23</v>
      </c>
      <c r="G281" s="1" t="s">
        <v>32</v>
      </c>
      <c r="H281" s="2">
        <v>4</v>
      </c>
    </row>
    <row r="282" spans="1:8" ht="15" customHeight="1">
      <c r="A282" s="1" t="s">
        <v>296</v>
      </c>
      <c r="B282" s="2">
        <v>0</v>
      </c>
      <c r="C282" s="2">
        <v>18</v>
      </c>
      <c r="D282" s="4">
        <v>709.49</v>
      </c>
      <c r="E282" s="4">
        <v>709.67</v>
      </c>
      <c r="F282" s="1" t="s">
        <v>23</v>
      </c>
      <c r="G282" s="1" t="s">
        <v>32</v>
      </c>
      <c r="H282" s="2">
        <v>4</v>
      </c>
    </row>
    <row r="283" spans="1:8" ht="15" customHeight="1">
      <c r="A283" s="1" t="s">
        <v>297</v>
      </c>
      <c r="B283" s="2">
        <v>0</v>
      </c>
      <c r="C283" s="2">
        <v>10</v>
      </c>
      <c r="D283" s="4">
        <v>709.67</v>
      </c>
      <c r="E283" s="4">
        <v>709.77</v>
      </c>
      <c r="F283" s="1" t="s">
        <v>23</v>
      </c>
      <c r="G283" s="1" t="s">
        <v>32</v>
      </c>
      <c r="H283" s="2">
        <v>4</v>
      </c>
    </row>
    <row r="284" spans="1:8" ht="15" customHeight="1">
      <c r="A284" s="1" t="s">
        <v>298</v>
      </c>
      <c r="B284" s="2">
        <v>0</v>
      </c>
      <c r="C284" s="2">
        <v>5</v>
      </c>
      <c r="D284" s="2">
        <v>710</v>
      </c>
      <c r="E284" s="4">
        <v>710.05</v>
      </c>
      <c r="F284" s="1" t="s">
        <v>23</v>
      </c>
      <c r="G284" s="1" t="s">
        <v>24</v>
      </c>
      <c r="H284" s="2">
        <v>2</v>
      </c>
    </row>
    <row r="285" spans="1:8" ht="15" customHeight="1">
      <c r="A285" s="1" t="s">
        <v>299</v>
      </c>
      <c r="B285" s="2">
        <v>0</v>
      </c>
      <c r="C285" s="2">
        <v>4</v>
      </c>
      <c r="D285" s="4">
        <v>710.76</v>
      </c>
      <c r="E285" s="3">
        <v>710.8</v>
      </c>
      <c r="F285" s="1" t="s">
        <v>23</v>
      </c>
      <c r="G285" s="1" t="s">
        <v>24</v>
      </c>
      <c r="H285" s="2">
        <v>2</v>
      </c>
    </row>
    <row r="286" spans="1:8" ht="15" customHeight="1">
      <c r="A286" s="1" t="s">
        <v>300</v>
      </c>
      <c r="B286" s="2">
        <v>0</v>
      </c>
      <c r="C286" s="2">
        <v>10</v>
      </c>
      <c r="D286" s="3">
        <v>710.8</v>
      </c>
      <c r="E286" s="3">
        <v>710.9</v>
      </c>
      <c r="F286" s="1" t="s">
        <v>23</v>
      </c>
      <c r="G286" s="1" t="s">
        <v>24</v>
      </c>
      <c r="H286" s="2">
        <v>2</v>
      </c>
    </row>
    <row r="287" spans="1:8" ht="15" customHeight="1">
      <c r="A287" s="1" t="s">
        <v>301</v>
      </c>
      <c r="B287" s="2">
        <v>0</v>
      </c>
      <c r="C287" s="2">
        <v>19</v>
      </c>
      <c r="D287" s="3">
        <v>710.9</v>
      </c>
      <c r="E287" s="4">
        <v>711.09</v>
      </c>
      <c r="F287" s="1" t="s">
        <v>23</v>
      </c>
      <c r="G287" s="1" t="s">
        <v>24</v>
      </c>
      <c r="H287" s="2">
        <v>2</v>
      </c>
    </row>
    <row r="288" spans="1:8" ht="15" customHeight="1">
      <c r="A288" s="1" t="s">
        <v>302</v>
      </c>
      <c r="B288" s="2">
        <v>0</v>
      </c>
      <c r="C288" s="2">
        <v>3</v>
      </c>
      <c r="D288" s="4">
        <v>711.09</v>
      </c>
      <c r="E288" s="4">
        <v>711.12</v>
      </c>
      <c r="F288" s="1" t="s">
        <v>23</v>
      </c>
      <c r="G288" s="1" t="s">
        <v>24</v>
      </c>
      <c r="H288" s="2">
        <v>2</v>
      </c>
    </row>
    <row r="289" spans="1:8" ht="15" customHeight="1">
      <c r="A289" s="1" t="s">
        <v>303</v>
      </c>
      <c r="B289" s="2">
        <v>0</v>
      </c>
      <c r="C289" s="2">
        <v>4</v>
      </c>
      <c r="D289" s="4">
        <v>711.12</v>
      </c>
      <c r="E289" s="4">
        <v>711.16</v>
      </c>
      <c r="F289" s="1" t="s">
        <v>23</v>
      </c>
      <c r="G289" s="1" t="s">
        <v>24</v>
      </c>
      <c r="H289" s="2">
        <v>2</v>
      </c>
    </row>
    <row r="290" spans="1:8" ht="15" customHeight="1">
      <c r="A290" s="1" t="s">
        <v>304</v>
      </c>
      <c r="B290" s="2">
        <v>0</v>
      </c>
      <c r="C290" s="2">
        <v>4</v>
      </c>
      <c r="D290" s="4">
        <v>711.16</v>
      </c>
      <c r="E290" s="3">
        <v>711.2</v>
      </c>
      <c r="F290" s="1" t="s">
        <v>23</v>
      </c>
      <c r="G290" s="1" t="s">
        <v>24</v>
      </c>
      <c r="H290" s="2">
        <v>2</v>
      </c>
    </row>
    <row r="291" spans="1:8" ht="15" customHeight="1">
      <c r="A291" s="1" t="s">
        <v>305</v>
      </c>
      <c r="B291" s="2">
        <v>0</v>
      </c>
      <c r="C291" s="2">
        <v>4</v>
      </c>
      <c r="D291" s="3">
        <v>711.2</v>
      </c>
      <c r="E291" s="4">
        <v>711.24</v>
      </c>
      <c r="F291" s="1" t="s">
        <v>23</v>
      </c>
      <c r="G291" s="1" t="s">
        <v>24</v>
      </c>
      <c r="H291" s="2">
        <v>2</v>
      </c>
    </row>
    <row r="292" spans="1:8" ht="15" customHeight="1">
      <c r="A292" s="1" t="s">
        <v>306</v>
      </c>
      <c r="B292" s="2">
        <v>0</v>
      </c>
      <c r="C292" s="2">
        <v>5</v>
      </c>
      <c r="D292" s="4">
        <v>711.24</v>
      </c>
      <c r="E292" s="4">
        <v>711.29</v>
      </c>
      <c r="F292" s="1" t="s">
        <v>31</v>
      </c>
      <c r="G292" s="1" t="s">
        <v>32</v>
      </c>
      <c r="H292" s="2">
        <v>4</v>
      </c>
    </row>
    <row r="293" spans="1:8" ht="15" customHeight="1">
      <c r="A293" s="1" t="s">
        <v>307</v>
      </c>
      <c r="B293" s="2">
        <v>0</v>
      </c>
      <c r="C293" s="2">
        <v>4</v>
      </c>
      <c r="D293" s="4">
        <v>711.29</v>
      </c>
      <c r="E293" s="4">
        <v>711.33</v>
      </c>
      <c r="F293" s="1" t="s">
        <v>23</v>
      </c>
      <c r="G293" s="1" t="s">
        <v>24</v>
      </c>
      <c r="H293" s="2">
        <v>2</v>
      </c>
    </row>
    <row r="294" spans="1:8" ht="15" customHeight="1">
      <c r="A294" s="1" t="s">
        <v>308</v>
      </c>
      <c r="B294" s="2">
        <v>0</v>
      </c>
      <c r="C294" s="2">
        <v>3</v>
      </c>
      <c r="D294" s="4">
        <v>711.33</v>
      </c>
      <c r="E294" s="4">
        <v>711.36</v>
      </c>
      <c r="F294" s="1" t="s">
        <v>23</v>
      </c>
      <c r="G294" s="1" t="s">
        <v>24</v>
      </c>
      <c r="H294" s="2">
        <v>2</v>
      </c>
    </row>
    <row r="295" spans="1:8" ht="15" customHeight="1">
      <c r="A295" s="1" t="s">
        <v>309</v>
      </c>
      <c r="B295" s="2">
        <v>0</v>
      </c>
      <c r="C295" s="2">
        <v>25</v>
      </c>
      <c r="D295" s="4">
        <v>710.05</v>
      </c>
      <c r="E295" s="3">
        <v>710.3</v>
      </c>
      <c r="F295" s="1" t="s">
        <v>23</v>
      </c>
      <c r="G295" s="1" t="s">
        <v>24</v>
      </c>
      <c r="H295" s="2">
        <v>2</v>
      </c>
    </row>
    <row r="296" spans="1:8" ht="15" customHeight="1">
      <c r="A296" s="1" t="s">
        <v>310</v>
      </c>
      <c r="B296" s="2">
        <v>0</v>
      </c>
      <c r="C296" s="2">
        <v>3</v>
      </c>
      <c r="D296" s="4">
        <v>711.36</v>
      </c>
      <c r="E296" s="4">
        <v>711.39</v>
      </c>
      <c r="F296" s="1" t="s">
        <v>23</v>
      </c>
      <c r="G296" s="1" t="s">
        <v>24</v>
      </c>
      <c r="H296" s="2">
        <v>2</v>
      </c>
    </row>
    <row r="297" spans="1:8" ht="15" customHeight="1">
      <c r="A297" s="1" t="s">
        <v>311</v>
      </c>
      <c r="B297" s="2">
        <v>0</v>
      </c>
      <c r="C297" s="2">
        <v>14</v>
      </c>
      <c r="D297" s="3">
        <v>710.3</v>
      </c>
      <c r="E297" s="4">
        <v>710.44</v>
      </c>
      <c r="F297" s="1" t="s">
        <v>23</v>
      </c>
      <c r="G297" s="1" t="s">
        <v>24</v>
      </c>
      <c r="H297" s="2">
        <v>2</v>
      </c>
    </row>
    <row r="298" spans="1:8" ht="15" customHeight="1">
      <c r="A298" s="1" t="s">
        <v>312</v>
      </c>
      <c r="B298" s="2">
        <v>0</v>
      </c>
      <c r="C298" s="2">
        <v>11</v>
      </c>
      <c r="D298" s="4">
        <v>710.44</v>
      </c>
      <c r="E298" s="4">
        <v>710.55</v>
      </c>
      <c r="F298" s="1" t="s">
        <v>23</v>
      </c>
      <c r="G298" s="1" t="s">
        <v>24</v>
      </c>
      <c r="H298" s="2">
        <v>2</v>
      </c>
    </row>
    <row r="299" spans="1:8" ht="15" customHeight="1">
      <c r="A299" s="1" t="s">
        <v>313</v>
      </c>
      <c r="B299" s="2">
        <v>0</v>
      </c>
      <c r="C299" s="2">
        <v>5</v>
      </c>
      <c r="D299" s="4">
        <v>710.55</v>
      </c>
      <c r="E299" s="3">
        <v>710.6</v>
      </c>
      <c r="F299" s="1" t="s">
        <v>23</v>
      </c>
      <c r="G299" s="1" t="s">
        <v>24</v>
      </c>
      <c r="H299" s="2">
        <v>2</v>
      </c>
    </row>
    <row r="300" spans="1:8" ht="15" customHeight="1">
      <c r="A300" s="1" t="s">
        <v>314</v>
      </c>
      <c r="B300" s="2">
        <v>0</v>
      </c>
      <c r="C300" s="2">
        <v>3</v>
      </c>
      <c r="D300" s="3">
        <v>710.6</v>
      </c>
      <c r="E300" s="4">
        <v>710.63</v>
      </c>
      <c r="F300" s="1" t="s">
        <v>23</v>
      </c>
      <c r="G300" s="1" t="s">
        <v>24</v>
      </c>
      <c r="H300" s="2">
        <v>2</v>
      </c>
    </row>
    <row r="301" spans="1:8" ht="15" customHeight="1">
      <c r="A301" s="1" t="s">
        <v>315</v>
      </c>
      <c r="B301" s="2">
        <v>0</v>
      </c>
      <c r="C301" s="2">
        <v>3</v>
      </c>
      <c r="D301" s="4">
        <v>710.63</v>
      </c>
      <c r="E301" s="4">
        <v>710.66</v>
      </c>
      <c r="F301" s="1" t="s">
        <v>23</v>
      </c>
      <c r="G301" s="1" t="s">
        <v>24</v>
      </c>
      <c r="H301" s="2">
        <v>2</v>
      </c>
    </row>
    <row r="302" spans="1:8" ht="15" customHeight="1">
      <c r="A302" s="1" t="s">
        <v>316</v>
      </c>
      <c r="B302" s="2">
        <v>0</v>
      </c>
      <c r="C302" s="2">
        <v>7</v>
      </c>
      <c r="D302" s="4">
        <v>710.66</v>
      </c>
      <c r="E302" s="4">
        <v>710.73</v>
      </c>
      <c r="F302" s="1" t="s">
        <v>23</v>
      </c>
      <c r="G302" s="1" t="s">
        <v>24</v>
      </c>
      <c r="H302" s="2">
        <v>2</v>
      </c>
    </row>
    <row r="303" spans="1:8" ht="15" customHeight="1">
      <c r="A303" s="1" t="s">
        <v>317</v>
      </c>
      <c r="B303" s="2">
        <v>0</v>
      </c>
      <c r="C303" s="2">
        <v>3</v>
      </c>
      <c r="D303" s="4">
        <v>710.73</v>
      </c>
      <c r="E303" s="4">
        <v>710.76</v>
      </c>
      <c r="F303" s="1" t="s">
        <v>23</v>
      </c>
      <c r="G303" s="1" t="s">
        <v>24</v>
      </c>
      <c r="H303" s="2">
        <v>2</v>
      </c>
    </row>
    <row r="304" spans="1:8" ht="15" customHeight="1">
      <c r="A304" s="1" t="s">
        <v>318</v>
      </c>
      <c r="B304" s="2">
        <v>0</v>
      </c>
      <c r="C304" s="2">
        <v>17</v>
      </c>
      <c r="D304" s="4">
        <v>711.39</v>
      </c>
      <c r="E304" s="4">
        <v>711.56</v>
      </c>
      <c r="F304" s="1" t="s">
        <v>23</v>
      </c>
      <c r="G304" s="1" t="s">
        <v>24</v>
      </c>
      <c r="H304" s="2">
        <v>2</v>
      </c>
    </row>
    <row r="305" spans="1:8" ht="15" customHeight="1">
      <c r="A305" s="1" t="s">
        <v>319</v>
      </c>
      <c r="B305" s="2">
        <v>0</v>
      </c>
      <c r="C305" s="2">
        <v>8</v>
      </c>
      <c r="D305" s="4">
        <v>712.03</v>
      </c>
      <c r="E305" s="4">
        <v>712.11</v>
      </c>
      <c r="F305" s="1" t="s">
        <v>23</v>
      </c>
      <c r="G305" s="1" t="s">
        <v>24</v>
      </c>
      <c r="H305" s="2">
        <v>2</v>
      </c>
    </row>
    <row r="306" spans="1:8" ht="15" customHeight="1">
      <c r="A306" s="1" t="s">
        <v>320</v>
      </c>
      <c r="B306" s="2">
        <v>0</v>
      </c>
      <c r="C306" s="2">
        <v>10</v>
      </c>
      <c r="D306" s="4">
        <v>712.11</v>
      </c>
      <c r="E306" s="4">
        <v>712.21</v>
      </c>
      <c r="F306" s="1" t="s">
        <v>23</v>
      </c>
      <c r="G306" s="1" t="s">
        <v>24</v>
      </c>
      <c r="H306" s="2">
        <v>2</v>
      </c>
    </row>
    <row r="307" spans="1:8" ht="15" customHeight="1">
      <c r="A307" s="1" t="s">
        <v>321</v>
      </c>
      <c r="B307" s="2">
        <v>0</v>
      </c>
      <c r="C307" s="2">
        <v>7</v>
      </c>
      <c r="D307" s="4">
        <v>712.21</v>
      </c>
      <c r="E307" s="4">
        <v>712.28</v>
      </c>
      <c r="F307" s="1" t="s">
        <v>23</v>
      </c>
      <c r="G307" s="1" t="s">
        <v>24</v>
      </c>
      <c r="H307" s="2">
        <v>2</v>
      </c>
    </row>
    <row r="308" spans="1:8" ht="15" customHeight="1">
      <c r="A308" s="1" t="s">
        <v>322</v>
      </c>
      <c r="B308" s="2">
        <v>0</v>
      </c>
      <c r="C308" s="2">
        <v>9</v>
      </c>
      <c r="D308" s="4">
        <v>712.28</v>
      </c>
      <c r="E308" s="4">
        <v>712.37</v>
      </c>
      <c r="F308" s="1" t="s">
        <v>23</v>
      </c>
      <c r="G308" s="1" t="s">
        <v>24</v>
      </c>
      <c r="H308" s="2">
        <v>2</v>
      </c>
    </row>
    <row r="309" spans="1:8" ht="15" customHeight="1">
      <c r="A309" s="1" t="s">
        <v>323</v>
      </c>
      <c r="B309" s="2">
        <v>0</v>
      </c>
      <c r="C309" s="2">
        <v>6</v>
      </c>
      <c r="D309" s="4">
        <v>712.37</v>
      </c>
      <c r="E309" s="4">
        <v>712.43</v>
      </c>
      <c r="F309" s="1" t="s">
        <v>23</v>
      </c>
      <c r="G309" s="1" t="s">
        <v>24</v>
      </c>
      <c r="H309" s="2">
        <v>2</v>
      </c>
    </row>
    <row r="310" spans="1:8" ht="15" customHeight="1">
      <c r="A310" s="1" t="s">
        <v>324</v>
      </c>
      <c r="B310" s="2">
        <v>0</v>
      </c>
      <c r="C310" s="2">
        <v>8</v>
      </c>
      <c r="D310" s="4">
        <v>712.43</v>
      </c>
      <c r="E310" s="4">
        <v>712.51</v>
      </c>
      <c r="F310" s="1" t="s">
        <v>23</v>
      </c>
      <c r="G310" s="1" t="s">
        <v>24</v>
      </c>
      <c r="H310" s="2">
        <v>2</v>
      </c>
    </row>
    <row r="311" spans="1:8" ht="15" customHeight="1">
      <c r="A311" s="1" t="s">
        <v>325</v>
      </c>
      <c r="B311" s="2">
        <v>0</v>
      </c>
      <c r="C311" s="2">
        <v>6</v>
      </c>
      <c r="D311" s="4">
        <v>712.51</v>
      </c>
      <c r="E311" s="4">
        <v>712.57</v>
      </c>
      <c r="F311" s="1" t="s">
        <v>23</v>
      </c>
      <c r="G311" s="1" t="s">
        <v>24</v>
      </c>
      <c r="H311" s="2">
        <v>2</v>
      </c>
    </row>
    <row r="312" spans="1:8" ht="15" customHeight="1">
      <c r="A312" s="1" t="s">
        <v>326</v>
      </c>
      <c r="B312" s="2">
        <v>0</v>
      </c>
      <c r="C312" s="2">
        <v>12</v>
      </c>
      <c r="D312" s="4">
        <v>712.57</v>
      </c>
      <c r="E312" s="4">
        <v>712.69</v>
      </c>
      <c r="F312" s="1" t="s">
        <v>23</v>
      </c>
      <c r="G312" s="1" t="s">
        <v>24</v>
      </c>
      <c r="H312" s="2">
        <v>2</v>
      </c>
    </row>
    <row r="313" spans="1:8" ht="15" customHeight="1">
      <c r="A313" s="1" t="s">
        <v>327</v>
      </c>
      <c r="B313" s="2">
        <v>0</v>
      </c>
      <c r="C313" s="2">
        <v>7</v>
      </c>
      <c r="D313" s="4">
        <v>712.69</v>
      </c>
      <c r="E313" s="4">
        <v>712.76</v>
      </c>
      <c r="F313" s="1" t="s">
        <v>23</v>
      </c>
      <c r="G313" s="1" t="s">
        <v>24</v>
      </c>
      <c r="H313" s="2">
        <v>2</v>
      </c>
    </row>
    <row r="314" spans="1:8" ht="15" customHeight="1">
      <c r="A314" s="1" t="s">
        <v>328</v>
      </c>
      <c r="B314" s="2">
        <v>0</v>
      </c>
      <c r="C314" s="2">
        <v>6</v>
      </c>
      <c r="D314" s="4">
        <v>712.76</v>
      </c>
      <c r="E314" s="4">
        <v>712.82</v>
      </c>
      <c r="F314" s="1" t="s">
        <v>23</v>
      </c>
      <c r="G314" s="1" t="s">
        <v>24</v>
      </c>
      <c r="H314" s="2">
        <v>2</v>
      </c>
    </row>
    <row r="315" spans="1:8" ht="15" customHeight="1">
      <c r="A315" s="1" t="s">
        <v>329</v>
      </c>
      <c r="B315" s="2">
        <v>0</v>
      </c>
      <c r="C315" s="2">
        <v>4</v>
      </c>
      <c r="D315" s="4">
        <v>711.56</v>
      </c>
      <c r="E315" s="3">
        <v>711.6</v>
      </c>
      <c r="F315" s="1" t="s">
        <v>23</v>
      </c>
      <c r="G315" s="1" t="s">
        <v>32</v>
      </c>
      <c r="H315" s="2">
        <v>4</v>
      </c>
    </row>
    <row r="316" spans="1:8" ht="15" customHeight="1">
      <c r="A316" s="1" t="s">
        <v>330</v>
      </c>
      <c r="B316" s="2">
        <v>0</v>
      </c>
      <c r="C316" s="2">
        <v>7</v>
      </c>
      <c r="D316" s="4">
        <v>712.82</v>
      </c>
      <c r="E316" s="4">
        <v>712.89</v>
      </c>
      <c r="F316" s="1" t="s">
        <v>23</v>
      </c>
      <c r="G316" s="1" t="s">
        <v>24</v>
      </c>
      <c r="H316" s="2">
        <v>2</v>
      </c>
    </row>
    <row r="317" spans="1:8" ht="15" customHeight="1">
      <c r="A317" s="1" t="s">
        <v>331</v>
      </c>
      <c r="B317" s="2">
        <v>0</v>
      </c>
      <c r="C317" s="2">
        <v>6</v>
      </c>
      <c r="D317" s="3">
        <v>711.6</v>
      </c>
      <c r="E317" s="4">
        <v>711.66</v>
      </c>
      <c r="F317" s="1" t="s">
        <v>23</v>
      </c>
      <c r="G317" s="1" t="s">
        <v>24</v>
      </c>
      <c r="H317" s="2">
        <v>2</v>
      </c>
    </row>
    <row r="318" spans="1:8" ht="15" customHeight="1">
      <c r="A318" s="1" t="s">
        <v>332</v>
      </c>
      <c r="B318" s="2">
        <v>0</v>
      </c>
      <c r="C318" s="2">
        <v>8</v>
      </c>
      <c r="D318" s="4">
        <v>711.66</v>
      </c>
      <c r="E318" s="4">
        <v>711.74</v>
      </c>
      <c r="F318" s="1" t="s">
        <v>23</v>
      </c>
      <c r="G318" s="1" t="s">
        <v>24</v>
      </c>
      <c r="H318" s="2">
        <v>2</v>
      </c>
    </row>
    <row r="319" spans="1:8" ht="15" customHeight="1">
      <c r="A319" s="1" t="s">
        <v>333</v>
      </c>
      <c r="B319" s="2">
        <v>0</v>
      </c>
      <c r="C319" s="2">
        <v>5</v>
      </c>
      <c r="D319" s="4">
        <v>711.74</v>
      </c>
      <c r="E319" s="4">
        <v>711.79</v>
      </c>
      <c r="F319" s="1" t="s">
        <v>23</v>
      </c>
      <c r="G319" s="1" t="s">
        <v>24</v>
      </c>
      <c r="H319" s="2">
        <v>2</v>
      </c>
    </row>
    <row r="320" spans="1:8" ht="15" customHeight="1">
      <c r="A320" s="1" t="s">
        <v>334</v>
      </c>
      <c r="B320" s="2">
        <v>0</v>
      </c>
      <c r="C320" s="2">
        <v>8</v>
      </c>
      <c r="D320" s="4">
        <v>711.79</v>
      </c>
      <c r="E320" s="4">
        <v>711.87</v>
      </c>
      <c r="F320" s="1" t="s">
        <v>23</v>
      </c>
      <c r="G320" s="1" t="s">
        <v>24</v>
      </c>
      <c r="H320" s="2">
        <v>2</v>
      </c>
    </row>
    <row r="321" spans="1:8" ht="15" customHeight="1">
      <c r="A321" s="1" t="s">
        <v>335</v>
      </c>
      <c r="B321" s="2">
        <v>0</v>
      </c>
      <c r="C321" s="2">
        <v>6</v>
      </c>
      <c r="D321" s="4">
        <v>711.87</v>
      </c>
      <c r="E321" s="4">
        <v>711.93</v>
      </c>
      <c r="F321" s="1" t="s">
        <v>23</v>
      </c>
      <c r="G321" s="1" t="s">
        <v>24</v>
      </c>
      <c r="H321" s="2">
        <v>2</v>
      </c>
    </row>
    <row r="322" spans="1:8" ht="15" customHeight="1">
      <c r="A322" s="1" t="s">
        <v>336</v>
      </c>
      <c r="B322" s="2">
        <v>0</v>
      </c>
      <c r="C322" s="2">
        <v>4</v>
      </c>
      <c r="D322" s="4">
        <v>711.93</v>
      </c>
      <c r="E322" s="4">
        <v>711.97</v>
      </c>
      <c r="F322" s="1" t="s">
        <v>23</v>
      </c>
      <c r="G322" s="1" t="s">
        <v>24</v>
      </c>
      <c r="H322" s="2">
        <v>2</v>
      </c>
    </row>
    <row r="323" spans="1:8" ht="15" customHeight="1">
      <c r="A323" s="1" t="s">
        <v>337</v>
      </c>
      <c r="B323" s="2">
        <v>0</v>
      </c>
      <c r="C323" s="2">
        <v>6</v>
      </c>
      <c r="D323" s="4">
        <v>711.97</v>
      </c>
      <c r="E323" s="4">
        <v>712.03</v>
      </c>
      <c r="F323" s="1" t="s">
        <v>23</v>
      </c>
      <c r="G323" s="1" t="s">
        <v>24</v>
      </c>
      <c r="H323" s="2">
        <v>2</v>
      </c>
    </row>
    <row r="324" spans="1:8" ht="15" customHeight="1">
      <c r="A324" s="1" t="s">
        <v>338</v>
      </c>
      <c r="B324" s="2">
        <v>0</v>
      </c>
      <c r="C324" s="2">
        <v>5</v>
      </c>
      <c r="D324" s="4">
        <v>712.89</v>
      </c>
      <c r="E324" s="4">
        <v>712.94</v>
      </c>
      <c r="F324" s="1" t="s">
        <v>23</v>
      </c>
      <c r="G324" s="1" t="s">
        <v>24</v>
      </c>
      <c r="H324" s="2">
        <v>2</v>
      </c>
    </row>
    <row r="325" spans="1:8" ht="15" customHeight="1">
      <c r="A325" s="1" t="s">
        <v>339</v>
      </c>
      <c r="B325" s="2">
        <v>0</v>
      </c>
      <c r="C325" s="2">
        <v>14</v>
      </c>
      <c r="D325" s="4">
        <v>713.52</v>
      </c>
      <c r="E325" s="4">
        <v>713.66</v>
      </c>
      <c r="F325" s="1" t="s">
        <v>31</v>
      </c>
      <c r="G325" s="1" t="s">
        <v>13</v>
      </c>
      <c r="H325" s="2">
        <v>7</v>
      </c>
    </row>
    <row r="326" spans="1:8" ht="15" customHeight="1">
      <c r="A326" s="1" t="s">
        <v>340</v>
      </c>
      <c r="B326" s="2">
        <v>0</v>
      </c>
      <c r="C326" s="2">
        <v>20</v>
      </c>
      <c r="D326" s="4">
        <v>713.66</v>
      </c>
      <c r="E326" s="4">
        <v>713.86</v>
      </c>
      <c r="F326" s="1" t="s">
        <v>23</v>
      </c>
      <c r="G326" s="1" t="s">
        <v>24</v>
      </c>
      <c r="H326" s="2">
        <v>2</v>
      </c>
    </row>
    <row r="327" spans="1:8" ht="15" customHeight="1">
      <c r="A327" s="1" t="s">
        <v>341</v>
      </c>
      <c r="B327" s="2">
        <v>0</v>
      </c>
      <c r="C327" s="2">
        <v>6</v>
      </c>
      <c r="D327" s="4">
        <v>712.94</v>
      </c>
      <c r="E327" s="2">
        <v>713</v>
      </c>
      <c r="F327" s="1" t="s">
        <v>23</v>
      </c>
      <c r="G327" s="1" t="s">
        <v>24</v>
      </c>
      <c r="H327" s="2">
        <v>2</v>
      </c>
    </row>
    <row r="328" spans="1:8" ht="15" customHeight="1">
      <c r="A328" s="1" t="s">
        <v>342</v>
      </c>
      <c r="B328" s="2">
        <v>0</v>
      </c>
      <c r="C328" s="2">
        <v>7</v>
      </c>
      <c r="D328" s="2">
        <v>713</v>
      </c>
      <c r="E328" s="4">
        <v>713.07</v>
      </c>
      <c r="F328" s="1" t="s">
        <v>23</v>
      </c>
      <c r="G328" s="1" t="s">
        <v>24</v>
      </c>
      <c r="H328" s="2">
        <v>2</v>
      </c>
    </row>
    <row r="329" spans="1:8" ht="15" customHeight="1">
      <c r="A329" s="1" t="s">
        <v>343</v>
      </c>
      <c r="B329" s="2">
        <v>0</v>
      </c>
      <c r="C329" s="2">
        <v>6</v>
      </c>
      <c r="D329" s="4">
        <v>713.07</v>
      </c>
      <c r="E329" s="4">
        <v>713.13</v>
      </c>
      <c r="F329" s="1" t="s">
        <v>23</v>
      </c>
      <c r="G329" s="1" t="s">
        <v>24</v>
      </c>
      <c r="H329" s="2">
        <v>2</v>
      </c>
    </row>
    <row r="330" spans="1:8" ht="15" customHeight="1">
      <c r="A330" s="1" t="s">
        <v>344</v>
      </c>
      <c r="B330" s="2">
        <v>0</v>
      </c>
      <c r="C330" s="2">
        <v>8</v>
      </c>
      <c r="D330" s="4">
        <v>713.13</v>
      </c>
      <c r="E330" s="4">
        <v>713.21</v>
      </c>
      <c r="F330" s="1" t="s">
        <v>23</v>
      </c>
      <c r="G330" s="1" t="s">
        <v>24</v>
      </c>
      <c r="H330" s="2">
        <v>2</v>
      </c>
    </row>
    <row r="331" spans="1:8" ht="15" customHeight="1">
      <c r="A331" s="1" t="s">
        <v>345</v>
      </c>
      <c r="B331" s="2">
        <v>0</v>
      </c>
      <c r="C331" s="2">
        <v>10</v>
      </c>
      <c r="D331" s="4">
        <v>713.21</v>
      </c>
      <c r="E331" s="4">
        <v>713.31</v>
      </c>
      <c r="F331" s="1" t="s">
        <v>23</v>
      </c>
      <c r="G331" s="1" t="s">
        <v>24</v>
      </c>
      <c r="H331" s="2">
        <v>2</v>
      </c>
    </row>
    <row r="332" spans="1:8" ht="15" customHeight="1">
      <c r="A332" s="1" t="s">
        <v>346</v>
      </c>
      <c r="B332" s="2">
        <v>0</v>
      </c>
      <c r="C332" s="2">
        <v>8</v>
      </c>
      <c r="D332" s="4">
        <v>713.31</v>
      </c>
      <c r="E332" s="4">
        <v>713.39</v>
      </c>
      <c r="F332" s="1" t="s">
        <v>23</v>
      </c>
      <c r="G332" s="1" t="s">
        <v>24</v>
      </c>
      <c r="H332" s="2">
        <v>2</v>
      </c>
    </row>
    <row r="333" spans="1:8" ht="15" customHeight="1">
      <c r="A333" s="1" t="s">
        <v>347</v>
      </c>
      <c r="B333" s="2">
        <v>0</v>
      </c>
      <c r="C333" s="2">
        <v>6</v>
      </c>
      <c r="D333" s="4">
        <v>713.39</v>
      </c>
      <c r="E333" s="4">
        <v>713.45</v>
      </c>
      <c r="F333" s="1" t="s">
        <v>23</v>
      </c>
      <c r="G333" s="1" t="s">
        <v>24</v>
      </c>
      <c r="H333" s="2">
        <v>2</v>
      </c>
    </row>
    <row r="334" spans="1:8" ht="15" customHeight="1">
      <c r="A334" s="1" t="s">
        <v>348</v>
      </c>
      <c r="B334" s="2">
        <v>0</v>
      </c>
      <c r="C334" s="2">
        <v>7</v>
      </c>
      <c r="D334" s="4">
        <v>713.45</v>
      </c>
      <c r="E334" s="4">
        <v>713.52</v>
      </c>
      <c r="F334" s="1" t="s">
        <v>31</v>
      </c>
      <c r="G334" s="1" t="s">
        <v>32</v>
      </c>
      <c r="H334" s="2">
        <v>4</v>
      </c>
    </row>
    <row r="335" spans="1:8" ht="15" customHeight="1">
      <c r="A335" s="1" t="s">
        <v>349</v>
      </c>
      <c r="B335" s="2">
        <v>0</v>
      </c>
      <c r="C335" s="2">
        <v>89</v>
      </c>
      <c r="D335" s="4">
        <v>720.03</v>
      </c>
      <c r="E335" s="4">
        <v>720.92</v>
      </c>
      <c r="F335" s="1" t="s">
        <v>23</v>
      </c>
      <c r="G335" s="1" t="s">
        <v>24</v>
      </c>
      <c r="H335" s="2">
        <v>2</v>
      </c>
    </row>
    <row r="336" spans="1:8" ht="15" customHeight="1">
      <c r="A336" s="1" t="s">
        <v>350</v>
      </c>
      <c r="B336" s="2">
        <v>0</v>
      </c>
      <c r="C336" s="2">
        <v>87</v>
      </c>
      <c r="D336" s="4">
        <v>720.92</v>
      </c>
      <c r="E336" s="4">
        <v>721.79</v>
      </c>
      <c r="F336" s="1" t="s">
        <v>23</v>
      </c>
      <c r="G336" s="1" t="s">
        <v>24</v>
      </c>
      <c r="H336" s="2">
        <v>2</v>
      </c>
    </row>
    <row r="337" spans="1:8" ht="15" customHeight="1">
      <c r="A337" s="1" t="s">
        <v>351</v>
      </c>
      <c r="B337" s="2">
        <v>0</v>
      </c>
      <c r="C337" s="2">
        <v>74</v>
      </c>
      <c r="D337" s="4">
        <v>722.26</v>
      </c>
      <c r="E337" s="2">
        <v>723</v>
      </c>
      <c r="F337" s="1" t="s">
        <v>23</v>
      </c>
      <c r="G337" s="1" t="s">
        <v>24</v>
      </c>
      <c r="H337" s="2">
        <v>2</v>
      </c>
    </row>
    <row r="338" spans="1:8" ht="15" customHeight="1">
      <c r="A338" s="1" t="s">
        <v>352</v>
      </c>
      <c r="B338" s="2">
        <v>0</v>
      </c>
      <c r="C338" s="2">
        <v>18</v>
      </c>
      <c r="D338" s="4">
        <v>726.38</v>
      </c>
      <c r="E338" s="4">
        <v>726.56</v>
      </c>
      <c r="F338" s="1" t="s">
        <v>23</v>
      </c>
      <c r="G338" s="1" t="s">
        <v>24</v>
      </c>
      <c r="H338" s="2">
        <v>2</v>
      </c>
    </row>
    <row r="339" spans="1:8" ht="15" customHeight="1">
      <c r="A339" s="1" t="s">
        <v>353</v>
      </c>
      <c r="B339" s="2">
        <v>0</v>
      </c>
      <c r="C339" s="2">
        <v>9</v>
      </c>
      <c r="D339" s="3">
        <v>729.4</v>
      </c>
      <c r="E339" s="4">
        <v>729.49</v>
      </c>
      <c r="F339" s="1" t="s">
        <v>12</v>
      </c>
      <c r="G339" s="1" t="s">
        <v>13</v>
      </c>
      <c r="H339" s="2">
        <v>7</v>
      </c>
    </row>
    <row r="340" spans="1:8" ht="15" customHeight="1">
      <c r="A340" s="1" t="s">
        <v>354</v>
      </c>
      <c r="B340" s="2">
        <v>0</v>
      </c>
      <c r="C340" s="2">
        <v>37</v>
      </c>
      <c r="D340" s="4">
        <v>729.49</v>
      </c>
      <c r="E340" s="4">
        <v>729.86</v>
      </c>
      <c r="F340" s="1" t="s">
        <v>23</v>
      </c>
      <c r="G340" s="1" t="s">
        <v>24</v>
      </c>
      <c r="H340" s="2">
        <v>2</v>
      </c>
    </row>
    <row r="341" spans="1:8" ht="15" customHeight="1">
      <c r="A341" s="1" t="s">
        <v>355</v>
      </c>
      <c r="B341" s="2">
        <v>0</v>
      </c>
      <c r="C341" s="2">
        <v>35</v>
      </c>
      <c r="D341" s="4">
        <v>729.86</v>
      </c>
      <c r="E341" s="4">
        <v>730.21</v>
      </c>
      <c r="F341" s="1" t="s">
        <v>23</v>
      </c>
      <c r="G341" s="1" t="s">
        <v>24</v>
      </c>
      <c r="H341" s="2">
        <v>2</v>
      </c>
    </row>
    <row r="342" spans="1:8" ht="15" customHeight="1">
      <c r="A342" s="1" t="s">
        <v>356</v>
      </c>
      <c r="B342" s="2">
        <v>0</v>
      </c>
      <c r="C342" s="2">
        <v>19</v>
      </c>
      <c r="D342" s="4">
        <v>733.09</v>
      </c>
      <c r="E342" s="4">
        <v>733.28</v>
      </c>
      <c r="F342" s="1" t="s">
        <v>23</v>
      </c>
      <c r="G342" s="1" t="s">
        <v>24</v>
      </c>
      <c r="H342" s="2">
        <v>2</v>
      </c>
    </row>
    <row r="343" spans="1:8" ht="15" customHeight="1">
      <c r="A343" s="1" t="s">
        <v>357</v>
      </c>
      <c r="B343" s="2">
        <v>0</v>
      </c>
      <c r="C343" s="2">
        <v>33</v>
      </c>
      <c r="D343" s="4">
        <v>733.28</v>
      </c>
      <c r="E343" s="4">
        <v>733.61</v>
      </c>
      <c r="F343" s="1" t="s">
        <v>23</v>
      </c>
      <c r="G343" s="1" t="s">
        <v>24</v>
      </c>
      <c r="H343" s="2">
        <v>2</v>
      </c>
    </row>
    <row r="344" spans="1:8" ht="15" customHeight="1">
      <c r="A344" s="1" t="s">
        <v>358</v>
      </c>
      <c r="B344" s="2">
        <v>0</v>
      </c>
      <c r="C344" s="2">
        <v>64</v>
      </c>
      <c r="D344" s="4">
        <v>733.61</v>
      </c>
      <c r="E344" s="4">
        <v>734.25</v>
      </c>
      <c r="F344" s="1" t="s">
        <v>23</v>
      </c>
      <c r="G344" s="1" t="s">
        <v>32</v>
      </c>
      <c r="H344" s="2">
        <v>4</v>
      </c>
    </row>
    <row r="345" spans="1:8" ht="15" customHeight="1">
      <c r="A345" s="1" t="s">
        <v>359</v>
      </c>
      <c r="B345" s="2">
        <v>0</v>
      </c>
      <c r="C345" s="2">
        <v>5</v>
      </c>
      <c r="D345" s="4">
        <v>734.25</v>
      </c>
      <c r="E345" s="3">
        <v>734.3</v>
      </c>
      <c r="F345" s="1" t="s">
        <v>23</v>
      </c>
      <c r="G345" s="1" t="s">
        <v>24</v>
      </c>
      <c r="H345" s="2">
        <v>2</v>
      </c>
    </row>
    <row r="346" spans="1:8" ht="15" customHeight="1">
      <c r="A346" s="1" t="s">
        <v>360</v>
      </c>
      <c r="B346" s="2">
        <v>0</v>
      </c>
      <c r="C346" s="2">
        <v>44</v>
      </c>
      <c r="D346" s="3">
        <v>734.3</v>
      </c>
      <c r="E346" s="4">
        <v>734.74</v>
      </c>
      <c r="F346" s="1" t="s">
        <v>23</v>
      </c>
      <c r="G346" s="1" t="s">
        <v>24</v>
      </c>
      <c r="H346" s="2">
        <v>2</v>
      </c>
    </row>
    <row r="347" spans="1:8" ht="15" customHeight="1">
      <c r="A347" s="1" t="s">
        <v>361</v>
      </c>
      <c r="B347" s="2">
        <v>0</v>
      </c>
      <c r="C347" s="2">
        <v>37</v>
      </c>
      <c r="D347" s="4">
        <v>734.74</v>
      </c>
      <c r="E347" s="4">
        <v>735.11</v>
      </c>
      <c r="F347" s="1" t="s">
        <v>23</v>
      </c>
      <c r="G347" s="1" t="s">
        <v>24</v>
      </c>
      <c r="H347" s="2">
        <v>2</v>
      </c>
    </row>
    <row r="348" spans="1:8" ht="15" customHeight="1">
      <c r="A348" s="1" t="s">
        <v>362</v>
      </c>
      <c r="B348" s="2">
        <v>0</v>
      </c>
      <c r="C348" s="2">
        <v>11</v>
      </c>
      <c r="D348" s="4">
        <v>735.11</v>
      </c>
      <c r="E348" s="4">
        <v>735.22</v>
      </c>
      <c r="F348" s="1" t="s">
        <v>23</v>
      </c>
      <c r="G348" s="1" t="s">
        <v>24</v>
      </c>
      <c r="H348" s="2">
        <v>2</v>
      </c>
    </row>
    <row r="349" spans="1:8" ht="15" customHeight="1">
      <c r="A349" s="1" t="s">
        <v>363</v>
      </c>
      <c r="B349" s="2">
        <v>0</v>
      </c>
      <c r="C349" s="2">
        <v>7</v>
      </c>
      <c r="D349" s="3">
        <v>739.1</v>
      </c>
      <c r="E349" s="4">
        <v>739.17</v>
      </c>
      <c r="F349" s="1" t="s">
        <v>23</v>
      </c>
      <c r="G349" s="1" t="s">
        <v>32</v>
      </c>
      <c r="H349" s="2">
        <v>4</v>
      </c>
    </row>
    <row r="350" spans="1:8" ht="15" customHeight="1">
      <c r="A350" s="1" t="s">
        <v>364</v>
      </c>
      <c r="B350" s="2">
        <v>0</v>
      </c>
      <c r="C350" s="2">
        <v>15</v>
      </c>
      <c r="D350" s="4">
        <v>740.06</v>
      </c>
      <c r="E350" s="4">
        <v>740.21</v>
      </c>
      <c r="F350" s="1" t="s">
        <v>23</v>
      </c>
      <c r="G350" s="1" t="s">
        <v>32</v>
      </c>
      <c r="H350" s="2">
        <v>4</v>
      </c>
    </row>
    <row r="351" spans="1:8" ht="15" customHeight="1">
      <c r="A351" s="1" t="s">
        <v>365</v>
      </c>
      <c r="B351" s="2">
        <v>0</v>
      </c>
      <c r="C351" s="2">
        <v>11</v>
      </c>
      <c r="D351" s="4">
        <v>740.21</v>
      </c>
      <c r="E351" s="4">
        <v>740.32</v>
      </c>
      <c r="F351" s="1" t="s">
        <v>23</v>
      </c>
      <c r="G351" s="1" t="s">
        <v>32</v>
      </c>
      <c r="H351" s="2">
        <v>4</v>
      </c>
    </row>
    <row r="352" spans="1:8" ht="15" customHeight="1">
      <c r="A352" s="1" t="s">
        <v>366</v>
      </c>
      <c r="B352" s="2">
        <v>0</v>
      </c>
      <c r="C352" s="2">
        <v>9</v>
      </c>
      <c r="D352" s="4">
        <v>740.32</v>
      </c>
      <c r="E352" s="4">
        <v>740.41</v>
      </c>
      <c r="F352" s="1" t="s">
        <v>23</v>
      </c>
      <c r="G352" s="1" t="s">
        <v>32</v>
      </c>
      <c r="H352" s="2">
        <v>4</v>
      </c>
    </row>
    <row r="353" spans="1:8" ht="15" customHeight="1">
      <c r="A353" s="1" t="s">
        <v>367</v>
      </c>
      <c r="B353" s="2">
        <v>0</v>
      </c>
      <c r="C353" s="2">
        <v>8</v>
      </c>
      <c r="D353" s="4">
        <v>740.41</v>
      </c>
      <c r="E353" s="4">
        <v>740.49</v>
      </c>
      <c r="F353" s="1" t="s">
        <v>23</v>
      </c>
      <c r="G353" s="1" t="s">
        <v>32</v>
      </c>
      <c r="H353" s="2">
        <v>4</v>
      </c>
    </row>
    <row r="354" spans="1:8" ht="15" customHeight="1">
      <c r="A354" s="1" t="s">
        <v>368</v>
      </c>
      <c r="B354" s="2">
        <v>0</v>
      </c>
      <c r="C354" s="2">
        <v>7</v>
      </c>
      <c r="D354" s="4">
        <v>740.49</v>
      </c>
      <c r="E354" s="4">
        <v>740.56</v>
      </c>
      <c r="F354" s="1" t="s">
        <v>23</v>
      </c>
      <c r="G354" s="1" t="s">
        <v>32</v>
      </c>
      <c r="H354" s="2">
        <v>4</v>
      </c>
    </row>
    <row r="355" spans="1:8" ht="15" customHeight="1">
      <c r="A355" s="1" t="s">
        <v>369</v>
      </c>
      <c r="B355" s="2">
        <v>0</v>
      </c>
      <c r="C355" s="2">
        <v>7</v>
      </c>
      <c r="D355" s="4">
        <v>739.17</v>
      </c>
      <c r="E355" s="4">
        <v>739.24</v>
      </c>
      <c r="F355" s="1" t="s">
        <v>31</v>
      </c>
      <c r="G355" s="1" t="s">
        <v>32</v>
      </c>
      <c r="H355" s="2">
        <v>4</v>
      </c>
    </row>
    <row r="356" spans="1:8" ht="15" customHeight="1">
      <c r="A356" s="1" t="s">
        <v>370</v>
      </c>
      <c r="B356" s="2">
        <v>0</v>
      </c>
      <c r="C356" s="2">
        <v>11</v>
      </c>
      <c r="D356" s="4">
        <v>739.24</v>
      </c>
      <c r="E356" s="4">
        <v>739.35</v>
      </c>
      <c r="F356" s="1" t="s">
        <v>23</v>
      </c>
      <c r="G356" s="1" t="s">
        <v>32</v>
      </c>
      <c r="H356" s="2">
        <v>4</v>
      </c>
    </row>
    <row r="357" spans="1:8" ht="15" customHeight="1">
      <c r="A357" s="1" t="s">
        <v>371</v>
      </c>
      <c r="B357" s="2">
        <v>0</v>
      </c>
      <c r="C357" s="2">
        <v>8</v>
      </c>
      <c r="D357" s="4">
        <v>739.35</v>
      </c>
      <c r="E357" s="4">
        <v>739.43</v>
      </c>
      <c r="F357" s="1" t="s">
        <v>23</v>
      </c>
      <c r="G357" s="1" t="s">
        <v>32</v>
      </c>
      <c r="H357" s="2">
        <v>4</v>
      </c>
    </row>
    <row r="358" spans="1:8" ht="15" customHeight="1">
      <c r="A358" s="1" t="s">
        <v>372</v>
      </c>
      <c r="B358" s="2">
        <v>0</v>
      </c>
      <c r="C358" s="2">
        <v>13</v>
      </c>
      <c r="D358" s="4">
        <v>739.43</v>
      </c>
      <c r="E358" s="4">
        <v>739.56</v>
      </c>
      <c r="F358" s="1" t="s">
        <v>23</v>
      </c>
      <c r="G358" s="1" t="s">
        <v>32</v>
      </c>
      <c r="H358" s="2">
        <v>4</v>
      </c>
    </row>
    <row r="359" spans="1:8" ht="15" customHeight="1">
      <c r="A359" s="1" t="s">
        <v>373</v>
      </c>
      <c r="B359" s="2">
        <v>0</v>
      </c>
      <c r="C359" s="2">
        <v>14</v>
      </c>
      <c r="D359" s="4">
        <v>739.56</v>
      </c>
      <c r="E359" s="3">
        <v>739.7</v>
      </c>
      <c r="F359" s="1" t="s">
        <v>23</v>
      </c>
      <c r="G359" s="1" t="s">
        <v>32</v>
      </c>
      <c r="H359" s="2">
        <v>4</v>
      </c>
    </row>
    <row r="360" spans="1:8" ht="15" customHeight="1">
      <c r="A360" s="1" t="s">
        <v>374</v>
      </c>
      <c r="B360" s="2">
        <v>0</v>
      </c>
      <c r="C360" s="2">
        <v>14</v>
      </c>
      <c r="D360" s="3">
        <v>739.7</v>
      </c>
      <c r="E360" s="4">
        <v>739.84</v>
      </c>
      <c r="F360" s="1" t="s">
        <v>23</v>
      </c>
      <c r="G360" s="1" t="s">
        <v>32</v>
      </c>
      <c r="H360" s="2">
        <v>4</v>
      </c>
    </row>
    <row r="361" spans="1:8" ht="15" customHeight="1">
      <c r="A361" s="1" t="s">
        <v>375</v>
      </c>
      <c r="B361" s="2">
        <v>0</v>
      </c>
      <c r="C361" s="2">
        <v>12</v>
      </c>
      <c r="D361" s="4">
        <v>739.84</v>
      </c>
      <c r="E361" s="4">
        <v>739.96</v>
      </c>
      <c r="F361" s="1" t="s">
        <v>23</v>
      </c>
      <c r="G361" s="1" t="s">
        <v>32</v>
      </c>
      <c r="H361" s="2">
        <v>4</v>
      </c>
    </row>
    <row r="362" spans="1:8" ht="15" customHeight="1">
      <c r="A362" s="1" t="s">
        <v>376</v>
      </c>
      <c r="B362" s="2">
        <v>0</v>
      </c>
      <c r="C362" s="2">
        <v>10</v>
      </c>
      <c r="D362" s="4">
        <v>739.96</v>
      </c>
      <c r="E362" s="4">
        <v>740.06</v>
      </c>
      <c r="F362" s="1" t="s">
        <v>23</v>
      </c>
      <c r="G362" s="1" t="s">
        <v>32</v>
      </c>
      <c r="H362" s="2">
        <v>4</v>
      </c>
    </row>
    <row r="363" spans="1:8" ht="15" customHeight="1">
      <c r="A363" s="1" t="s">
        <v>377</v>
      </c>
      <c r="B363" s="2">
        <v>0</v>
      </c>
      <c r="C363" s="2">
        <v>10</v>
      </c>
      <c r="D363" s="4">
        <v>740.56</v>
      </c>
      <c r="E363" s="4">
        <v>740.66</v>
      </c>
      <c r="F363" s="1" t="s">
        <v>23</v>
      </c>
      <c r="G363" s="1" t="s">
        <v>32</v>
      </c>
      <c r="H363" s="2">
        <v>4</v>
      </c>
    </row>
    <row r="364" spans="1:8" ht="15" customHeight="1">
      <c r="A364" s="1" t="s">
        <v>378</v>
      </c>
      <c r="B364" s="2">
        <v>0</v>
      </c>
      <c r="C364" s="2">
        <v>13</v>
      </c>
      <c r="D364" s="4">
        <v>740.66</v>
      </c>
      <c r="E364" s="4">
        <v>740.79</v>
      </c>
      <c r="F364" s="1" t="s">
        <v>23</v>
      </c>
      <c r="G364" s="1" t="s">
        <v>32</v>
      </c>
      <c r="H364" s="2">
        <v>4</v>
      </c>
    </row>
    <row r="365" spans="1:8" ht="15" customHeight="1">
      <c r="A365" s="1" t="s">
        <v>379</v>
      </c>
      <c r="B365" s="2">
        <v>0</v>
      </c>
      <c r="C365" s="2">
        <v>10</v>
      </c>
      <c r="D365" s="4">
        <v>740.79</v>
      </c>
      <c r="E365" s="4">
        <v>740.89</v>
      </c>
      <c r="F365" s="1" t="s">
        <v>23</v>
      </c>
      <c r="G365" s="1" t="s">
        <v>32</v>
      </c>
      <c r="H365" s="2">
        <v>4</v>
      </c>
    </row>
    <row r="366" spans="1:8" ht="15" customHeight="1">
      <c r="A366" s="1" t="s">
        <v>380</v>
      </c>
      <c r="B366" s="2">
        <v>0</v>
      </c>
      <c r="C366" s="2">
        <v>12</v>
      </c>
      <c r="D366" s="4">
        <v>740.89</v>
      </c>
      <c r="E366" s="4">
        <v>741.01</v>
      </c>
      <c r="F366" s="1" t="s">
        <v>23</v>
      </c>
      <c r="G366" s="1" t="s">
        <v>32</v>
      </c>
      <c r="H366" s="2">
        <v>4</v>
      </c>
    </row>
    <row r="367" spans="1:8" ht="15" customHeight="1">
      <c r="A367" s="1" t="s">
        <v>381</v>
      </c>
      <c r="B367" s="2">
        <v>0</v>
      </c>
      <c r="C367" s="2">
        <v>5</v>
      </c>
      <c r="D367" s="4">
        <v>741.01</v>
      </c>
      <c r="E367" s="4">
        <v>741.06</v>
      </c>
      <c r="F367" s="1" t="s">
        <v>23</v>
      </c>
      <c r="G367" s="1" t="s">
        <v>32</v>
      </c>
      <c r="H367" s="2">
        <v>4</v>
      </c>
    </row>
    <row r="368" spans="1:8" ht="15" customHeight="1">
      <c r="A368" s="1" t="s">
        <v>382</v>
      </c>
      <c r="B368" s="2">
        <v>0</v>
      </c>
      <c r="C368" s="2">
        <v>43</v>
      </c>
      <c r="D368" s="4">
        <v>748.85</v>
      </c>
      <c r="E368" s="4">
        <v>749.28</v>
      </c>
      <c r="F368" s="1" t="s">
        <v>23</v>
      </c>
      <c r="G368" s="1" t="s">
        <v>24</v>
      </c>
      <c r="H368" s="2">
        <v>2</v>
      </c>
    </row>
    <row r="369" spans="1:8" ht="15" customHeight="1">
      <c r="A369" s="1" t="s">
        <v>383</v>
      </c>
      <c r="B369" s="2">
        <v>0</v>
      </c>
      <c r="C369" s="2">
        <v>8</v>
      </c>
      <c r="D369" s="4">
        <v>749.78</v>
      </c>
      <c r="E369" s="4">
        <v>749.86</v>
      </c>
      <c r="F369" s="1" t="s">
        <v>23</v>
      </c>
      <c r="G369" s="1" t="s">
        <v>24</v>
      </c>
      <c r="H369" s="2">
        <v>2</v>
      </c>
    </row>
    <row r="370" spans="1:8" ht="15" customHeight="1">
      <c r="A370" s="1" t="s">
        <v>384</v>
      </c>
      <c r="B370" s="2">
        <v>0</v>
      </c>
      <c r="C370" s="2">
        <v>24</v>
      </c>
      <c r="D370" s="4">
        <v>749.86</v>
      </c>
      <c r="E370" s="3">
        <v>750.1</v>
      </c>
      <c r="F370" s="1" t="s">
        <v>23</v>
      </c>
      <c r="G370" s="1" t="s">
        <v>24</v>
      </c>
      <c r="H370" s="2">
        <v>2</v>
      </c>
    </row>
    <row r="371" spans="1:8" ht="15" customHeight="1">
      <c r="A371" s="1" t="s">
        <v>384</v>
      </c>
      <c r="B371" s="2">
        <v>24</v>
      </c>
      <c r="C371" s="2">
        <v>26</v>
      </c>
      <c r="D371" s="3">
        <v>750.1</v>
      </c>
      <c r="E371" s="4">
        <v>750.12</v>
      </c>
      <c r="F371" s="1" t="s">
        <v>23</v>
      </c>
      <c r="G371" s="1" t="s">
        <v>24</v>
      </c>
      <c r="H371" s="2">
        <v>2</v>
      </c>
    </row>
    <row r="372" spans="1:8" ht="15" customHeight="1">
      <c r="A372" s="1" t="s">
        <v>384</v>
      </c>
      <c r="B372" s="2">
        <v>26</v>
      </c>
      <c r="C372" s="2">
        <v>99</v>
      </c>
      <c r="D372" s="4">
        <v>750.12</v>
      </c>
      <c r="E372" s="4">
        <v>750.85</v>
      </c>
      <c r="F372" s="1" t="s">
        <v>23</v>
      </c>
      <c r="G372" s="1" t="s">
        <v>24</v>
      </c>
      <c r="H372" s="2">
        <v>2</v>
      </c>
    </row>
    <row r="373" spans="1:8" ht="15" customHeight="1">
      <c r="A373" s="1" t="s">
        <v>384</v>
      </c>
      <c r="B373" s="2">
        <v>99</v>
      </c>
      <c r="C373" s="2">
        <v>104</v>
      </c>
      <c r="D373" s="4">
        <v>750.85</v>
      </c>
      <c r="E373" s="3">
        <v>750.9</v>
      </c>
      <c r="F373" s="1" t="s">
        <v>23</v>
      </c>
      <c r="G373" s="1" t="s">
        <v>24</v>
      </c>
      <c r="H373" s="2">
        <v>2</v>
      </c>
    </row>
    <row r="374" spans="1:8" ht="15" customHeight="1">
      <c r="A374" s="1" t="s">
        <v>385</v>
      </c>
      <c r="B374" s="2">
        <v>0</v>
      </c>
      <c r="C374" s="2">
        <v>53</v>
      </c>
      <c r="D374" s="3">
        <v>750.9</v>
      </c>
      <c r="E374" s="4">
        <v>751.43</v>
      </c>
      <c r="F374" s="1" t="s">
        <v>23</v>
      </c>
      <c r="G374" s="1" t="s">
        <v>24</v>
      </c>
      <c r="H374" s="2">
        <v>2</v>
      </c>
    </row>
    <row r="375" spans="1:8" ht="15" customHeight="1">
      <c r="A375" s="1" t="s">
        <v>386</v>
      </c>
      <c r="B375" s="2">
        <v>0</v>
      </c>
      <c r="C375" s="2">
        <v>20</v>
      </c>
      <c r="D375" s="4">
        <v>751.43</v>
      </c>
      <c r="E375" s="4">
        <v>751.63</v>
      </c>
      <c r="F375" s="1" t="s">
        <v>23</v>
      </c>
      <c r="G375" s="1" t="s">
        <v>24</v>
      </c>
      <c r="H375" s="2">
        <v>2</v>
      </c>
    </row>
    <row r="376" spans="1:8" ht="15" customHeight="1">
      <c r="A376" s="1" t="s">
        <v>387</v>
      </c>
      <c r="B376" s="2">
        <v>0</v>
      </c>
      <c r="C376" s="2">
        <v>28</v>
      </c>
      <c r="D376" s="4">
        <v>751.63</v>
      </c>
      <c r="E376" s="4">
        <v>751.91</v>
      </c>
      <c r="F376" s="1" t="s">
        <v>23</v>
      </c>
      <c r="G376" s="1" t="s">
        <v>24</v>
      </c>
      <c r="H376" s="2">
        <v>2</v>
      </c>
    </row>
    <row r="377" spans="1:8" ht="15" customHeight="1">
      <c r="A377" s="1" t="s">
        <v>388</v>
      </c>
      <c r="B377" s="2">
        <v>0</v>
      </c>
      <c r="C377" s="2">
        <v>30</v>
      </c>
      <c r="D377" s="4">
        <v>751.91</v>
      </c>
      <c r="E377" s="4">
        <v>752.21</v>
      </c>
      <c r="F377" s="1" t="s">
        <v>23</v>
      </c>
      <c r="G377" s="1" t="s">
        <v>24</v>
      </c>
      <c r="H377" s="2">
        <v>2</v>
      </c>
    </row>
    <row r="378" spans="1:8" ht="15" customHeight="1">
      <c r="A378" s="1" t="s">
        <v>389</v>
      </c>
      <c r="B378" s="2">
        <v>0</v>
      </c>
      <c r="C378" s="2">
        <v>34</v>
      </c>
      <c r="D378" s="4">
        <v>752.21</v>
      </c>
      <c r="E378" s="4">
        <v>752.55</v>
      </c>
      <c r="F378" s="1" t="s">
        <v>23</v>
      </c>
      <c r="G378" s="1" t="s">
        <v>32</v>
      </c>
      <c r="H378" s="2">
        <v>4</v>
      </c>
    </row>
    <row r="379" spans="1:8" ht="15" customHeight="1">
      <c r="A379" s="1" t="s">
        <v>390</v>
      </c>
      <c r="B379" s="2">
        <v>0</v>
      </c>
      <c r="C379" s="2">
        <v>38</v>
      </c>
      <c r="D379" s="4">
        <v>752.55</v>
      </c>
      <c r="E379" s="4">
        <v>752.93</v>
      </c>
      <c r="F379" s="1" t="s">
        <v>23</v>
      </c>
      <c r="G379" s="1" t="s">
        <v>24</v>
      </c>
      <c r="H379" s="2">
        <v>2</v>
      </c>
    </row>
    <row r="380" spans="1:8" ht="15" customHeight="1">
      <c r="A380" s="1" t="s">
        <v>391</v>
      </c>
      <c r="B380" s="2">
        <v>0</v>
      </c>
      <c r="C380" s="2">
        <v>3</v>
      </c>
      <c r="D380" s="4">
        <v>752.93</v>
      </c>
      <c r="E380" s="4">
        <v>752.96</v>
      </c>
      <c r="F380" s="1" t="s">
        <v>31</v>
      </c>
      <c r="G380" s="1" t="s">
        <v>13</v>
      </c>
      <c r="H380" s="2">
        <v>7</v>
      </c>
    </row>
    <row r="381" spans="1:8" ht="15" customHeight="1">
      <c r="A381" s="1" t="s">
        <v>392</v>
      </c>
      <c r="B381" s="2">
        <v>0</v>
      </c>
      <c r="C381" s="2">
        <v>51</v>
      </c>
      <c r="D381" s="4">
        <v>752.96</v>
      </c>
      <c r="E381" s="4">
        <v>753.47</v>
      </c>
      <c r="F381" s="1" t="s">
        <v>23</v>
      </c>
      <c r="G381" s="1" t="s">
        <v>24</v>
      </c>
      <c r="H381" s="2">
        <v>2</v>
      </c>
    </row>
    <row r="382" spans="1:8" ht="15" customHeight="1">
      <c r="A382" s="1" t="s">
        <v>393</v>
      </c>
      <c r="B382" s="2">
        <v>0</v>
      </c>
      <c r="C382" s="2">
        <v>55</v>
      </c>
      <c r="D382" s="4">
        <v>753.47</v>
      </c>
      <c r="E382" s="4">
        <v>754.02</v>
      </c>
      <c r="F382" s="1" t="s">
        <v>23</v>
      </c>
      <c r="G382" s="1" t="s">
        <v>24</v>
      </c>
      <c r="H382" s="2">
        <v>2</v>
      </c>
    </row>
    <row r="383" spans="1:8" ht="15" customHeight="1">
      <c r="A383" s="1" t="s">
        <v>394</v>
      </c>
      <c r="B383" s="2">
        <v>0</v>
      </c>
      <c r="C383" s="2">
        <v>9</v>
      </c>
      <c r="D383" s="4">
        <v>754.02</v>
      </c>
      <c r="E383" s="4">
        <v>754.11</v>
      </c>
      <c r="F383" s="1" t="s">
        <v>23</v>
      </c>
      <c r="G383" s="1" t="s">
        <v>24</v>
      </c>
      <c r="H383" s="2">
        <v>2</v>
      </c>
    </row>
    <row r="384" spans="1:8" ht="15" customHeight="1">
      <c r="A384" s="1" t="s">
        <v>395</v>
      </c>
      <c r="B384" s="2">
        <v>0</v>
      </c>
      <c r="C384" s="2">
        <v>7</v>
      </c>
      <c r="D384" s="4">
        <v>754.11</v>
      </c>
      <c r="E384" s="4">
        <v>754.18</v>
      </c>
      <c r="F384" s="1" t="s">
        <v>31</v>
      </c>
      <c r="G384" s="1" t="s">
        <v>32</v>
      </c>
      <c r="H384" s="2">
        <v>4</v>
      </c>
    </row>
    <row r="385" spans="1:8" ht="15" customHeight="1">
      <c r="A385" s="1" t="s">
        <v>396</v>
      </c>
      <c r="B385" s="2">
        <v>0</v>
      </c>
      <c r="C385" s="2">
        <v>9</v>
      </c>
      <c r="D385" s="4">
        <v>754.18</v>
      </c>
      <c r="E385" s="4">
        <v>754.27</v>
      </c>
      <c r="F385" s="1" t="s">
        <v>23</v>
      </c>
      <c r="G385" s="1" t="s">
        <v>24</v>
      </c>
      <c r="H385" s="2">
        <v>2</v>
      </c>
    </row>
    <row r="386" spans="1:8" ht="15" customHeight="1">
      <c r="A386" s="1" t="s">
        <v>397</v>
      </c>
      <c r="B386" s="2">
        <v>0</v>
      </c>
      <c r="C386" s="2">
        <v>5</v>
      </c>
      <c r="D386" s="4">
        <v>754.27</v>
      </c>
      <c r="E386" s="4">
        <v>754.32</v>
      </c>
      <c r="F386" s="1" t="s">
        <v>23</v>
      </c>
      <c r="G386" s="1" t="s">
        <v>24</v>
      </c>
      <c r="H386" s="2">
        <v>2</v>
      </c>
    </row>
    <row r="387" spans="1:8" ht="15" customHeight="1">
      <c r="A387" s="1" t="s">
        <v>398</v>
      </c>
      <c r="B387" s="2">
        <v>0</v>
      </c>
      <c r="C387" s="2">
        <v>11</v>
      </c>
      <c r="D387" s="4">
        <v>754.32</v>
      </c>
      <c r="E387" s="4">
        <v>754.43</v>
      </c>
      <c r="F387" s="1" t="s">
        <v>23</v>
      </c>
      <c r="G387" s="1" t="s">
        <v>24</v>
      </c>
      <c r="H387" s="2">
        <v>2</v>
      </c>
    </row>
    <row r="388" spans="1:8" ht="15" customHeight="1">
      <c r="A388" s="1" t="s">
        <v>399</v>
      </c>
      <c r="B388" s="2">
        <v>0</v>
      </c>
      <c r="C388" s="2">
        <v>40</v>
      </c>
      <c r="D388" s="4">
        <v>754.43</v>
      </c>
      <c r="E388" s="4">
        <v>754.83</v>
      </c>
      <c r="F388" s="1" t="s">
        <v>23</v>
      </c>
      <c r="G388" s="1" t="s">
        <v>24</v>
      </c>
      <c r="H388" s="2">
        <v>2</v>
      </c>
    </row>
    <row r="389" spans="1:8" ht="15" customHeight="1">
      <c r="A389" s="1" t="s">
        <v>400</v>
      </c>
      <c r="B389" s="2">
        <v>0</v>
      </c>
      <c r="C389" s="2">
        <v>24</v>
      </c>
      <c r="D389" s="4">
        <v>754.83</v>
      </c>
      <c r="E389" s="4">
        <v>755.07</v>
      </c>
      <c r="F389" s="1" t="s">
        <v>23</v>
      </c>
      <c r="G389" s="1" t="s">
        <v>24</v>
      </c>
      <c r="H389" s="2">
        <v>2</v>
      </c>
    </row>
    <row r="390" spans="1:8" ht="15" customHeight="1">
      <c r="A390" s="1" t="s">
        <v>401</v>
      </c>
      <c r="B390" s="2">
        <v>0</v>
      </c>
      <c r="C390" s="2">
        <v>19</v>
      </c>
      <c r="D390" s="4">
        <v>755.07</v>
      </c>
      <c r="E390" s="4">
        <v>755.26</v>
      </c>
      <c r="F390" s="1" t="s">
        <v>23</v>
      </c>
      <c r="G390" s="1" t="s">
        <v>24</v>
      </c>
      <c r="H390" s="2">
        <v>2</v>
      </c>
    </row>
    <row r="391" spans="1:8" ht="15" customHeight="1">
      <c r="A391" s="1" t="s">
        <v>402</v>
      </c>
      <c r="B391" s="2">
        <v>0</v>
      </c>
      <c r="C391" s="2">
        <v>11</v>
      </c>
      <c r="D391" s="4">
        <v>755.26</v>
      </c>
      <c r="E391" s="4">
        <v>755.37</v>
      </c>
      <c r="F391" s="1" t="s">
        <v>23</v>
      </c>
      <c r="G391" s="1" t="s">
        <v>24</v>
      </c>
      <c r="H391" s="2">
        <v>2</v>
      </c>
    </row>
    <row r="392" spans="1:8" ht="15" customHeight="1">
      <c r="A392" s="1" t="s">
        <v>403</v>
      </c>
      <c r="B392" s="2">
        <v>0</v>
      </c>
      <c r="C392" s="2">
        <v>21</v>
      </c>
      <c r="D392" s="4">
        <v>755.37</v>
      </c>
      <c r="E392" s="4">
        <v>755.58</v>
      </c>
      <c r="F392" s="1" t="s">
        <v>23</v>
      </c>
      <c r="G392" s="1" t="s">
        <v>24</v>
      </c>
      <c r="H392" s="2">
        <v>2</v>
      </c>
    </row>
    <row r="393" spans="1:8" ht="15" customHeight="1">
      <c r="A393" s="1" t="s">
        <v>404</v>
      </c>
      <c r="B393" s="2">
        <v>0</v>
      </c>
      <c r="C393" s="2">
        <v>15</v>
      </c>
      <c r="D393" s="4">
        <v>755.58</v>
      </c>
      <c r="E393" s="4">
        <v>755.73</v>
      </c>
      <c r="F393" s="1" t="s">
        <v>23</v>
      </c>
      <c r="G393" s="1" t="s">
        <v>24</v>
      </c>
      <c r="H393" s="2">
        <v>2</v>
      </c>
    </row>
    <row r="394" spans="1:8" ht="15" customHeight="1">
      <c r="A394" s="1" t="s">
        <v>405</v>
      </c>
      <c r="B394" s="2">
        <v>0</v>
      </c>
      <c r="C394" s="2">
        <v>12</v>
      </c>
      <c r="D394" s="4">
        <v>755.73</v>
      </c>
      <c r="E394" s="4">
        <v>755.85</v>
      </c>
      <c r="F394" s="1" t="s">
        <v>23</v>
      </c>
      <c r="G394" s="1" t="s">
        <v>24</v>
      </c>
      <c r="H394" s="2">
        <v>2</v>
      </c>
    </row>
    <row r="395" spans="1:8" ht="15" customHeight="1">
      <c r="A395" s="1" t="s">
        <v>406</v>
      </c>
      <c r="B395" s="2">
        <v>0</v>
      </c>
      <c r="C395" s="2">
        <v>15</v>
      </c>
      <c r="D395" s="4">
        <v>755.85</v>
      </c>
      <c r="E395" s="2">
        <v>756</v>
      </c>
      <c r="F395" s="1" t="s">
        <v>23</v>
      </c>
      <c r="G395" s="1" t="s">
        <v>24</v>
      </c>
      <c r="H395" s="2">
        <v>2</v>
      </c>
    </row>
    <row r="396" spans="1:8" ht="15" customHeight="1">
      <c r="A396" s="1" t="s">
        <v>407</v>
      </c>
      <c r="B396" s="2">
        <v>0</v>
      </c>
      <c r="C396" s="2">
        <v>28</v>
      </c>
      <c r="D396" s="2">
        <v>756</v>
      </c>
      <c r="E396" s="4">
        <v>756.28</v>
      </c>
      <c r="F396" s="1" t="s">
        <v>23</v>
      </c>
      <c r="G396" s="1" t="s">
        <v>24</v>
      </c>
      <c r="H396" s="2">
        <v>2</v>
      </c>
    </row>
    <row r="397" spans="1:8" ht="15" customHeight="1">
      <c r="A397" s="1" t="s">
        <v>408</v>
      </c>
      <c r="B397" s="2">
        <v>0</v>
      </c>
      <c r="C397" s="2">
        <v>10</v>
      </c>
      <c r="D397" s="4">
        <v>756.28</v>
      </c>
      <c r="E397" s="4">
        <v>756.38</v>
      </c>
      <c r="F397" s="1" t="s">
        <v>23</v>
      </c>
      <c r="G397" s="1" t="s">
        <v>24</v>
      </c>
      <c r="H397" s="2">
        <v>2</v>
      </c>
    </row>
    <row r="398" spans="1:8" ht="15" customHeight="1">
      <c r="A398" s="1" t="s">
        <v>409</v>
      </c>
      <c r="B398" s="2">
        <v>0</v>
      </c>
      <c r="C398" s="2">
        <v>4</v>
      </c>
      <c r="D398" s="4">
        <v>756.38</v>
      </c>
      <c r="E398" s="4">
        <v>756.42</v>
      </c>
      <c r="F398" s="1" t="s">
        <v>23</v>
      </c>
      <c r="G398" s="1" t="s">
        <v>24</v>
      </c>
      <c r="H398" s="2">
        <v>2</v>
      </c>
    </row>
    <row r="399" spans="1:8" ht="15" customHeight="1">
      <c r="A399" s="1" t="s">
        <v>410</v>
      </c>
      <c r="B399" s="2">
        <v>0</v>
      </c>
      <c r="C399" s="2">
        <v>7</v>
      </c>
      <c r="D399" s="4">
        <v>759.22</v>
      </c>
      <c r="E399" s="4">
        <v>759.29</v>
      </c>
      <c r="F399" s="1" t="s">
        <v>12</v>
      </c>
      <c r="G399" s="1" t="s">
        <v>13</v>
      </c>
      <c r="H399" s="2">
        <v>7</v>
      </c>
    </row>
    <row r="400" spans="1:8" ht="15" customHeight="1">
      <c r="A400" s="1" t="s">
        <v>411</v>
      </c>
      <c r="B400" s="2">
        <v>0</v>
      </c>
      <c r="C400" s="2">
        <v>5</v>
      </c>
      <c r="D400" s="4">
        <v>758.78</v>
      </c>
      <c r="E400" s="4">
        <v>758.83</v>
      </c>
      <c r="F400" s="1" t="s">
        <v>12</v>
      </c>
      <c r="G400" s="1" t="s">
        <v>13</v>
      </c>
      <c r="H400" s="2">
        <v>7</v>
      </c>
    </row>
    <row r="401" spans="1:8" ht="15" customHeight="1">
      <c r="A401" s="1" t="s">
        <v>412</v>
      </c>
      <c r="B401" s="2">
        <v>0</v>
      </c>
      <c r="C401" s="2">
        <v>4</v>
      </c>
      <c r="D401" s="4">
        <v>758.96</v>
      </c>
      <c r="E401" s="2">
        <v>759</v>
      </c>
      <c r="F401" s="1" t="s">
        <v>12</v>
      </c>
      <c r="G401" s="1" t="s">
        <v>13</v>
      </c>
      <c r="H401" s="2">
        <v>7</v>
      </c>
    </row>
    <row r="402" spans="1:8" ht="15" customHeight="1">
      <c r="A402" s="1" t="s">
        <v>413</v>
      </c>
      <c r="B402" s="2">
        <v>0</v>
      </c>
      <c r="C402" s="2">
        <v>7</v>
      </c>
      <c r="D402" s="4">
        <v>760.09</v>
      </c>
      <c r="E402" s="4">
        <v>760.16</v>
      </c>
      <c r="F402" s="1" t="s">
        <v>12</v>
      </c>
      <c r="G402" s="1" t="s">
        <v>13</v>
      </c>
      <c r="H402" s="2">
        <v>7</v>
      </c>
    </row>
    <row r="403" spans="1:8" ht="15" customHeight="1">
      <c r="A403" s="1" t="s">
        <v>414</v>
      </c>
      <c r="B403" s="2">
        <v>0</v>
      </c>
      <c r="C403" s="2">
        <v>59</v>
      </c>
      <c r="D403" s="4">
        <v>761.03</v>
      </c>
      <c r="E403" s="4">
        <v>761.62</v>
      </c>
      <c r="F403" s="1" t="s">
        <v>23</v>
      </c>
      <c r="G403" s="1" t="s">
        <v>24</v>
      </c>
      <c r="H403" s="2">
        <v>2</v>
      </c>
    </row>
    <row r="404" spans="1:8" ht="15" customHeight="1">
      <c r="A404" s="1" t="s">
        <v>415</v>
      </c>
      <c r="B404" s="2">
        <v>0</v>
      </c>
      <c r="C404" s="2">
        <v>36</v>
      </c>
      <c r="D404" s="4">
        <v>761.62</v>
      </c>
      <c r="E404" s="4">
        <v>761.98</v>
      </c>
      <c r="F404" s="1" t="s">
        <v>23</v>
      </c>
      <c r="G404" s="1" t="s">
        <v>24</v>
      </c>
      <c r="H404" s="2">
        <v>2</v>
      </c>
    </row>
    <row r="405" spans="1:8" ht="15" customHeight="1">
      <c r="A405" s="1" t="s">
        <v>416</v>
      </c>
      <c r="B405" s="2">
        <v>0</v>
      </c>
      <c r="C405" s="2">
        <v>6</v>
      </c>
      <c r="D405" s="3">
        <v>768.2</v>
      </c>
      <c r="E405" s="4">
        <v>768.26</v>
      </c>
      <c r="F405" s="1" t="s">
        <v>23</v>
      </c>
      <c r="G405" s="1" t="s">
        <v>24</v>
      </c>
      <c r="H405" s="2">
        <v>2</v>
      </c>
    </row>
    <row r="406" spans="1:8" ht="15" customHeight="1">
      <c r="A406" s="1" t="s">
        <v>417</v>
      </c>
      <c r="B406" s="2">
        <v>0</v>
      </c>
      <c r="C406" s="2">
        <v>15</v>
      </c>
      <c r="D406" s="4">
        <v>768.26</v>
      </c>
      <c r="E406" s="4">
        <v>768.41</v>
      </c>
      <c r="F406" s="1" t="s">
        <v>23</v>
      </c>
      <c r="G406" s="1" t="s">
        <v>24</v>
      </c>
      <c r="H406" s="2">
        <v>2</v>
      </c>
    </row>
    <row r="407" spans="1:8" ht="15" customHeight="1">
      <c r="A407" s="1" t="s">
        <v>418</v>
      </c>
      <c r="B407" s="2">
        <v>0</v>
      </c>
      <c r="C407" s="2">
        <v>20</v>
      </c>
      <c r="D407" s="4">
        <v>768.41</v>
      </c>
      <c r="E407" s="4">
        <v>768.61</v>
      </c>
      <c r="F407" s="1" t="s">
        <v>23</v>
      </c>
      <c r="G407" s="1" t="s">
        <v>24</v>
      </c>
      <c r="H407" s="2">
        <v>2</v>
      </c>
    </row>
    <row r="408" spans="1:8" ht="15" customHeight="1">
      <c r="A408" s="1" t="s">
        <v>419</v>
      </c>
      <c r="B408" s="2">
        <v>0</v>
      </c>
      <c r="C408" s="2">
        <v>17</v>
      </c>
      <c r="D408" s="4">
        <v>768.61</v>
      </c>
      <c r="E408" s="4">
        <v>768.78</v>
      </c>
      <c r="F408" s="1" t="s">
        <v>23</v>
      </c>
      <c r="G408" s="1" t="s">
        <v>24</v>
      </c>
      <c r="H408" s="2">
        <v>2</v>
      </c>
    </row>
    <row r="409" spans="1:8" ht="15" customHeight="1">
      <c r="A409" s="1" t="s">
        <v>420</v>
      </c>
      <c r="B409" s="2">
        <v>0</v>
      </c>
      <c r="C409" s="2">
        <v>18</v>
      </c>
      <c r="D409" s="4">
        <v>768.78</v>
      </c>
      <c r="E409" s="4">
        <v>768.96</v>
      </c>
      <c r="F409" s="1" t="s">
        <v>23</v>
      </c>
      <c r="G409" s="1" t="s">
        <v>24</v>
      </c>
      <c r="H409" s="2">
        <v>2</v>
      </c>
    </row>
    <row r="410" spans="1:8" ht="15" customHeight="1">
      <c r="A410" s="1" t="s">
        <v>421</v>
      </c>
      <c r="B410" s="2">
        <v>0</v>
      </c>
      <c r="C410" s="2">
        <v>20</v>
      </c>
      <c r="D410" s="4">
        <v>768.96</v>
      </c>
      <c r="E410" s="4">
        <v>769.16</v>
      </c>
      <c r="F410" s="1" t="s">
        <v>23</v>
      </c>
      <c r="G410" s="1" t="s">
        <v>24</v>
      </c>
      <c r="H410" s="2">
        <v>2</v>
      </c>
    </row>
    <row r="411" spans="1:8" ht="15" customHeight="1">
      <c r="A411" s="1" t="s">
        <v>422</v>
      </c>
      <c r="B411" s="2">
        <v>0</v>
      </c>
      <c r="C411" s="2">
        <v>13</v>
      </c>
      <c r="D411" s="4">
        <v>769.16</v>
      </c>
      <c r="E411" s="4">
        <v>769.29</v>
      </c>
      <c r="F411" s="1" t="s">
        <v>23</v>
      </c>
      <c r="G411" s="1" t="s">
        <v>24</v>
      </c>
      <c r="H411" s="2">
        <v>2</v>
      </c>
    </row>
    <row r="412" spans="1:8" ht="15" customHeight="1">
      <c r="A412" s="1" t="s">
        <v>423</v>
      </c>
      <c r="B412" s="2">
        <v>0</v>
      </c>
      <c r="C412" s="2">
        <v>14</v>
      </c>
      <c r="D412" s="4">
        <v>769.29</v>
      </c>
      <c r="E412" s="4">
        <v>769.43</v>
      </c>
      <c r="F412" s="1" t="s">
        <v>23</v>
      </c>
      <c r="G412" s="1" t="s">
        <v>24</v>
      </c>
      <c r="H412" s="2">
        <v>2</v>
      </c>
    </row>
    <row r="413" spans="1:8" ht="15" customHeight="1">
      <c r="A413" s="1" t="s">
        <v>424</v>
      </c>
      <c r="B413" s="2">
        <v>0</v>
      </c>
      <c r="C413" s="2">
        <v>28</v>
      </c>
      <c r="D413" s="4">
        <v>769.43</v>
      </c>
      <c r="E413" s="4">
        <v>769.71</v>
      </c>
      <c r="F413" s="1" t="s">
        <v>23</v>
      </c>
      <c r="G413" s="1" t="s">
        <v>24</v>
      </c>
      <c r="H413" s="2">
        <v>2</v>
      </c>
    </row>
    <row r="414" spans="1:8" ht="15" customHeight="1">
      <c r="A414" s="1" t="s">
        <v>425</v>
      </c>
      <c r="B414" s="2">
        <v>0</v>
      </c>
      <c r="C414" s="2">
        <v>12</v>
      </c>
      <c r="D414" s="4">
        <v>770.69</v>
      </c>
      <c r="E414" s="4">
        <v>770.81</v>
      </c>
      <c r="F414" s="1" t="s">
        <v>23</v>
      </c>
      <c r="G414" s="1" t="s">
        <v>24</v>
      </c>
      <c r="H414" s="2">
        <v>2</v>
      </c>
    </row>
    <row r="415" spans="1:8" ht="15" customHeight="1">
      <c r="A415" s="1" t="s">
        <v>426</v>
      </c>
      <c r="B415" s="2">
        <v>0</v>
      </c>
      <c r="C415" s="2">
        <v>13</v>
      </c>
      <c r="D415" s="4">
        <v>769.71</v>
      </c>
      <c r="E415" s="4">
        <v>769.84</v>
      </c>
      <c r="F415" s="1" t="s">
        <v>23</v>
      </c>
      <c r="G415" s="1" t="s">
        <v>24</v>
      </c>
      <c r="H415" s="2">
        <v>2</v>
      </c>
    </row>
    <row r="416" spans="1:8" ht="15" customHeight="1">
      <c r="A416" s="1" t="s">
        <v>427</v>
      </c>
      <c r="B416" s="2">
        <v>0</v>
      </c>
      <c r="C416" s="2">
        <v>17</v>
      </c>
      <c r="D416" s="4">
        <v>769.84</v>
      </c>
      <c r="E416" s="4">
        <v>770.01</v>
      </c>
      <c r="F416" s="1" t="s">
        <v>23</v>
      </c>
      <c r="G416" s="1" t="s">
        <v>24</v>
      </c>
      <c r="H416" s="2">
        <v>2</v>
      </c>
    </row>
    <row r="417" spans="1:8" ht="15" customHeight="1">
      <c r="A417" s="1" t="s">
        <v>428</v>
      </c>
      <c r="B417" s="2">
        <v>0</v>
      </c>
      <c r="C417" s="2">
        <v>13</v>
      </c>
      <c r="D417" s="4">
        <v>770.01</v>
      </c>
      <c r="E417" s="4">
        <v>770.14</v>
      </c>
      <c r="F417" s="1" t="s">
        <v>23</v>
      </c>
      <c r="G417" s="1" t="s">
        <v>24</v>
      </c>
      <c r="H417" s="2">
        <v>2</v>
      </c>
    </row>
    <row r="418" spans="1:8" ht="15" customHeight="1">
      <c r="A418" s="1" t="s">
        <v>429</v>
      </c>
      <c r="B418" s="2">
        <v>0</v>
      </c>
      <c r="C418" s="2">
        <v>13</v>
      </c>
      <c r="D418" s="4">
        <v>770.14</v>
      </c>
      <c r="E418" s="4">
        <v>770.27</v>
      </c>
      <c r="F418" s="1" t="s">
        <v>23</v>
      </c>
      <c r="G418" s="1" t="s">
        <v>24</v>
      </c>
      <c r="H418" s="2">
        <v>2</v>
      </c>
    </row>
    <row r="419" spans="1:8" ht="15" customHeight="1">
      <c r="A419" s="1" t="s">
        <v>430</v>
      </c>
      <c r="B419" s="2">
        <v>0</v>
      </c>
      <c r="C419" s="2">
        <v>10</v>
      </c>
      <c r="D419" s="4">
        <v>770.27</v>
      </c>
      <c r="E419" s="4">
        <v>770.37</v>
      </c>
      <c r="F419" s="1" t="s">
        <v>23</v>
      </c>
      <c r="G419" s="1" t="s">
        <v>24</v>
      </c>
      <c r="H419" s="2">
        <v>2</v>
      </c>
    </row>
    <row r="420" spans="1:8" ht="15" customHeight="1">
      <c r="A420" s="1" t="s">
        <v>431</v>
      </c>
      <c r="B420" s="2">
        <v>0</v>
      </c>
      <c r="C420" s="2">
        <v>12</v>
      </c>
      <c r="D420" s="4">
        <v>770.37</v>
      </c>
      <c r="E420" s="4">
        <v>770.49</v>
      </c>
      <c r="F420" s="1" t="s">
        <v>23</v>
      </c>
      <c r="G420" s="1" t="s">
        <v>24</v>
      </c>
      <c r="H420" s="2">
        <v>2</v>
      </c>
    </row>
    <row r="421" spans="1:8" ht="15" customHeight="1">
      <c r="A421" s="1" t="s">
        <v>432</v>
      </c>
      <c r="B421" s="2">
        <v>0</v>
      </c>
      <c r="C421" s="2">
        <v>11</v>
      </c>
      <c r="D421" s="4">
        <v>770.49</v>
      </c>
      <c r="E421" s="3">
        <v>770.6</v>
      </c>
      <c r="F421" s="1" t="s">
        <v>23</v>
      </c>
      <c r="G421" s="1" t="s">
        <v>24</v>
      </c>
      <c r="H421" s="2">
        <v>2</v>
      </c>
    </row>
    <row r="422" spans="1:8" ht="15" customHeight="1">
      <c r="A422" s="1" t="s">
        <v>433</v>
      </c>
      <c r="B422" s="2">
        <v>0</v>
      </c>
      <c r="C422" s="2">
        <v>9</v>
      </c>
      <c r="D422" s="3">
        <v>770.6</v>
      </c>
      <c r="E422" s="4">
        <v>770.69</v>
      </c>
      <c r="F422" s="1" t="s">
        <v>23</v>
      </c>
      <c r="G422" s="1" t="s">
        <v>24</v>
      </c>
      <c r="H422" s="2">
        <v>2</v>
      </c>
    </row>
    <row r="423" spans="1:8" ht="15" customHeight="1">
      <c r="A423" s="1" t="s">
        <v>434</v>
      </c>
      <c r="B423" s="2">
        <v>0</v>
      </c>
      <c r="C423" s="2">
        <v>11</v>
      </c>
      <c r="D423" s="4">
        <v>770.81</v>
      </c>
      <c r="E423" s="4">
        <v>770.92</v>
      </c>
      <c r="F423" s="1" t="s">
        <v>23</v>
      </c>
      <c r="G423" s="1" t="s">
        <v>24</v>
      </c>
      <c r="H423" s="2">
        <v>2</v>
      </c>
    </row>
    <row r="424" spans="1:8" ht="15" customHeight="1">
      <c r="A424" s="1" t="s">
        <v>435</v>
      </c>
      <c r="B424" s="2">
        <v>0</v>
      </c>
      <c r="C424" s="2">
        <v>9</v>
      </c>
      <c r="D424" s="4">
        <v>771.79</v>
      </c>
      <c r="E424" s="4">
        <v>771.88</v>
      </c>
      <c r="F424" s="1" t="s">
        <v>23</v>
      </c>
      <c r="G424" s="1" t="s">
        <v>24</v>
      </c>
      <c r="H424" s="2">
        <v>2</v>
      </c>
    </row>
    <row r="425" spans="1:8" ht="15" customHeight="1">
      <c r="A425" s="1" t="s">
        <v>436</v>
      </c>
      <c r="B425" s="2">
        <v>0</v>
      </c>
      <c r="C425" s="2">
        <v>12</v>
      </c>
      <c r="D425" s="4">
        <v>771.88</v>
      </c>
      <c r="E425" s="2">
        <v>772</v>
      </c>
      <c r="F425" s="1" t="s">
        <v>23</v>
      </c>
      <c r="G425" s="1" t="s">
        <v>24</v>
      </c>
      <c r="H425" s="2">
        <v>2</v>
      </c>
    </row>
    <row r="426" spans="1:8" ht="15" customHeight="1">
      <c r="A426" s="1" t="s">
        <v>437</v>
      </c>
      <c r="B426" s="2">
        <v>0</v>
      </c>
      <c r="C426" s="2">
        <v>11</v>
      </c>
      <c r="D426" s="2">
        <v>772</v>
      </c>
      <c r="E426" s="4">
        <v>772.11</v>
      </c>
      <c r="F426" s="1" t="s">
        <v>23</v>
      </c>
      <c r="G426" s="1" t="s">
        <v>24</v>
      </c>
      <c r="H426" s="2">
        <v>2</v>
      </c>
    </row>
    <row r="427" spans="1:8" ht="15" customHeight="1">
      <c r="A427" s="1" t="s">
        <v>438</v>
      </c>
      <c r="B427" s="2">
        <v>0</v>
      </c>
      <c r="C427" s="2">
        <v>9</v>
      </c>
      <c r="D427" s="4">
        <v>772.11</v>
      </c>
      <c r="E427" s="3">
        <v>772.2</v>
      </c>
      <c r="F427" s="1" t="s">
        <v>23</v>
      </c>
      <c r="G427" s="1" t="s">
        <v>24</v>
      </c>
      <c r="H427" s="2">
        <v>2</v>
      </c>
    </row>
    <row r="428" spans="1:8" ht="15" customHeight="1">
      <c r="A428" s="1" t="s">
        <v>439</v>
      </c>
      <c r="B428" s="2">
        <v>0</v>
      </c>
      <c r="C428" s="2">
        <v>11</v>
      </c>
      <c r="D428" s="3">
        <v>772.2</v>
      </c>
      <c r="E428" s="4">
        <v>772.31</v>
      </c>
      <c r="F428" s="1" t="s">
        <v>23</v>
      </c>
      <c r="G428" s="1" t="s">
        <v>24</v>
      </c>
      <c r="H428" s="2">
        <v>2</v>
      </c>
    </row>
    <row r="429" spans="1:8" ht="15" customHeight="1">
      <c r="A429" s="1" t="s">
        <v>440</v>
      </c>
      <c r="B429" s="2">
        <v>0</v>
      </c>
      <c r="C429" s="2">
        <v>11</v>
      </c>
      <c r="D429" s="4">
        <v>770.92</v>
      </c>
      <c r="E429" s="4">
        <v>771.03</v>
      </c>
      <c r="F429" s="1" t="s">
        <v>23</v>
      </c>
      <c r="G429" s="1" t="s">
        <v>24</v>
      </c>
      <c r="H429" s="2">
        <v>2</v>
      </c>
    </row>
    <row r="430" spans="1:8" ht="15" customHeight="1">
      <c r="A430" s="1" t="s">
        <v>441</v>
      </c>
      <c r="B430" s="2">
        <v>0</v>
      </c>
      <c r="C430" s="2">
        <v>13</v>
      </c>
      <c r="D430" s="4">
        <v>771.03</v>
      </c>
      <c r="E430" s="4">
        <v>771.16</v>
      </c>
      <c r="F430" s="1" t="s">
        <v>23</v>
      </c>
      <c r="G430" s="1" t="s">
        <v>24</v>
      </c>
      <c r="H430" s="2">
        <v>2</v>
      </c>
    </row>
    <row r="431" spans="1:8" ht="15" customHeight="1">
      <c r="A431" s="1" t="s">
        <v>442</v>
      </c>
      <c r="B431" s="2">
        <v>0</v>
      </c>
      <c r="C431" s="2">
        <v>9</v>
      </c>
      <c r="D431" s="4">
        <v>771.16</v>
      </c>
      <c r="E431" s="4">
        <v>771.25</v>
      </c>
      <c r="F431" s="1" t="s">
        <v>23</v>
      </c>
      <c r="G431" s="1" t="s">
        <v>24</v>
      </c>
      <c r="H431" s="2">
        <v>2</v>
      </c>
    </row>
    <row r="432" spans="1:8" ht="15" customHeight="1">
      <c r="A432" s="1" t="s">
        <v>443</v>
      </c>
      <c r="B432" s="2">
        <v>0</v>
      </c>
      <c r="C432" s="2">
        <v>10</v>
      </c>
      <c r="D432" s="4">
        <v>771.25</v>
      </c>
      <c r="E432" s="4">
        <v>771.35</v>
      </c>
      <c r="F432" s="1" t="s">
        <v>23</v>
      </c>
      <c r="G432" s="1" t="s">
        <v>24</v>
      </c>
      <c r="H432" s="2">
        <v>2</v>
      </c>
    </row>
    <row r="433" spans="1:8" ht="15" customHeight="1">
      <c r="A433" s="1" t="s">
        <v>444</v>
      </c>
      <c r="B433" s="2">
        <v>0</v>
      </c>
      <c r="C433" s="2">
        <v>8</v>
      </c>
      <c r="D433" s="4">
        <v>771.35</v>
      </c>
      <c r="E433" s="4">
        <v>771.43</v>
      </c>
      <c r="F433" s="1" t="s">
        <v>23</v>
      </c>
      <c r="G433" s="1" t="s">
        <v>24</v>
      </c>
      <c r="H433" s="2">
        <v>2</v>
      </c>
    </row>
    <row r="434" spans="1:8" ht="15" customHeight="1">
      <c r="A434" s="1" t="s">
        <v>445</v>
      </c>
      <c r="B434" s="2">
        <v>0</v>
      </c>
      <c r="C434" s="2">
        <v>13</v>
      </c>
      <c r="D434" s="4">
        <v>771.43</v>
      </c>
      <c r="E434" s="4">
        <v>771.56</v>
      </c>
      <c r="F434" s="1" t="s">
        <v>23</v>
      </c>
      <c r="G434" s="1" t="s">
        <v>24</v>
      </c>
      <c r="H434" s="2">
        <v>2</v>
      </c>
    </row>
    <row r="435" spans="1:8" ht="15" customHeight="1">
      <c r="A435" s="1" t="s">
        <v>446</v>
      </c>
      <c r="B435" s="2">
        <v>0</v>
      </c>
      <c r="C435" s="2">
        <v>10</v>
      </c>
      <c r="D435" s="4">
        <v>771.56</v>
      </c>
      <c r="E435" s="4">
        <v>771.66</v>
      </c>
      <c r="F435" s="1" t="s">
        <v>23</v>
      </c>
      <c r="G435" s="1" t="s">
        <v>24</v>
      </c>
      <c r="H435" s="2">
        <v>2</v>
      </c>
    </row>
    <row r="436" spans="1:8" ht="15" customHeight="1">
      <c r="A436" s="1" t="s">
        <v>447</v>
      </c>
      <c r="B436" s="2">
        <v>0</v>
      </c>
      <c r="C436" s="2">
        <v>13</v>
      </c>
      <c r="D436" s="4">
        <v>771.66</v>
      </c>
      <c r="E436" s="4">
        <v>771.79</v>
      </c>
      <c r="F436" s="1" t="s">
        <v>23</v>
      </c>
      <c r="G436" s="1" t="s">
        <v>24</v>
      </c>
      <c r="H436" s="2">
        <v>2</v>
      </c>
    </row>
    <row r="437" spans="1:8" ht="15" customHeight="1">
      <c r="A437" s="1" t="s">
        <v>448</v>
      </c>
      <c r="B437" s="2">
        <v>0</v>
      </c>
      <c r="C437" s="2">
        <v>3</v>
      </c>
      <c r="D437" s="4">
        <v>773.05</v>
      </c>
      <c r="E437" s="4">
        <v>773.08</v>
      </c>
      <c r="G437" s="1" t="s">
        <v>13</v>
      </c>
      <c r="H437" s="2">
        <v>7</v>
      </c>
    </row>
    <row r="438" spans="1:8" ht="15" customHeight="1">
      <c r="A438" s="1" t="s">
        <v>449</v>
      </c>
      <c r="B438" s="2">
        <v>0</v>
      </c>
      <c r="C438" s="2">
        <v>8</v>
      </c>
      <c r="D438" s="4">
        <v>779.02</v>
      </c>
      <c r="E438" s="3">
        <v>779.1</v>
      </c>
      <c r="F438" s="1" t="s">
        <v>31</v>
      </c>
      <c r="G438" s="1" t="s">
        <v>51</v>
      </c>
      <c r="H438" s="2">
        <v>6</v>
      </c>
    </row>
    <row r="439" spans="1:8" ht="15" customHeight="1">
      <c r="A439" s="1" t="s">
        <v>450</v>
      </c>
      <c r="B439" s="2">
        <v>0</v>
      </c>
      <c r="C439" s="2">
        <v>5</v>
      </c>
      <c r="D439" s="3">
        <v>779.1</v>
      </c>
      <c r="E439" s="4">
        <v>779.15</v>
      </c>
      <c r="F439" s="1" t="s">
        <v>31</v>
      </c>
      <c r="G439" s="1" t="s">
        <v>13</v>
      </c>
      <c r="H439" s="2">
        <v>7</v>
      </c>
    </row>
    <row r="440" spans="1:8" ht="15" customHeight="1">
      <c r="A440" s="1" t="s">
        <v>451</v>
      </c>
      <c r="B440" s="2">
        <v>0</v>
      </c>
      <c r="C440" s="2">
        <v>9</v>
      </c>
      <c r="D440" s="4">
        <v>779.15</v>
      </c>
      <c r="E440" s="4">
        <v>779.24</v>
      </c>
      <c r="F440" s="1" t="s">
        <v>31</v>
      </c>
      <c r="G440" s="1" t="s">
        <v>51</v>
      </c>
      <c r="H440" s="2">
        <v>6</v>
      </c>
    </row>
    <row r="441" spans="1:8" ht="15" customHeight="1">
      <c r="A441" s="1" t="s">
        <v>452</v>
      </c>
      <c r="B441" s="2">
        <v>0</v>
      </c>
      <c r="C441" s="2">
        <v>8</v>
      </c>
      <c r="D441" s="4">
        <v>779.24</v>
      </c>
      <c r="E441" s="4">
        <v>779.32</v>
      </c>
      <c r="F441" s="1" t="s">
        <v>31</v>
      </c>
      <c r="G441" s="1" t="s">
        <v>51</v>
      </c>
      <c r="H441" s="2">
        <v>6</v>
      </c>
    </row>
    <row r="442" spans="1:8" ht="15" customHeight="1">
      <c r="A442" s="1" t="s">
        <v>453</v>
      </c>
      <c r="B442" s="2">
        <v>0</v>
      </c>
      <c r="C442" s="2">
        <v>4</v>
      </c>
      <c r="D442" s="4">
        <v>778.11</v>
      </c>
      <c r="E442" s="4">
        <v>778.15</v>
      </c>
      <c r="F442" s="1" t="s">
        <v>31</v>
      </c>
      <c r="G442" s="1" t="s">
        <v>51</v>
      </c>
      <c r="H442" s="2">
        <v>6</v>
      </c>
    </row>
    <row r="443" spans="1:8" ht="15" customHeight="1">
      <c r="A443" s="1" t="s">
        <v>454</v>
      </c>
      <c r="B443" s="2">
        <v>0</v>
      </c>
      <c r="C443" s="2">
        <v>5</v>
      </c>
      <c r="D443" s="4">
        <v>778.15</v>
      </c>
      <c r="E443" s="3">
        <v>778.2</v>
      </c>
      <c r="F443" s="1" t="s">
        <v>31</v>
      </c>
      <c r="G443" s="1" t="s">
        <v>51</v>
      </c>
      <c r="H443" s="2">
        <v>6</v>
      </c>
    </row>
    <row r="444" spans="1:8" ht="15" customHeight="1">
      <c r="A444" s="1" t="s">
        <v>455</v>
      </c>
      <c r="B444" s="2">
        <v>0</v>
      </c>
      <c r="C444" s="2">
        <v>16</v>
      </c>
      <c r="D444" s="3">
        <v>778.2</v>
      </c>
      <c r="E444" s="4">
        <v>778.36</v>
      </c>
      <c r="F444" s="1" t="s">
        <v>31</v>
      </c>
      <c r="G444" s="1" t="s">
        <v>13</v>
      </c>
      <c r="H444" s="2">
        <v>7</v>
      </c>
    </row>
    <row r="445" spans="1:8" ht="15" customHeight="1">
      <c r="A445" s="1" t="s">
        <v>456</v>
      </c>
      <c r="B445" s="2">
        <v>0</v>
      </c>
      <c r="C445" s="2">
        <v>7</v>
      </c>
      <c r="D445" s="4">
        <v>778.36</v>
      </c>
      <c r="E445" s="4">
        <v>778.43</v>
      </c>
      <c r="F445" s="1" t="s">
        <v>31</v>
      </c>
      <c r="G445" s="1" t="s">
        <v>51</v>
      </c>
      <c r="H445" s="2">
        <v>6</v>
      </c>
    </row>
    <row r="446" spans="1:8" ht="15" customHeight="1">
      <c r="A446" s="1" t="s">
        <v>457</v>
      </c>
      <c r="B446" s="2">
        <v>0</v>
      </c>
      <c r="C446" s="2">
        <v>5</v>
      </c>
      <c r="D446" s="3">
        <v>787.6</v>
      </c>
      <c r="E446" s="4">
        <v>787.65</v>
      </c>
      <c r="F446" s="1" t="s">
        <v>31</v>
      </c>
      <c r="G446" s="1" t="s">
        <v>51</v>
      </c>
      <c r="H446" s="2">
        <v>6</v>
      </c>
    </row>
    <row r="447" spans="1:8" ht="15" customHeight="1">
      <c r="A447" s="1" t="s">
        <v>458</v>
      </c>
      <c r="B447" s="2">
        <v>0</v>
      </c>
      <c r="C447" s="2">
        <v>6</v>
      </c>
      <c r="D447" s="4">
        <v>788.11</v>
      </c>
      <c r="E447" s="4">
        <v>788.17</v>
      </c>
      <c r="F447" s="1" t="s">
        <v>31</v>
      </c>
      <c r="G447" s="1" t="s">
        <v>51</v>
      </c>
      <c r="H447" s="2">
        <v>6</v>
      </c>
    </row>
    <row r="448" spans="1:8" ht="15" customHeight="1">
      <c r="A448" s="1" t="s">
        <v>459</v>
      </c>
      <c r="B448" s="2">
        <v>0</v>
      </c>
      <c r="C448" s="2">
        <v>5</v>
      </c>
      <c r="D448" s="4">
        <v>788.17</v>
      </c>
      <c r="E448" s="4">
        <v>788.22</v>
      </c>
      <c r="F448" s="1" t="s">
        <v>31</v>
      </c>
      <c r="G448" s="1" t="s">
        <v>32</v>
      </c>
      <c r="H448" s="2">
        <v>4</v>
      </c>
    </row>
    <row r="449" spans="1:8" ht="15" customHeight="1">
      <c r="A449" s="1" t="s">
        <v>460</v>
      </c>
      <c r="B449" s="2">
        <v>0</v>
      </c>
      <c r="C449" s="2">
        <v>10</v>
      </c>
      <c r="D449" s="4">
        <v>788.22</v>
      </c>
      <c r="E449" s="4">
        <v>788.32</v>
      </c>
      <c r="F449" s="1" t="s">
        <v>31</v>
      </c>
      <c r="G449" s="1" t="s">
        <v>24</v>
      </c>
      <c r="H449" s="2">
        <v>2</v>
      </c>
    </row>
    <row r="450" spans="1:8" ht="15" customHeight="1">
      <c r="A450" s="1" t="s">
        <v>461</v>
      </c>
      <c r="B450" s="2">
        <v>0</v>
      </c>
      <c r="C450" s="2">
        <v>7</v>
      </c>
      <c r="D450" s="4">
        <v>788.32</v>
      </c>
      <c r="E450" s="4">
        <v>788.39</v>
      </c>
      <c r="F450" s="1" t="s">
        <v>31</v>
      </c>
      <c r="G450" s="1" t="s">
        <v>32</v>
      </c>
      <c r="H450" s="2">
        <v>4</v>
      </c>
    </row>
    <row r="451" spans="1:8" ht="15" customHeight="1">
      <c r="A451" s="1" t="s">
        <v>462</v>
      </c>
      <c r="B451" s="2">
        <v>0</v>
      </c>
      <c r="C451" s="2">
        <v>5</v>
      </c>
      <c r="D451" s="4">
        <v>788.39</v>
      </c>
      <c r="E451" s="4">
        <v>788.44</v>
      </c>
      <c r="F451" s="1" t="s">
        <v>31</v>
      </c>
      <c r="G451" s="1" t="s">
        <v>51</v>
      </c>
      <c r="H451" s="2">
        <v>6</v>
      </c>
    </row>
    <row r="452" spans="1:8" ht="15" customHeight="1">
      <c r="A452" s="1" t="s">
        <v>463</v>
      </c>
      <c r="B452" s="2">
        <v>0</v>
      </c>
      <c r="C452" s="2">
        <v>5</v>
      </c>
      <c r="D452" s="4">
        <v>788.44</v>
      </c>
      <c r="E452" s="4">
        <v>788.49</v>
      </c>
      <c r="F452" s="1" t="s">
        <v>31</v>
      </c>
      <c r="G452" s="1" t="s">
        <v>51</v>
      </c>
      <c r="H452" s="2">
        <v>6</v>
      </c>
    </row>
    <row r="453" spans="1:8" ht="15" customHeight="1">
      <c r="A453" s="1" t="s">
        <v>464</v>
      </c>
      <c r="B453" s="2">
        <v>0</v>
      </c>
      <c r="C453" s="2">
        <v>5</v>
      </c>
      <c r="D453" s="3">
        <v>788.7</v>
      </c>
      <c r="E453" s="4">
        <v>788.75</v>
      </c>
      <c r="F453" s="1" t="s">
        <v>31</v>
      </c>
      <c r="G453" s="1" t="s">
        <v>51</v>
      </c>
      <c r="H453" s="2">
        <v>6</v>
      </c>
    </row>
    <row r="454" spans="1:8" ht="15" customHeight="1">
      <c r="A454" s="1" t="s">
        <v>465</v>
      </c>
      <c r="B454" s="2">
        <v>0</v>
      </c>
      <c r="C454" s="2">
        <v>3</v>
      </c>
      <c r="D454" s="4">
        <v>788.75</v>
      </c>
      <c r="E454" s="4">
        <v>788.78</v>
      </c>
      <c r="F454" s="1" t="s">
        <v>31</v>
      </c>
      <c r="G454" s="1" t="s">
        <v>51</v>
      </c>
      <c r="H454" s="2">
        <v>6</v>
      </c>
    </row>
    <row r="455" spans="1:8" ht="15" customHeight="1">
      <c r="A455" s="1" t="s">
        <v>466</v>
      </c>
      <c r="B455" s="2">
        <v>0</v>
      </c>
      <c r="C455" s="2">
        <v>5</v>
      </c>
      <c r="D455" s="4">
        <v>787.65</v>
      </c>
      <c r="E455" s="3">
        <v>787.7</v>
      </c>
      <c r="F455" s="1" t="s">
        <v>31</v>
      </c>
      <c r="G455" s="1" t="s">
        <v>51</v>
      </c>
      <c r="H455" s="2">
        <v>6</v>
      </c>
    </row>
    <row r="456" spans="1:8" ht="15" customHeight="1">
      <c r="A456" s="1" t="s">
        <v>467</v>
      </c>
      <c r="B456" s="2">
        <v>0</v>
      </c>
      <c r="C456" s="2">
        <v>9</v>
      </c>
      <c r="D456" s="4">
        <v>788.78</v>
      </c>
      <c r="E456" s="4">
        <v>788.87</v>
      </c>
      <c r="F456" s="1" t="s">
        <v>31</v>
      </c>
      <c r="G456" s="1" t="s">
        <v>32</v>
      </c>
      <c r="H456" s="2">
        <v>4</v>
      </c>
    </row>
    <row r="457" spans="1:8" ht="15" customHeight="1">
      <c r="A457" s="1" t="s">
        <v>468</v>
      </c>
      <c r="B457" s="2">
        <v>0</v>
      </c>
      <c r="C457" s="2">
        <v>6</v>
      </c>
      <c r="D457" s="3">
        <v>787.7</v>
      </c>
      <c r="E457" s="4">
        <v>787.76</v>
      </c>
      <c r="F457" s="1" t="s">
        <v>31</v>
      </c>
      <c r="G457" s="1" t="s">
        <v>51</v>
      </c>
      <c r="H457" s="2">
        <v>6</v>
      </c>
    </row>
    <row r="458" spans="1:8" ht="15" customHeight="1">
      <c r="A458" s="1" t="s">
        <v>469</v>
      </c>
      <c r="B458" s="2">
        <v>0</v>
      </c>
      <c r="C458" s="2">
        <v>5</v>
      </c>
      <c r="D458" s="4">
        <v>787.76</v>
      </c>
      <c r="E458" s="4">
        <v>787.81</v>
      </c>
      <c r="F458" s="1" t="s">
        <v>31</v>
      </c>
      <c r="G458" s="1" t="s">
        <v>51</v>
      </c>
      <c r="H458" s="2">
        <v>6</v>
      </c>
    </row>
    <row r="459" spans="1:8" ht="15" customHeight="1">
      <c r="A459" s="1" t="s">
        <v>470</v>
      </c>
      <c r="B459" s="2">
        <v>0</v>
      </c>
      <c r="C459" s="2">
        <v>4</v>
      </c>
      <c r="D459" s="4">
        <v>787.81</v>
      </c>
      <c r="E459" s="4">
        <v>787.85</v>
      </c>
      <c r="F459" s="1" t="s">
        <v>31</v>
      </c>
      <c r="G459" s="1" t="s">
        <v>51</v>
      </c>
      <c r="H459" s="2">
        <v>6</v>
      </c>
    </row>
    <row r="460" spans="1:8" ht="15" customHeight="1">
      <c r="A460" s="1" t="s">
        <v>471</v>
      </c>
      <c r="B460" s="2">
        <v>0</v>
      </c>
      <c r="C460" s="2">
        <v>4</v>
      </c>
      <c r="D460" s="4">
        <v>787.85</v>
      </c>
      <c r="E460" s="4">
        <v>787.89</v>
      </c>
      <c r="F460" s="1" t="s">
        <v>31</v>
      </c>
      <c r="G460" s="1" t="s">
        <v>51</v>
      </c>
      <c r="H460" s="2">
        <v>6</v>
      </c>
    </row>
    <row r="461" spans="1:8" ht="15" customHeight="1">
      <c r="A461" s="1" t="s">
        <v>472</v>
      </c>
      <c r="B461" s="2">
        <v>0</v>
      </c>
      <c r="C461" s="2">
        <v>5</v>
      </c>
      <c r="D461" s="4">
        <v>787.89</v>
      </c>
      <c r="E461" s="4">
        <v>787.94</v>
      </c>
      <c r="F461" s="1" t="s">
        <v>31</v>
      </c>
      <c r="G461" s="1" t="s">
        <v>51</v>
      </c>
      <c r="H461" s="2">
        <v>6</v>
      </c>
    </row>
    <row r="462" spans="1:8" ht="15" customHeight="1">
      <c r="A462" s="1" t="s">
        <v>473</v>
      </c>
      <c r="B462" s="2">
        <v>0</v>
      </c>
      <c r="C462" s="2">
        <v>5</v>
      </c>
      <c r="D462" s="4">
        <v>788.06</v>
      </c>
      <c r="E462" s="4">
        <v>788.11</v>
      </c>
      <c r="F462" s="1" t="s">
        <v>31</v>
      </c>
      <c r="G462" s="1" t="s">
        <v>32</v>
      </c>
      <c r="H462" s="2">
        <v>4</v>
      </c>
    </row>
    <row r="463" spans="1:8" ht="15" customHeight="1">
      <c r="A463" s="1" t="s">
        <v>474</v>
      </c>
      <c r="B463" s="2">
        <v>0</v>
      </c>
      <c r="C463" s="2">
        <v>7</v>
      </c>
      <c r="D463" s="4">
        <v>788.87</v>
      </c>
      <c r="E463" s="4">
        <v>788.94</v>
      </c>
      <c r="F463" s="1" t="s">
        <v>31</v>
      </c>
      <c r="G463" s="1" t="s">
        <v>32</v>
      </c>
      <c r="H463" s="2">
        <v>4</v>
      </c>
    </row>
    <row r="464" spans="1:8" ht="15" customHeight="1">
      <c r="A464" s="1" t="s">
        <v>475</v>
      </c>
      <c r="B464" s="2">
        <v>0</v>
      </c>
      <c r="C464" s="2">
        <v>11</v>
      </c>
      <c r="D464" s="4">
        <v>789.52</v>
      </c>
      <c r="E464" s="4">
        <v>789.63</v>
      </c>
      <c r="F464" s="1" t="s">
        <v>31</v>
      </c>
      <c r="G464" s="1" t="s">
        <v>51</v>
      </c>
      <c r="H464" s="2">
        <v>6</v>
      </c>
    </row>
    <row r="465" spans="1:8" ht="15" customHeight="1">
      <c r="A465" s="1" t="s">
        <v>476</v>
      </c>
      <c r="B465" s="2">
        <v>0</v>
      </c>
      <c r="C465" s="2">
        <v>4</v>
      </c>
      <c r="D465" s="4">
        <v>789.63</v>
      </c>
      <c r="E465" s="4">
        <v>789.67</v>
      </c>
      <c r="F465" s="1" t="s">
        <v>31</v>
      </c>
      <c r="G465" s="1" t="s">
        <v>51</v>
      </c>
      <c r="H465" s="2">
        <v>6</v>
      </c>
    </row>
    <row r="466" spans="1:8" ht="15" customHeight="1">
      <c r="A466" s="1" t="s">
        <v>477</v>
      </c>
      <c r="B466" s="2">
        <v>0</v>
      </c>
      <c r="C466" s="2">
        <v>4</v>
      </c>
      <c r="D466" s="4">
        <v>789.67</v>
      </c>
      <c r="E466" s="4">
        <v>789.71</v>
      </c>
      <c r="F466" s="1" t="s">
        <v>31</v>
      </c>
      <c r="G466" s="1" t="s">
        <v>51</v>
      </c>
      <c r="H466" s="2">
        <v>6</v>
      </c>
    </row>
    <row r="467" spans="1:8" ht="15" customHeight="1">
      <c r="A467" s="1" t="s">
        <v>478</v>
      </c>
      <c r="B467" s="2">
        <v>0</v>
      </c>
      <c r="C467" s="2">
        <v>5</v>
      </c>
      <c r="D467" s="4">
        <v>789.71</v>
      </c>
      <c r="E467" s="4">
        <v>789.76</v>
      </c>
      <c r="F467" s="1" t="s">
        <v>31</v>
      </c>
      <c r="G467" s="1" t="s">
        <v>51</v>
      </c>
      <c r="H467" s="2">
        <v>6</v>
      </c>
    </row>
    <row r="468" spans="1:8" ht="15" customHeight="1">
      <c r="A468" s="1" t="s">
        <v>479</v>
      </c>
      <c r="B468" s="2">
        <v>0</v>
      </c>
      <c r="C468" s="2">
        <v>6</v>
      </c>
      <c r="D468" s="4">
        <v>790.18</v>
      </c>
      <c r="E468" s="4">
        <v>790.24</v>
      </c>
      <c r="F468" s="1" t="s">
        <v>31</v>
      </c>
      <c r="G468" s="1" t="s">
        <v>32</v>
      </c>
      <c r="H468" s="2">
        <v>4</v>
      </c>
    </row>
    <row r="469" spans="1:8" ht="15" customHeight="1">
      <c r="A469" s="1" t="s">
        <v>480</v>
      </c>
      <c r="B469" s="2">
        <v>0</v>
      </c>
      <c r="C469" s="2">
        <v>6</v>
      </c>
      <c r="D469" s="4">
        <v>788.94</v>
      </c>
      <c r="E469" s="2">
        <v>789</v>
      </c>
      <c r="F469" s="1" t="s">
        <v>31</v>
      </c>
      <c r="G469" s="1" t="s">
        <v>32</v>
      </c>
      <c r="H469" s="2">
        <v>4</v>
      </c>
    </row>
    <row r="470" spans="1:8" ht="15" customHeight="1">
      <c r="A470" s="1" t="s">
        <v>481</v>
      </c>
      <c r="B470" s="2">
        <v>0</v>
      </c>
      <c r="C470" s="2">
        <v>5</v>
      </c>
      <c r="D470" s="3">
        <v>789.1</v>
      </c>
      <c r="E470" s="4">
        <v>789.15</v>
      </c>
      <c r="F470" s="1" t="s">
        <v>31</v>
      </c>
      <c r="G470" s="1" t="s">
        <v>32</v>
      </c>
      <c r="H470" s="2">
        <v>4</v>
      </c>
    </row>
    <row r="471" spans="1:8" ht="15" customHeight="1">
      <c r="A471" s="1" t="s">
        <v>482</v>
      </c>
      <c r="B471" s="2">
        <v>0</v>
      </c>
      <c r="C471" s="2">
        <v>7</v>
      </c>
      <c r="D471" s="4">
        <v>789.15</v>
      </c>
      <c r="E471" s="4">
        <v>789.22</v>
      </c>
      <c r="F471" s="1" t="s">
        <v>31</v>
      </c>
      <c r="G471" s="1" t="s">
        <v>32</v>
      </c>
      <c r="H471" s="2">
        <v>4</v>
      </c>
    </row>
    <row r="472" spans="1:8" ht="15" customHeight="1">
      <c r="A472" s="1" t="s">
        <v>483</v>
      </c>
      <c r="B472" s="2">
        <v>0</v>
      </c>
      <c r="C472" s="2">
        <v>6</v>
      </c>
      <c r="D472" s="4">
        <v>789.22</v>
      </c>
      <c r="E472" s="4">
        <v>789.28</v>
      </c>
      <c r="F472" s="1" t="s">
        <v>31</v>
      </c>
      <c r="G472" s="1" t="s">
        <v>32</v>
      </c>
      <c r="H472" s="2">
        <v>4</v>
      </c>
    </row>
    <row r="473" spans="1:8" ht="15" customHeight="1">
      <c r="A473" s="1" t="s">
        <v>484</v>
      </c>
      <c r="B473" s="2">
        <v>0</v>
      </c>
      <c r="C473" s="2">
        <v>14</v>
      </c>
      <c r="D473" s="4">
        <v>789.28</v>
      </c>
      <c r="E473" s="4">
        <v>789.42</v>
      </c>
      <c r="F473" s="1" t="s">
        <v>31</v>
      </c>
      <c r="G473" s="1" t="s">
        <v>51</v>
      </c>
      <c r="H473" s="2">
        <v>6</v>
      </c>
    </row>
    <row r="474" spans="1:8" ht="15" customHeight="1">
      <c r="A474" s="1" t="s">
        <v>485</v>
      </c>
      <c r="B474" s="2">
        <v>0</v>
      </c>
      <c r="C474" s="2">
        <v>4</v>
      </c>
      <c r="D474" s="4">
        <v>789.42</v>
      </c>
      <c r="E474" s="4">
        <v>789.46</v>
      </c>
      <c r="F474" s="1" t="s">
        <v>31</v>
      </c>
      <c r="G474" s="1" t="s">
        <v>51</v>
      </c>
      <c r="H474" s="2">
        <v>6</v>
      </c>
    </row>
    <row r="475" spans="1:8" ht="15" customHeight="1">
      <c r="A475" s="1" t="s">
        <v>486</v>
      </c>
      <c r="B475" s="2">
        <v>0</v>
      </c>
      <c r="C475" s="2">
        <v>6</v>
      </c>
      <c r="D475" s="4">
        <v>789.46</v>
      </c>
      <c r="E475" s="4">
        <v>789.52</v>
      </c>
      <c r="F475" s="1" t="s">
        <v>31</v>
      </c>
      <c r="G475" s="1" t="s">
        <v>51</v>
      </c>
      <c r="H475" s="2">
        <v>6</v>
      </c>
    </row>
    <row r="476" spans="1:8" ht="15" customHeight="1">
      <c r="A476" s="1" t="s">
        <v>487</v>
      </c>
      <c r="B476" s="2">
        <v>0</v>
      </c>
      <c r="C476" s="2">
        <v>7</v>
      </c>
      <c r="D476" s="4">
        <v>791.57</v>
      </c>
      <c r="E476" s="4">
        <v>791.64</v>
      </c>
      <c r="F476" s="1" t="s">
        <v>31</v>
      </c>
      <c r="G476" s="1" t="s">
        <v>51</v>
      </c>
      <c r="H476" s="2">
        <v>6</v>
      </c>
    </row>
    <row r="477" spans="1:8" ht="15" customHeight="1">
      <c r="A477" s="1" t="s">
        <v>488</v>
      </c>
      <c r="B477" s="2">
        <v>0</v>
      </c>
      <c r="C477" s="2">
        <v>10</v>
      </c>
      <c r="D477" s="4">
        <v>791.64</v>
      </c>
      <c r="E477" s="4">
        <v>791.74</v>
      </c>
      <c r="F477" s="1" t="s">
        <v>31</v>
      </c>
      <c r="G477" s="1" t="s">
        <v>51</v>
      </c>
      <c r="H477" s="2">
        <v>6</v>
      </c>
    </row>
    <row r="478" spans="1:8" ht="15" customHeight="1">
      <c r="A478" s="1" t="s">
        <v>489</v>
      </c>
      <c r="B478" s="2">
        <v>0</v>
      </c>
      <c r="C478" s="2">
        <v>8</v>
      </c>
      <c r="D478" s="3">
        <v>791.4</v>
      </c>
      <c r="E478" s="4">
        <v>791.48</v>
      </c>
      <c r="F478" s="1" t="s">
        <v>31</v>
      </c>
      <c r="G478" s="1" t="s">
        <v>51</v>
      </c>
      <c r="H478" s="2">
        <v>6</v>
      </c>
    </row>
    <row r="479" spans="1:8" ht="15" customHeight="1">
      <c r="A479" s="1" t="s">
        <v>490</v>
      </c>
      <c r="B479" s="2">
        <v>0</v>
      </c>
      <c r="C479" s="2">
        <v>9</v>
      </c>
      <c r="D479" s="4">
        <v>791.48</v>
      </c>
      <c r="E479" s="4">
        <v>791.57</v>
      </c>
      <c r="F479" s="1" t="s">
        <v>31</v>
      </c>
      <c r="G479" s="1" t="s">
        <v>32</v>
      </c>
      <c r="H479" s="2">
        <v>4</v>
      </c>
    </row>
    <row r="480" spans="1:8" ht="15" customHeight="1">
      <c r="A480" s="1" t="s">
        <v>491</v>
      </c>
      <c r="B480" s="2">
        <v>0</v>
      </c>
      <c r="C480" s="2">
        <v>4</v>
      </c>
      <c r="D480" s="3">
        <v>797.3</v>
      </c>
      <c r="E480" s="4">
        <v>797.34</v>
      </c>
      <c r="F480" s="1" t="s">
        <v>31</v>
      </c>
      <c r="G480" s="1" t="s">
        <v>492</v>
      </c>
      <c r="H480" s="2">
        <v>8</v>
      </c>
    </row>
    <row r="481" spans="1:8" ht="15" customHeight="1">
      <c r="A481" s="1" t="s">
        <v>493</v>
      </c>
      <c r="B481" s="2">
        <v>0</v>
      </c>
      <c r="C481" s="2">
        <v>3</v>
      </c>
      <c r="D481" s="3">
        <v>800.6</v>
      </c>
      <c r="E481" s="4">
        <v>800.63</v>
      </c>
      <c r="F481" s="1" t="s">
        <v>31</v>
      </c>
      <c r="G481" s="1" t="s">
        <v>32</v>
      </c>
      <c r="H481" s="2">
        <v>4</v>
      </c>
    </row>
    <row r="482" spans="1:8" ht="15" customHeight="1">
      <c r="A482" s="1" t="s">
        <v>494</v>
      </c>
      <c r="B482" s="2">
        <v>0</v>
      </c>
      <c r="C482" s="2">
        <v>2</v>
      </c>
      <c r="D482" s="4">
        <v>803.56</v>
      </c>
      <c r="E482" s="4">
        <v>803.58</v>
      </c>
      <c r="F482" s="1" t="s">
        <v>23</v>
      </c>
      <c r="G482" s="1" t="s">
        <v>492</v>
      </c>
      <c r="H482" s="2">
        <v>8</v>
      </c>
    </row>
    <row r="483" spans="1:8" ht="15" customHeight="1">
      <c r="A483" s="1" t="s">
        <v>495</v>
      </c>
      <c r="B483" s="2">
        <v>0</v>
      </c>
      <c r="C483" s="2">
        <v>3</v>
      </c>
      <c r="D483" s="4">
        <v>804.26</v>
      </c>
      <c r="E483" s="4">
        <v>804.29</v>
      </c>
      <c r="F483" s="1" t="s">
        <v>31</v>
      </c>
      <c r="G483" s="1" t="s">
        <v>492</v>
      </c>
      <c r="H483" s="2">
        <v>8</v>
      </c>
    </row>
    <row r="484" spans="1:8" ht="15" customHeight="1">
      <c r="A484" s="1" t="s">
        <v>496</v>
      </c>
      <c r="B484" s="2">
        <v>0</v>
      </c>
      <c r="C484" s="2">
        <v>8</v>
      </c>
      <c r="D484" s="2">
        <v>807</v>
      </c>
      <c r="E484" s="4">
        <v>807.08</v>
      </c>
      <c r="F484" s="1" t="s">
        <v>56</v>
      </c>
      <c r="G484" s="1" t="s">
        <v>32</v>
      </c>
      <c r="H484" s="2">
        <v>4</v>
      </c>
    </row>
    <row r="485" spans="1:8" ht="15" customHeight="1">
      <c r="A485" s="1" t="s">
        <v>497</v>
      </c>
      <c r="B485" s="2">
        <v>0</v>
      </c>
      <c r="C485" s="2">
        <v>7</v>
      </c>
      <c r="D485" s="4">
        <v>813.21</v>
      </c>
      <c r="E485" s="4">
        <v>813.28</v>
      </c>
      <c r="F485" s="1" t="s">
        <v>31</v>
      </c>
      <c r="G485" s="1" t="s">
        <v>492</v>
      </c>
      <c r="H485" s="2">
        <v>8</v>
      </c>
    </row>
    <row r="486" spans="1:8" ht="15" customHeight="1">
      <c r="A486" s="1" t="s">
        <v>498</v>
      </c>
      <c r="B486" s="2">
        <v>0</v>
      </c>
      <c r="C486" s="2">
        <v>6</v>
      </c>
      <c r="D486" s="4">
        <v>813.28</v>
      </c>
      <c r="E486" s="4">
        <v>813.34</v>
      </c>
      <c r="F486" s="1" t="s">
        <v>56</v>
      </c>
      <c r="G486" s="1" t="s">
        <v>32</v>
      </c>
      <c r="H486" s="2">
        <v>4</v>
      </c>
    </row>
    <row r="487" spans="1:8" ht="15" customHeight="1">
      <c r="A487" s="1" t="s">
        <v>499</v>
      </c>
      <c r="B487" s="2">
        <v>0</v>
      </c>
      <c r="C487" s="2">
        <v>20</v>
      </c>
      <c r="D487" s="3">
        <v>816.7</v>
      </c>
      <c r="E487" s="3">
        <v>816.9</v>
      </c>
      <c r="F487" s="1" t="s">
        <v>23</v>
      </c>
      <c r="G487" s="1" t="s">
        <v>16</v>
      </c>
      <c r="H487" s="2">
        <v>1</v>
      </c>
    </row>
    <row r="488" spans="1:8" ht="15" customHeight="1">
      <c r="A488" s="1" t="s">
        <v>500</v>
      </c>
      <c r="B488" s="2">
        <v>0</v>
      </c>
      <c r="C488" s="2">
        <v>6</v>
      </c>
      <c r="D488" s="3">
        <v>816.9</v>
      </c>
      <c r="E488" s="4">
        <v>816.96</v>
      </c>
      <c r="F488" s="1" t="s">
        <v>23</v>
      </c>
      <c r="G488" s="1" t="s">
        <v>16</v>
      </c>
      <c r="H488" s="2">
        <v>1</v>
      </c>
    </row>
    <row r="489" spans="1:8" ht="15" customHeight="1">
      <c r="A489" s="1" t="s">
        <v>501</v>
      </c>
      <c r="B489" s="2">
        <v>0</v>
      </c>
      <c r="C489" s="2">
        <v>7</v>
      </c>
      <c r="D489" s="4">
        <v>816.96</v>
      </c>
      <c r="E489" s="4">
        <v>817.03</v>
      </c>
      <c r="F489" s="1" t="s">
        <v>31</v>
      </c>
      <c r="G489" s="1" t="s">
        <v>13</v>
      </c>
      <c r="H489" s="2">
        <v>7</v>
      </c>
    </row>
    <row r="490" spans="1:8" ht="15" customHeight="1">
      <c r="A490" s="1" t="s">
        <v>502</v>
      </c>
      <c r="B490" s="2">
        <v>0</v>
      </c>
      <c r="C490" s="2">
        <v>109</v>
      </c>
      <c r="D490" s="4">
        <v>817.03</v>
      </c>
      <c r="E490" s="4">
        <v>818.12</v>
      </c>
      <c r="F490" s="1" t="s">
        <v>23</v>
      </c>
      <c r="G490" s="1" t="s">
        <v>16</v>
      </c>
      <c r="H490" s="2">
        <v>1</v>
      </c>
    </row>
    <row r="491" spans="1:8" ht="15" customHeight="1">
      <c r="A491" s="1" t="s">
        <v>503</v>
      </c>
      <c r="B491" s="2">
        <v>0</v>
      </c>
      <c r="C491" s="2">
        <v>150</v>
      </c>
      <c r="D491" s="4">
        <v>818.12</v>
      </c>
      <c r="E491" s="4">
        <v>819.62</v>
      </c>
      <c r="F491" s="1" t="s">
        <v>23</v>
      </c>
      <c r="G491" s="1" t="s">
        <v>16</v>
      </c>
      <c r="H491" s="2">
        <v>1</v>
      </c>
    </row>
    <row r="492" spans="1:8" ht="15" customHeight="1">
      <c r="A492" s="1" t="s">
        <v>504</v>
      </c>
      <c r="B492" s="2">
        <v>0</v>
      </c>
      <c r="C492" s="2">
        <v>147</v>
      </c>
      <c r="D492" s="4">
        <v>819.62</v>
      </c>
      <c r="E492" s="4">
        <v>821.09</v>
      </c>
      <c r="F492" s="1" t="s">
        <v>23</v>
      </c>
      <c r="G492" s="1" t="s">
        <v>16</v>
      </c>
      <c r="H492" s="2">
        <v>1</v>
      </c>
    </row>
    <row r="493" spans="1:8" ht="15" customHeight="1">
      <c r="A493" s="1" t="s">
        <v>505</v>
      </c>
      <c r="B493" s="2">
        <v>0</v>
      </c>
      <c r="C493" s="2">
        <v>129</v>
      </c>
      <c r="D493" s="4">
        <v>821.09</v>
      </c>
      <c r="E493" s="4">
        <v>822.38</v>
      </c>
      <c r="F493" s="1" t="s">
        <v>23</v>
      </c>
      <c r="G493" s="1" t="s">
        <v>24</v>
      </c>
      <c r="H493" s="2">
        <v>2</v>
      </c>
    </row>
    <row r="494" spans="1:8" ht="15" customHeight="1">
      <c r="A494" s="1" t="s">
        <v>506</v>
      </c>
      <c r="B494" s="2">
        <v>0</v>
      </c>
      <c r="C494" s="2">
        <v>118</v>
      </c>
      <c r="D494" s="4">
        <v>822.38</v>
      </c>
      <c r="E494" s="4">
        <v>823.56</v>
      </c>
      <c r="F494" s="1" t="s">
        <v>23</v>
      </c>
      <c r="G494" s="1" t="s">
        <v>24</v>
      </c>
      <c r="H494" s="2">
        <v>2</v>
      </c>
    </row>
    <row r="495" spans="1:8" ht="15" customHeight="1">
      <c r="A495" s="1" t="s">
        <v>507</v>
      </c>
      <c r="B495" s="2">
        <v>0</v>
      </c>
      <c r="C495" s="2">
        <v>136</v>
      </c>
      <c r="D495" s="4">
        <v>823.56</v>
      </c>
      <c r="E495" s="4">
        <v>824.92</v>
      </c>
      <c r="F495" s="1" t="s">
        <v>23</v>
      </c>
      <c r="G495" s="1" t="s">
        <v>24</v>
      </c>
      <c r="H495" s="2">
        <v>2</v>
      </c>
    </row>
    <row r="496" spans="1:8" ht="15" customHeight="1">
      <c r="A496" s="1" t="s">
        <v>508</v>
      </c>
      <c r="B496" s="2">
        <v>0</v>
      </c>
      <c r="C496" s="2">
        <v>28</v>
      </c>
      <c r="D496" s="4">
        <v>825.06</v>
      </c>
      <c r="E496" s="4">
        <v>825.34</v>
      </c>
      <c r="F496" s="1" t="s">
        <v>23</v>
      </c>
      <c r="G496" s="1" t="s">
        <v>24</v>
      </c>
      <c r="H496" s="2">
        <v>2</v>
      </c>
    </row>
    <row r="497" spans="1:8" ht="15" customHeight="1">
      <c r="A497" s="1" t="s">
        <v>509</v>
      </c>
      <c r="B497" s="2">
        <v>0</v>
      </c>
      <c r="C497" s="2">
        <v>11</v>
      </c>
      <c r="D497" s="3">
        <v>826.4</v>
      </c>
      <c r="E497" s="4">
        <v>826.51</v>
      </c>
      <c r="F497" s="1" t="s">
        <v>23</v>
      </c>
      <c r="G497" s="1" t="s">
        <v>24</v>
      </c>
      <c r="H497" s="2">
        <v>2</v>
      </c>
    </row>
    <row r="498" spans="1:8" ht="15" customHeight="1">
      <c r="A498" s="1" t="s">
        <v>510</v>
      </c>
      <c r="B498" s="2">
        <v>0</v>
      </c>
      <c r="C498" s="2">
        <v>8</v>
      </c>
      <c r="D498" s="4">
        <v>826.51</v>
      </c>
      <c r="E498" s="4">
        <v>826.59</v>
      </c>
      <c r="F498" s="1" t="s">
        <v>23</v>
      </c>
      <c r="G498" s="1" t="s">
        <v>32</v>
      </c>
      <c r="H498" s="2">
        <v>4</v>
      </c>
    </row>
    <row r="499" spans="1:8" ht="15" customHeight="1">
      <c r="A499" s="1" t="s">
        <v>511</v>
      </c>
      <c r="B499" s="2">
        <v>0</v>
      </c>
      <c r="C499" s="2">
        <v>6</v>
      </c>
      <c r="D499" s="4">
        <v>826.59</v>
      </c>
      <c r="E499" s="4">
        <v>826.65</v>
      </c>
      <c r="F499" s="1" t="s">
        <v>31</v>
      </c>
      <c r="G499" s="1" t="s">
        <v>32</v>
      </c>
      <c r="H499" s="2">
        <v>4</v>
      </c>
    </row>
    <row r="500" spans="1:8" ht="15" customHeight="1">
      <c r="A500" s="1" t="s">
        <v>512</v>
      </c>
      <c r="B500" s="2">
        <v>0</v>
      </c>
      <c r="C500" s="2">
        <v>3</v>
      </c>
      <c r="D500" s="4">
        <v>826.65</v>
      </c>
      <c r="E500" s="4">
        <v>826.68</v>
      </c>
      <c r="F500" s="1" t="s">
        <v>23</v>
      </c>
      <c r="G500" s="1" t="s">
        <v>24</v>
      </c>
      <c r="H500" s="2">
        <v>2</v>
      </c>
    </row>
    <row r="501" spans="1:8" ht="15" customHeight="1">
      <c r="A501" s="1" t="s">
        <v>513</v>
      </c>
      <c r="B501" s="2">
        <v>0</v>
      </c>
      <c r="C501" s="2">
        <v>122</v>
      </c>
      <c r="D501" s="4">
        <v>826.68</v>
      </c>
      <c r="E501" s="3">
        <v>827.9</v>
      </c>
      <c r="F501" s="1" t="s">
        <v>23</v>
      </c>
    </row>
    <row r="502" spans="1:8" ht="15" customHeight="1">
      <c r="A502" s="1" t="s">
        <v>514</v>
      </c>
      <c r="B502" s="2">
        <v>0</v>
      </c>
      <c r="C502" s="2">
        <v>145</v>
      </c>
      <c r="D502" s="4">
        <v>828.26</v>
      </c>
      <c r="E502" s="4">
        <v>829.71</v>
      </c>
      <c r="F502" s="1" t="s">
        <v>23</v>
      </c>
      <c r="G502" s="1" t="s">
        <v>24</v>
      </c>
      <c r="H502" s="2">
        <v>2</v>
      </c>
    </row>
    <row r="503" spans="1:8" ht="15" customHeight="1">
      <c r="A503" s="1" t="s">
        <v>515</v>
      </c>
      <c r="B503" s="2">
        <v>45</v>
      </c>
      <c r="C503" s="2">
        <v>63</v>
      </c>
      <c r="D503" s="4">
        <v>830.16</v>
      </c>
      <c r="E503" s="4">
        <v>830.34</v>
      </c>
      <c r="F503" s="1" t="s">
        <v>23</v>
      </c>
      <c r="G503" s="1" t="s">
        <v>32</v>
      </c>
      <c r="H503" s="2">
        <v>4</v>
      </c>
    </row>
    <row r="504" spans="1:8" ht="15" customHeight="1">
      <c r="A504" s="1" t="s">
        <v>515</v>
      </c>
      <c r="B504" s="2">
        <v>82</v>
      </c>
      <c r="C504" s="2">
        <v>82</v>
      </c>
      <c r="D504" s="4">
        <v>830.53</v>
      </c>
      <c r="E504" s="4">
        <v>830.53</v>
      </c>
      <c r="F504" s="1" t="s">
        <v>23</v>
      </c>
      <c r="G504" s="1" t="s">
        <v>24</v>
      </c>
      <c r="H504" s="2">
        <v>2</v>
      </c>
    </row>
    <row r="505" spans="1:8" ht="15" customHeight="1">
      <c r="A505" s="1" t="s">
        <v>516</v>
      </c>
      <c r="B505" s="2">
        <v>0</v>
      </c>
      <c r="C505" s="2">
        <v>47</v>
      </c>
      <c r="D505" s="4">
        <v>831.28</v>
      </c>
      <c r="E505" s="4">
        <v>831.75</v>
      </c>
      <c r="F505" s="1" t="s">
        <v>23</v>
      </c>
      <c r="G505" s="1" t="s">
        <v>24</v>
      </c>
      <c r="H505" s="2">
        <v>2</v>
      </c>
    </row>
    <row r="506" spans="1:8" ht="15" customHeight="1">
      <c r="A506" s="1" t="s">
        <v>517</v>
      </c>
      <c r="B506" s="2">
        <v>0</v>
      </c>
      <c r="C506" s="2">
        <v>107</v>
      </c>
      <c r="D506" s="4">
        <v>832.65</v>
      </c>
      <c r="E506" s="4">
        <v>833.72</v>
      </c>
      <c r="F506" s="1" t="s">
        <v>23</v>
      </c>
      <c r="G506" s="1" t="s">
        <v>24</v>
      </c>
      <c r="H506" s="2">
        <v>2</v>
      </c>
    </row>
    <row r="507" spans="1:8" ht="15" customHeight="1">
      <c r="A507" s="1" t="s">
        <v>518</v>
      </c>
      <c r="B507" s="2">
        <v>0</v>
      </c>
      <c r="C507" s="2">
        <v>55</v>
      </c>
      <c r="D507" s="4">
        <v>834.35</v>
      </c>
      <c r="E507" s="3">
        <v>834.9</v>
      </c>
      <c r="F507" s="1" t="s">
        <v>23</v>
      </c>
      <c r="G507" s="1" t="s">
        <v>24</v>
      </c>
      <c r="H507" s="2">
        <v>2</v>
      </c>
    </row>
    <row r="508" spans="1:8" ht="15" customHeight="1">
      <c r="A508" s="1" t="s">
        <v>519</v>
      </c>
      <c r="B508" s="2">
        <v>0</v>
      </c>
      <c r="C508" s="2">
        <v>23</v>
      </c>
      <c r="D508" s="3">
        <v>836.1</v>
      </c>
      <c r="E508" s="4">
        <v>836.33</v>
      </c>
      <c r="F508" s="1" t="s">
        <v>23</v>
      </c>
      <c r="G508" s="1" t="s">
        <v>24</v>
      </c>
      <c r="H508" s="2">
        <v>2</v>
      </c>
    </row>
    <row r="509" spans="1:8" ht="15" customHeight="1">
      <c r="A509" s="1" t="s">
        <v>520</v>
      </c>
      <c r="B509" s="2">
        <v>0</v>
      </c>
      <c r="C509" s="2">
        <v>10</v>
      </c>
      <c r="D509" s="4">
        <v>836.33</v>
      </c>
      <c r="E509" s="4">
        <v>836.43</v>
      </c>
      <c r="F509" s="1" t="s">
        <v>23</v>
      </c>
      <c r="G509" s="1" t="s">
        <v>32</v>
      </c>
      <c r="H509" s="2">
        <v>4</v>
      </c>
    </row>
    <row r="510" spans="1:8" ht="15" customHeight="1">
      <c r="A510" s="1" t="s">
        <v>521</v>
      </c>
      <c r="B510" s="2">
        <v>0</v>
      </c>
      <c r="C510" s="2">
        <v>5</v>
      </c>
      <c r="D510" s="4">
        <v>836.43</v>
      </c>
      <c r="E510" s="4">
        <v>836.48</v>
      </c>
      <c r="F510" s="1" t="s">
        <v>31</v>
      </c>
      <c r="G510" s="1" t="s">
        <v>32</v>
      </c>
      <c r="H510" s="2">
        <v>4</v>
      </c>
    </row>
    <row r="511" spans="1:8" ht="15" customHeight="1">
      <c r="A511" s="1" t="s">
        <v>522</v>
      </c>
      <c r="B511" s="2">
        <v>0</v>
      </c>
      <c r="C511" s="2">
        <v>15</v>
      </c>
      <c r="D511" s="4">
        <v>836.48</v>
      </c>
      <c r="E511" s="4">
        <v>836.63</v>
      </c>
      <c r="F511" s="1" t="s">
        <v>23</v>
      </c>
      <c r="G511" s="1" t="s">
        <v>24</v>
      </c>
      <c r="H511" s="2">
        <v>2</v>
      </c>
    </row>
    <row r="512" spans="1:8" ht="15" customHeight="1">
      <c r="A512" s="1" t="s">
        <v>523</v>
      </c>
      <c r="B512" s="2">
        <v>0</v>
      </c>
      <c r="C512" s="2">
        <v>115</v>
      </c>
      <c r="D512" s="4">
        <v>836.74</v>
      </c>
      <c r="E512" s="4">
        <v>837.89</v>
      </c>
      <c r="F512" s="1" t="s">
        <v>23</v>
      </c>
      <c r="G512" s="1" t="s">
        <v>24</v>
      </c>
      <c r="H512" s="2">
        <v>2</v>
      </c>
    </row>
    <row r="513" spans="1:8" ht="15" customHeight="1">
      <c r="A513" s="1" t="s">
        <v>524</v>
      </c>
      <c r="B513" s="2">
        <v>0</v>
      </c>
      <c r="C513" s="2">
        <v>99</v>
      </c>
      <c r="D513" s="4">
        <v>837.89</v>
      </c>
      <c r="E513" s="4">
        <v>838.88</v>
      </c>
      <c r="F513" s="1" t="s">
        <v>23</v>
      </c>
      <c r="G513" s="1" t="s">
        <v>24</v>
      </c>
      <c r="H513" s="2">
        <v>2</v>
      </c>
    </row>
    <row r="514" spans="1:8" ht="15" customHeight="1">
      <c r="A514" s="1" t="s">
        <v>525</v>
      </c>
      <c r="B514" s="2">
        <v>0</v>
      </c>
      <c r="C514" s="2">
        <v>114</v>
      </c>
      <c r="D514" s="4">
        <v>838.88</v>
      </c>
      <c r="E514" s="4">
        <v>840.02</v>
      </c>
      <c r="F514" s="1" t="s">
        <v>23</v>
      </c>
      <c r="G514" s="1" t="s">
        <v>24</v>
      </c>
      <c r="H514" s="2">
        <v>2</v>
      </c>
    </row>
    <row r="515" spans="1:8" ht="15" customHeight="1">
      <c r="A515" s="1" t="s">
        <v>526</v>
      </c>
      <c r="B515" s="2">
        <v>0</v>
      </c>
      <c r="C515" s="2">
        <v>3</v>
      </c>
      <c r="D515" s="4">
        <v>842.41</v>
      </c>
      <c r="E515" s="4">
        <v>842.44</v>
      </c>
      <c r="F515" s="1" t="s">
        <v>12</v>
      </c>
      <c r="G515" s="1" t="s">
        <v>13</v>
      </c>
      <c r="H515" s="2">
        <v>7</v>
      </c>
    </row>
    <row r="516" spans="1:8" ht="15" customHeight="1">
      <c r="A516" s="1" t="s">
        <v>527</v>
      </c>
      <c r="B516" s="2">
        <v>0</v>
      </c>
      <c r="C516" s="2">
        <v>113</v>
      </c>
      <c r="D516" s="4">
        <v>842.44</v>
      </c>
      <c r="E516" s="4">
        <v>843.57</v>
      </c>
      <c r="F516" s="1" t="s">
        <v>23</v>
      </c>
      <c r="G516" s="1" t="s">
        <v>24</v>
      </c>
      <c r="H516" s="2">
        <v>2</v>
      </c>
    </row>
    <row r="517" spans="1:8" ht="15" customHeight="1">
      <c r="A517" s="1" t="s">
        <v>528</v>
      </c>
      <c r="B517" s="2">
        <v>0</v>
      </c>
      <c r="C517" s="2">
        <v>130</v>
      </c>
      <c r="D517" s="4">
        <v>843.57</v>
      </c>
      <c r="E517" s="4">
        <v>844.87</v>
      </c>
      <c r="F517" s="1" t="s">
        <v>23</v>
      </c>
      <c r="G517" s="1" t="s">
        <v>24</v>
      </c>
      <c r="H517" s="2">
        <v>2</v>
      </c>
    </row>
    <row r="518" spans="1:8" ht="15" customHeight="1">
      <c r="A518" s="1" t="s">
        <v>529</v>
      </c>
      <c r="B518" s="2">
        <v>0</v>
      </c>
      <c r="C518" s="2">
        <v>65</v>
      </c>
      <c r="D518" s="4">
        <v>844.87</v>
      </c>
      <c r="E518" s="4">
        <v>845.52</v>
      </c>
      <c r="F518" s="1" t="s">
        <v>23</v>
      </c>
      <c r="G518" s="1" t="s">
        <v>24</v>
      </c>
      <c r="H518" s="2">
        <v>2</v>
      </c>
    </row>
    <row r="519" spans="1:8" ht="15" customHeight="1">
      <c r="A519" s="1" t="s">
        <v>530</v>
      </c>
      <c r="B519" s="2">
        <v>0</v>
      </c>
      <c r="C519" s="2">
        <v>39</v>
      </c>
      <c r="D519" s="4">
        <v>845.52</v>
      </c>
      <c r="E519" s="4">
        <v>845.91</v>
      </c>
      <c r="F519" s="1" t="s">
        <v>23</v>
      </c>
      <c r="G519" s="1" t="s">
        <v>24</v>
      </c>
      <c r="H519" s="2">
        <v>2</v>
      </c>
    </row>
    <row r="520" spans="1:8" ht="15" customHeight="1">
      <c r="A520" s="1" t="s">
        <v>531</v>
      </c>
      <c r="B520" s="2">
        <v>0</v>
      </c>
      <c r="C520" s="2">
        <v>123</v>
      </c>
      <c r="D520" s="3">
        <v>845.8</v>
      </c>
      <c r="E520" s="4">
        <v>847.03</v>
      </c>
      <c r="F520" s="1" t="s">
        <v>23</v>
      </c>
      <c r="G520" s="1" t="s">
        <v>24</v>
      </c>
      <c r="H520" s="2">
        <v>2</v>
      </c>
    </row>
    <row r="521" spans="1:8" ht="15" customHeight="1">
      <c r="A521" s="1" t="s">
        <v>532</v>
      </c>
      <c r="B521" s="2">
        <v>0</v>
      </c>
      <c r="C521" s="2">
        <v>101</v>
      </c>
      <c r="D521" s="4">
        <v>847.03</v>
      </c>
      <c r="E521" s="4">
        <v>848.04</v>
      </c>
      <c r="F521" s="1" t="s">
        <v>23</v>
      </c>
      <c r="G521" s="1" t="s">
        <v>24</v>
      </c>
      <c r="H521" s="2">
        <v>2</v>
      </c>
    </row>
    <row r="522" spans="1:8" ht="15" customHeight="1">
      <c r="A522" s="1" t="s">
        <v>532</v>
      </c>
      <c r="B522" s="2">
        <v>0</v>
      </c>
      <c r="C522" s="2">
        <v>101</v>
      </c>
      <c r="D522" s="4">
        <v>847.03</v>
      </c>
      <c r="E522" s="4">
        <v>848.04</v>
      </c>
      <c r="F522" s="1" t="s">
        <v>23</v>
      </c>
      <c r="G522" s="1" t="s">
        <v>24</v>
      </c>
      <c r="H522" s="2">
        <v>2</v>
      </c>
    </row>
    <row r="523" spans="1:8" ht="15" customHeight="1">
      <c r="A523" s="1" t="s">
        <v>533</v>
      </c>
      <c r="B523" s="2">
        <v>0</v>
      </c>
      <c r="C523" s="2">
        <v>138</v>
      </c>
      <c r="D523" s="4">
        <v>848.04</v>
      </c>
      <c r="E523" s="4">
        <v>849.42</v>
      </c>
      <c r="F523" s="1" t="s">
        <v>23</v>
      </c>
      <c r="G523" s="1" t="s">
        <v>24</v>
      </c>
      <c r="H523" s="2">
        <v>2</v>
      </c>
    </row>
    <row r="524" spans="1:8" ht="15" customHeight="1">
      <c r="A524" s="1" t="s">
        <v>534</v>
      </c>
      <c r="B524" s="2">
        <v>0</v>
      </c>
      <c r="C524" s="2">
        <v>108</v>
      </c>
      <c r="D524" s="4">
        <v>849.42</v>
      </c>
      <c r="E524" s="3">
        <v>850.5</v>
      </c>
      <c r="F524" s="1" t="s">
        <v>23</v>
      </c>
      <c r="G524" s="1" t="s">
        <v>24</v>
      </c>
      <c r="H524" s="2">
        <v>2</v>
      </c>
    </row>
    <row r="525" spans="1:8" ht="15" customHeight="1">
      <c r="A525" s="1" t="s">
        <v>535</v>
      </c>
      <c r="B525" s="2">
        <v>0</v>
      </c>
      <c r="C525" s="2">
        <v>108</v>
      </c>
      <c r="D525" s="4">
        <v>849.42</v>
      </c>
      <c r="E525" s="3">
        <v>850.5</v>
      </c>
      <c r="F525" s="1" t="s">
        <v>23</v>
      </c>
      <c r="G525" s="1" t="s">
        <v>24</v>
      </c>
      <c r="H525" s="2">
        <v>2</v>
      </c>
    </row>
    <row r="526" spans="1:8" ht="15" customHeight="1">
      <c r="A526" s="1" t="s">
        <v>536</v>
      </c>
      <c r="B526" s="2">
        <v>0</v>
      </c>
      <c r="C526" s="2">
        <v>78</v>
      </c>
      <c r="D526" s="3">
        <v>850.5</v>
      </c>
      <c r="E526" s="4">
        <v>851.28</v>
      </c>
      <c r="F526" s="1" t="s">
        <v>23</v>
      </c>
      <c r="G526" s="1" t="s">
        <v>24</v>
      </c>
      <c r="H526" s="2">
        <v>2</v>
      </c>
    </row>
    <row r="527" spans="1:8" ht="15" customHeight="1">
      <c r="A527" s="1" t="s">
        <v>537</v>
      </c>
      <c r="B527" s="2">
        <v>0</v>
      </c>
      <c r="C527" s="2">
        <v>78</v>
      </c>
      <c r="D527" s="3">
        <v>850.5</v>
      </c>
      <c r="E527" s="4">
        <v>851.28</v>
      </c>
      <c r="F527" s="1" t="s">
        <v>23</v>
      </c>
      <c r="G527" s="1" t="s">
        <v>24</v>
      </c>
      <c r="H527" s="2">
        <v>2</v>
      </c>
    </row>
    <row r="528" spans="1:8" ht="15" customHeight="1">
      <c r="A528" s="1" t="s">
        <v>538</v>
      </c>
      <c r="B528" s="2">
        <v>0</v>
      </c>
      <c r="C528" s="2">
        <v>89</v>
      </c>
      <c r="D528" s="4">
        <v>851.28</v>
      </c>
      <c r="E528" s="4">
        <v>852.17</v>
      </c>
      <c r="F528" s="1" t="s">
        <v>23</v>
      </c>
      <c r="G528" s="1" t="s">
        <v>24</v>
      </c>
      <c r="H528" s="2">
        <v>2</v>
      </c>
    </row>
    <row r="529" spans="1:8" ht="15" customHeight="1">
      <c r="A529" s="1" t="s">
        <v>539</v>
      </c>
      <c r="B529" s="2">
        <v>0</v>
      </c>
      <c r="C529" s="2">
        <v>113</v>
      </c>
      <c r="D529" s="4">
        <v>852.17</v>
      </c>
      <c r="E529" s="3">
        <v>853.3</v>
      </c>
      <c r="F529" s="1" t="s">
        <v>23</v>
      </c>
      <c r="G529" s="1" t="s">
        <v>24</v>
      </c>
      <c r="H529" s="2">
        <v>2</v>
      </c>
    </row>
    <row r="530" spans="1:8" ht="15" customHeight="1">
      <c r="A530" s="1" t="s">
        <v>540</v>
      </c>
      <c r="B530" s="2">
        <v>0</v>
      </c>
      <c r="C530" s="2">
        <v>143</v>
      </c>
      <c r="D530" s="3">
        <v>853.3</v>
      </c>
      <c r="E530" s="4">
        <v>854.73</v>
      </c>
      <c r="F530" s="1" t="s">
        <v>23</v>
      </c>
      <c r="G530" s="1" t="s">
        <v>24</v>
      </c>
      <c r="H530" s="2">
        <v>2</v>
      </c>
    </row>
    <row r="531" spans="1:8" ht="15" customHeight="1">
      <c r="A531" s="1" t="s">
        <v>541</v>
      </c>
      <c r="B531" s="2">
        <v>0</v>
      </c>
      <c r="C531" s="2">
        <v>21</v>
      </c>
      <c r="D531" s="4">
        <v>855.17</v>
      </c>
      <c r="E531" s="4">
        <v>855.38</v>
      </c>
      <c r="F531" s="1" t="s">
        <v>23</v>
      </c>
      <c r="G531" s="1" t="s">
        <v>24</v>
      </c>
      <c r="H531" s="2">
        <v>2</v>
      </c>
    </row>
    <row r="532" spans="1:8" ht="15" customHeight="1">
      <c r="A532" s="1" t="s">
        <v>542</v>
      </c>
      <c r="B532" s="2">
        <v>0</v>
      </c>
      <c r="C532" s="2">
        <v>5</v>
      </c>
      <c r="D532" s="4">
        <v>855.38</v>
      </c>
      <c r="E532" s="4">
        <v>855.43</v>
      </c>
      <c r="F532" s="1" t="s">
        <v>12</v>
      </c>
      <c r="G532" s="1" t="s">
        <v>13</v>
      </c>
      <c r="H532" s="2">
        <v>7</v>
      </c>
    </row>
    <row r="533" spans="1:8" ht="15" customHeight="1">
      <c r="A533" s="1" t="s">
        <v>543</v>
      </c>
      <c r="B533" s="2">
        <v>0</v>
      </c>
      <c r="C533" s="2">
        <v>87</v>
      </c>
      <c r="D533" s="3">
        <v>855.5</v>
      </c>
      <c r="E533" s="4">
        <v>856.37</v>
      </c>
      <c r="F533" s="1" t="s">
        <v>23</v>
      </c>
    </row>
    <row r="534" spans="1:8" ht="15" customHeight="1">
      <c r="A534" s="1" t="s">
        <v>544</v>
      </c>
      <c r="B534" s="2">
        <v>0</v>
      </c>
      <c r="C534" s="2">
        <v>84</v>
      </c>
      <c r="D534" s="4">
        <v>856.37</v>
      </c>
      <c r="E534" s="4">
        <v>857.21</v>
      </c>
      <c r="F534" s="1" t="s">
        <v>23</v>
      </c>
      <c r="G534" s="1" t="s">
        <v>24</v>
      </c>
      <c r="H534" s="2">
        <v>2</v>
      </c>
    </row>
    <row r="535" spans="1:8" ht="15" customHeight="1">
      <c r="A535" s="1" t="s">
        <v>545</v>
      </c>
      <c r="B535" s="2">
        <v>0</v>
      </c>
      <c r="C535" s="2">
        <v>129</v>
      </c>
      <c r="D535" s="4">
        <v>857.21</v>
      </c>
      <c r="E535" s="3">
        <v>858.5</v>
      </c>
      <c r="F535" s="1" t="s">
        <v>23</v>
      </c>
      <c r="G535" s="1" t="s">
        <v>24</v>
      </c>
      <c r="H535" s="2">
        <v>2</v>
      </c>
    </row>
    <row r="536" spans="1:8" ht="15" customHeight="1">
      <c r="A536" s="1" t="s">
        <v>546</v>
      </c>
      <c r="B536" s="2">
        <v>0</v>
      </c>
      <c r="C536" s="2">
        <v>4</v>
      </c>
      <c r="D536" s="4">
        <v>865.46</v>
      </c>
      <c r="E536" s="3">
        <v>865.5</v>
      </c>
      <c r="F536" s="1" t="s">
        <v>31</v>
      </c>
    </row>
    <row r="537" spans="1:8" ht="15" customHeight="1">
      <c r="A537" s="1" t="s">
        <v>547</v>
      </c>
      <c r="B537" s="2">
        <v>0</v>
      </c>
      <c r="C537" s="2">
        <v>3</v>
      </c>
      <c r="D537" s="4">
        <v>867.89</v>
      </c>
      <c r="E537" s="4">
        <v>867.92</v>
      </c>
      <c r="F537" s="1" t="s">
        <v>23</v>
      </c>
    </row>
    <row r="538" spans="1:8" ht="15" customHeight="1">
      <c r="A538" s="1" t="s">
        <v>548</v>
      </c>
      <c r="B538" s="2">
        <v>0</v>
      </c>
      <c r="C538" s="2">
        <v>5</v>
      </c>
      <c r="D538" s="4">
        <v>867.72</v>
      </c>
      <c r="E538" s="4">
        <v>867.77</v>
      </c>
      <c r="F538" s="1" t="s">
        <v>23</v>
      </c>
    </row>
    <row r="539" spans="1:8" ht="15" customHeight="1">
      <c r="A539" s="1" t="s">
        <v>549</v>
      </c>
      <c r="B539" s="2">
        <v>0</v>
      </c>
      <c r="C539" s="2">
        <v>5</v>
      </c>
      <c r="D539" s="4">
        <v>867.77</v>
      </c>
      <c r="E539" s="4">
        <v>867.82</v>
      </c>
      <c r="F539" s="1" t="s">
        <v>23</v>
      </c>
    </row>
    <row r="540" spans="1:8" ht="15" customHeight="1">
      <c r="A540" s="1" t="s">
        <v>550</v>
      </c>
      <c r="B540" s="2">
        <v>0</v>
      </c>
      <c r="C540" s="2">
        <v>4</v>
      </c>
      <c r="D540" s="4">
        <v>867.82</v>
      </c>
      <c r="E540" s="4">
        <v>867.86</v>
      </c>
      <c r="F540" s="1" t="s">
        <v>23</v>
      </c>
    </row>
    <row r="541" spans="1:8" ht="15" customHeight="1">
      <c r="A541" s="1" t="s">
        <v>551</v>
      </c>
      <c r="B541" s="2">
        <v>0</v>
      </c>
      <c r="C541" s="2">
        <v>3</v>
      </c>
      <c r="D541" s="4">
        <v>867.86</v>
      </c>
      <c r="E541" s="4">
        <v>867.89</v>
      </c>
      <c r="F541" s="1" t="s">
        <v>23</v>
      </c>
    </row>
    <row r="542" spans="1:8" ht="15" customHeight="1">
      <c r="A542" s="1" t="s">
        <v>552</v>
      </c>
      <c r="B542" s="2">
        <v>0</v>
      </c>
      <c r="C542" s="2">
        <v>3</v>
      </c>
      <c r="D542" s="4">
        <v>867.92</v>
      </c>
      <c r="E542" s="4">
        <v>867.95</v>
      </c>
      <c r="F542" s="1" t="s">
        <v>31</v>
      </c>
    </row>
    <row r="543" spans="1:8" ht="15" customHeight="1">
      <c r="A543" s="1" t="s">
        <v>553</v>
      </c>
      <c r="B543" s="2">
        <v>0</v>
      </c>
      <c r="C543" s="2">
        <v>5</v>
      </c>
      <c r="D543" s="4">
        <v>867.95</v>
      </c>
      <c r="E543" s="2">
        <v>868</v>
      </c>
      <c r="F543" s="1" t="s">
        <v>23</v>
      </c>
    </row>
    <row r="544" spans="1:8" ht="15" customHeight="1">
      <c r="A544" s="1" t="s">
        <v>554</v>
      </c>
      <c r="B544" s="2">
        <v>0</v>
      </c>
      <c r="C544" s="2">
        <v>4</v>
      </c>
      <c r="D544" s="2">
        <v>868</v>
      </c>
      <c r="E544" s="4">
        <v>868.04</v>
      </c>
      <c r="F544" s="1" t="s">
        <v>31</v>
      </c>
    </row>
    <row r="545" spans="1:8" ht="15" customHeight="1">
      <c r="A545" s="1" t="s">
        <v>555</v>
      </c>
      <c r="B545" s="2">
        <v>0</v>
      </c>
      <c r="C545" s="2">
        <v>29</v>
      </c>
      <c r="D545" s="4">
        <v>868.24</v>
      </c>
      <c r="E545" s="4">
        <v>868.53</v>
      </c>
      <c r="F545" s="1" t="s">
        <v>23</v>
      </c>
    </row>
    <row r="546" spans="1:8" ht="15" customHeight="1">
      <c r="A546" s="1" t="s">
        <v>556</v>
      </c>
      <c r="B546" s="2">
        <v>0</v>
      </c>
      <c r="C546" s="2">
        <v>4</v>
      </c>
      <c r="D546" s="4">
        <v>869.49</v>
      </c>
      <c r="E546" s="4">
        <v>869.53</v>
      </c>
      <c r="F546" s="1" t="s">
        <v>31</v>
      </c>
    </row>
    <row r="547" spans="1:8" ht="15" customHeight="1">
      <c r="A547" s="1" t="s">
        <v>557</v>
      </c>
      <c r="B547" s="2">
        <v>0</v>
      </c>
      <c r="C547" s="2">
        <v>3</v>
      </c>
      <c r="D547" s="4">
        <v>869.53</v>
      </c>
      <c r="E547" s="4">
        <v>869.56</v>
      </c>
      <c r="F547" s="1" t="s">
        <v>31</v>
      </c>
    </row>
    <row r="548" spans="1:8" ht="15" customHeight="1">
      <c r="A548" s="1" t="s">
        <v>558</v>
      </c>
      <c r="B548" s="2">
        <v>0</v>
      </c>
      <c r="C548" s="2">
        <v>10</v>
      </c>
      <c r="D548" s="4">
        <v>871.64</v>
      </c>
      <c r="E548" s="4">
        <v>871.74</v>
      </c>
      <c r="F548" s="1" t="s">
        <v>23</v>
      </c>
    </row>
    <row r="549" spans="1:8" ht="15" customHeight="1">
      <c r="A549" s="1" t="s">
        <v>559</v>
      </c>
      <c r="B549" s="2">
        <v>0</v>
      </c>
      <c r="C549" s="2">
        <v>3</v>
      </c>
      <c r="D549" s="4">
        <v>871.85</v>
      </c>
      <c r="E549" s="4">
        <v>871.88</v>
      </c>
      <c r="F549" s="1" t="s">
        <v>31</v>
      </c>
    </row>
    <row r="550" spans="1:8" ht="15" customHeight="1">
      <c r="A550" s="1" t="s">
        <v>560</v>
      </c>
      <c r="B550" s="2">
        <v>0</v>
      </c>
      <c r="C550" s="2">
        <v>15</v>
      </c>
      <c r="D550" s="4">
        <v>871.88</v>
      </c>
      <c r="E550" s="4">
        <v>872.03</v>
      </c>
      <c r="F550" s="1" t="s">
        <v>23</v>
      </c>
    </row>
    <row r="551" spans="1:8" ht="15" customHeight="1">
      <c r="A551" s="1" t="s">
        <v>561</v>
      </c>
      <c r="B551" s="2">
        <v>0</v>
      </c>
      <c r="C551" s="2">
        <v>5</v>
      </c>
      <c r="D551" s="4">
        <v>872.03</v>
      </c>
      <c r="E551" s="4">
        <v>872.08</v>
      </c>
      <c r="F551" s="1" t="s">
        <v>23</v>
      </c>
    </row>
    <row r="552" spans="1:8" ht="15" customHeight="1">
      <c r="A552" s="1" t="s">
        <v>562</v>
      </c>
      <c r="B552" s="2">
        <v>0</v>
      </c>
      <c r="C552" s="2">
        <v>4</v>
      </c>
      <c r="D552" s="4">
        <v>872.08</v>
      </c>
      <c r="E552" s="4">
        <v>872.12</v>
      </c>
      <c r="F552" s="1" t="s">
        <v>23</v>
      </c>
    </row>
    <row r="553" spans="1:8" ht="15" customHeight="1">
      <c r="A553" s="1" t="s">
        <v>563</v>
      </c>
      <c r="B553" s="2">
        <v>18</v>
      </c>
      <c r="C553" s="2">
        <v>21</v>
      </c>
      <c r="D553" s="4">
        <v>871.11</v>
      </c>
      <c r="E553" s="4">
        <v>871.14</v>
      </c>
      <c r="F553" s="1" t="s">
        <v>23</v>
      </c>
    </row>
    <row r="554" spans="1:8" ht="15" customHeight="1">
      <c r="A554" s="1" t="s">
        <v>564</v>
      </c>
      <c r="B554" s="2">
        <v>0</v>
      </c>
      <c r="C554" s="2">
        <v>4</v>
      </c>
      <c r="D554" s="4">
        <v>871.14</v>
      </c>
      <c r="E554" s="4">
        <v>871.18</v>
      </c>
      <c r="F554" s="1" t="s">
        <v>31</v>
      </c>
    </row>
    <row r="555" spans="1:8" ht="15" customHeight="1">
      <c r="A555" s="1" t="s">
        <v>565</v>
      </c>
      <c r="B555" s="2">
        <v>0</v>
      </c>
      <c r="C555" s="2">
        <v>6</v>
      </c>
      <c r="D555" s="4">
        <v>871.18</v>
      </c>
      <c r="E555" s="4">
        <v>871.24</v>
      </c>
      <c r="F555" s="1" t="s">
        <v>31</v>
      </c>
    </row>
    <row r="556" spans="1:8" ht="15" customHeight="1">
      <c r="A556" s="1" t="s">
        <v>566</v>
      </c>
      <c r="B556" s="2">
        <v>0</v>
      </c>
      <c r="C556" s="2">
        <v>3</v>
      </c>
      <c r="D556" s="4">
        <v>871.24</v>
      </c>
      <c r="E556" s="4">
        <v>871.27</v>
      </c>
      <c r="F556" s="1" t="s">
        <v>31</v>
      </c>
    </row>
    <row r="557" spans="1:8" ht="15" customHeight="1">
      <c r="A557" s="1" t="s">
        <v>567</v>
      </c>
      <c r="B557" s="2">
        <v>0</v>
      </c>
      <c r="C557" s="2">
        <v>6</v>
      </c>
      <c r="D557" s="4">
        <v>871.27</v>
      </c>
      <c r="E557" s="4">
        <v>871.33</v>
      </c>
      <c r="F557" s="1" t="s">
        <v>31</v>
      </c>
    </row>
    <row r="558" spans="1:8" ht="15" customHeight="1">
      <c r="A558" s="1" t="s">
        <v>568</v>
      </c>
      <c r="B558" s="2">
        <v>0</v>
      </c>
      <c r="C558" s="2">
        <v>6</v>
      </c>
      <c r="D558" s="4">
        <v>871.51</v>
      </c>
      <c r="E558" s="4">
        <v>871.57</v>
      </c>
      <c r="F558" s="1" t="s">
        <v>23</v>
      </c>
    </row>
    <row r="559" spans="1:8" ht="15" customHeight="1">
      <c r="A559" s="1" t="s">
        <v>569</v>
      </c>
      <c r="B559" s="2">
        <v>0</v>
      </c>
      <c r="C559" s="2">
        <v>7</v>
      </c>
      <c r="D559" s="4">
        <v>871.57</v>
      </c>
      <c r="E559" s="4">
        <v>871.64</v>
      </c>
      <c r="F559" s="1" t="s">
        <v>23</v>
      </c>
    </row>
    <row r="560" spans="1:8" ht="15" customHeight="1">
      <c r="A560" s="1" t="s">
        <v>570</v>
      </c>
      <c r="B560" s="2">
        <v>0</v>
      </c>
      <c r="C560" s="2">
        <v>3</v>
      </c>
      <c r="D560" s="3">
        <v>874.9</v>
      </c>
      <c r="E560" s="4">
        <v>874.93</v>
      </c>
      <c r="F560" s="1" t="s">
        <v>31</v>
      </c>
      <c r="G560" s="1" t="s">
        <v>83</v>
      </c>
      <c r="H560" s="2">
        <v>5</v>
      </c>
    </row>
    <row r="561" spans="1:8" ht="15" customHeight="1">
      <c r="A561" s="1" t="s">
        <v>571</v>
      </c>
      <c r="B561" s="2">
        <v>0</v>
      </c>
      <c r="C561" s="2">
        <v>3</v>
      </c>
      <c r="D561" s="4">
        <v>875.32</v>
      </c>
      <c r="E561" s="4">
        <v>875.35</v>
      </c>
      <c r="F561" s="1" t="s">
        <v>31</v>
      </c>
      <c r="G561" s="1" t="s">
        <v>83</v>
      </c>
      <c r="H561" s="2">
        <v>5</v>
      </c>
    </row>
    <row r="562" spans="1:8" ht="15" customHeight="1">
      <c r="A562" s="1" t="s">
        <v>572</v>
      </c>
      <c r="B562" s="2">
        <v>0</v>
      </c>
      <c r="C562" s="2">
        <v>3</v>
      </c>
      <c r="D562" s="4">
        <v>875.35</v>
      </c>
      <c r="E562" s="4">
        <v>875.38</v>
      </c>
      <c r="F562" s="1" t="s">
        <v>31</v>
      </c>
      <c r="G562" s="1" t="s">
        <v>83</v>
      </c>
      <c r="H562" s="2">
        <v>5</v>
      </c>
    </row>
    <row r="563" spans="1:8" ht="15" customHeight="1">
      <c r="A563" s="1" t="s">
        <v>573</v>
      </c>
      <c r="B563" s="2">
        <v>0</v>
      </c>
      <c r="C563" s="2">
        <v>3</v>
      </c>
      <c r="D563" s="4">
        <v>875.38</v>
      </c>
      <c r="E563" s="4">
        <v>875.41</v>
      </c>
      <c r="F563" s="1" t="s">
        <v>31</v>
      </c>
      <c r="G563" s="1" t="s">
        <v>83</v>
      </c>
      <c r="H563" s="2">
        <v>5</v>
      </c>
    </row>
    <row r="564" spans="1:8" ht="15" customHeight="1">
      <c r="A564" s="1" t="s">
        <v>574</v>
      </c>
      <c r="B564" s="2">
        <v>0</v>
      </c>
      <c r="C564" s="2">
        <v>7</v>
      </c>
      <c r="D564" s="4">
        <v>875.41</v>
      </c>
      <c r="E564" s="4">
        <v>875.48</v>
      </c>
      <c r="F564" s="1" t="s">
        <v>31</v>
      </c>
      <c r="G564" s="1" t="s">
        <v>83</v>
      </c>
      <c r="H564" s="2">
        <v>5</v>
      </c>
    </row>
    <row r="565" spans="1:8" ht="15" customHeight="1">
      <c r="A565" s="1" t="s">
        <v>575</v>
      </c>
      <c r="B565" s="2">
        <v>0</v>
      </c>
      <c r="C565" s="2">
        <v>3</v>
      </c>
      <c r="D565" s="4">
        <v>874.93</v>
      </c>
      <c r="E565" s="4">
        <v>874.96</v>
      </c>
      <c r="F565" s="1" t="s">
        <v>23</v>
      </c>
      <c r="G565" s="1" t="s">
        <v>83</v>
      </c>
      <c r="H565" s="2">
        <v>5</v>
      </c>
    </row>
    <row r="566" spans="1:8" ht="15" customHeight="1">
      <c r="A566" s="1" t="s">
        <v>576</v>
      </c>
      <c r="B566" s="2">
        <v>0</v>
      </c>
      <c r="C566" s="2">
        <v>18</v>
      </c>
      <c r="D566" s="4">
        <v>874.96</v>
      </c>
      <c r="E566" s="4">
        <v>875.14</v>
      </c>
      <c r="F566" s="1" t="s">
        <v>23</v>
      </c>
      <c r="G566" s="1" t="s">
        <v>32</v>
      </c>
      <c r="H566" s="2">
        <v>4</v>
      </c>
    </row>
    <row r="567" spans="1:8" ht="15" customHeight="1">
      <c r="A567" s="1" t="s">
        <v>577</v>
      </c>
      <c r="B567" s="2">
        <v>0</v>
      </c>
      <c r="C567" s="2">
        <v>3</v>
      </c>
      <c r="D567" s="4">
        <v>875.14</v>
      </c>
      <c r="E567" s="4">
        <v>875.17</v>
      </c>
      <c r="F567" s="1" t="s">
        <v>31</v>
      </c>
      <c r="G567" s="1" t="s">
        <v>83</v>
      </c>
      <c r="H567" s="2">
        <v>5</v>
      </c>
    </row>
    <row r="568" spans="1:8" ht="15" customHeight="1">
      <c r="A568" s="1" t="s">
        <v>578</v>
      </c>
      <c r="B568" s="2">
        <v>0</v>
      </c>
      <c r="C568" s="2">
        <v>3</v>
      </c>
      <c r="D568" s="4">
        <v>875.17</v>
      </c>
      <c r="E568" s="3">
        <v>875.2</v>
      </c>
      <c r="F568" s="1" t="s">
        <v>31</v>
      </c>
      <c r="G568" s="1" t="s">
        <v>83</v>
      </c>
      <c r="H568" s="2">
        <v>5</v>
      </c>
    </row>
    <row r="569" spans="1:8" ht="15" customHeight="1">
      <c r="A569" s="1" t="s">
        <v>579</v>
      </c>
      <c r="B569" s="2">
        <v>0</v>
      </c>
      <c r="C569" s="2">
        <v>3</v>
      </c>
      <c r="D569" s="3">
        <v>875.2</v>
      </c>
      <c r="E569" s="4">
        <v>875.23</v>
      </c>
      <c r="F569" s="1" t="s">
        <v>31</v>
      </c>
      <c r="G569" s="1" t="s">
        <v>83</v>
      </c>
      <c r="H569" s="2">
        <v>5</v>
      </c>
    </row>
    <row r="570" spans="1:8" ht="15" customHeight="1">
      <c r="A570" s="1" t="s">
        <v>580</v>
      </c>
      <c r="B570" s="2">
        <v>0</v>
      </c>
      <c r="C570" s="2">
        <v>3</v>
      </c>
      <c r="D570" s="4">
        <v>875.23</v>
      </c>
      <c r="E570" s="4">
        <v>875.26</v>
      </c>
      <c r="F570" s="1" t="s">
        <v>31</v>
      </c>
      <c r="G570" s="1" t="s">
        <v>83</v>
      </c>
      <c r="H570" s="2">
        <v>5</v>
      </c>
    </row>
    <row r="571" spans="1:8" ht="15" customHeight="1">
      <c r="A571" s="1" t="s">
        <v>581</v>
      </c>
      <c r="B571" s="2">
        <v>0</v>
      </c>
      <c r="C571" s="2">
        <v>3</v>
      </c>
      <c r="D571" s="4">
        <v>875.26</v>
      </c>
      <c r="E571" s="4">
        <v>875.29</v>
      </c>
      <c r="F571" s="1" t="s">
        <v>31</v>
      </c>
      <c r="G571" s="1" t="s">
        <v>83</v>
      </c>
      <c r="H571" s="2">
        <v>5</v>
      </c>
    </row>
    <row r="572" spans="1:8" ht="15" customHeight="1">
      <c r="A572" s="1" t="s">
        <v>582</v>
      </c>
      <c r="B572" s="2">
        <v>0</v>
      </c>
      <c r="C572" s="2">
        <v>3</v>
      </c>
      <c r="D572" s="4">
        <v>875.29</v>
      </c>
      <c r="E572" s="4">
        <v>875.32</v>
      </c>
      <c r="F572" s="1" t="s">
        <v>31</v>
      </c>
      <c r="G572" s="1" t="s">
        <v>83</v>
      </c>
      <c r="H572" s="2">
        <v>5</v>
      </c>
    </row>
    <row r="573" spans="1:8" ht="15" customHeight="1">
      <c r="A573" s="1" t="s">
        <v>583</v>
      </c>
      <c r="B573" s="2">
        <v>0</v>
      </c>
      <c r="C573" s="2">
        <v>128</v>
      </c>
      <c r="D573" s="4">
        <v>876.23</v>
      </c>
      <c r="E573" s="4">
        <v>877.51</v>
      </c>
      <c r="F573" s="1" t="s">
        <v>23</v>
      </c>
      <c r="G573" s="1" t="s">
        <v>83</v>
      </c>
      <c r="H573" s="2">
        <v>5</v>
      </c>
    </row>
    <row r="574" spans="1:8" ht="15" customHeight="1">
      <c r="A574" s="1" t="s">
        <v>584</v>
      </c>
      <c r="B574" s="2">
        <v>0</v>
      </c>
      <c r="C574" s="2">
        <v>14</v>
      </c>
      <c r="D574" s="4">
        <v>877.51</v>
      </c>
      <c r="E574" s="4">
        <v>877.65</v>
      </c>
      <c r="F574" s="1" t="s">
        <v>23</v>
      </c>
      <c r="G574" s="1" t="s">
        <v>32</v>
      </c>
      <c r="H574" s="2">
        <v>4</v>
      </c>
    </row>
    <row r="575" spans="1:8" ht="15" customHeight="1">
      <c r="A575" s="1" t="s">
        <v>585</v>
      </c>
      <c r="B575" s="2">
        <v>0</v>
      </c>
      <c r="C575" s="2">
        <v>20</v>
      </c>
      <c r="D575" s="4">
        <v>877.65</v>
      </c>
      <c r="E575" s="4">
        <v>877.85</v>
      </c>
      <c r="F575" s="1" t="s">
        <v>23</v>
      </c>
      <c r="G575" s="1" t="s">
        <v>32</v>
      </c>
      <c r="H575" s="2">
        <v>4</v>
      </c>
    </row>
    <row r="576" spans="1:8" ht="15" customHeight="1">
      <c r="A576" s="1" t="s">
        <v>586</v>
      </c>
      <c r="B576" s="2">
        <v>0</v>
      </c>
      <c r="C576" s="2">
        <v>4</v>
      </c>
      <c r="D576" s="4">
        <v>877.85</v>
      </c>
      <c r="E576" s="4">
        <v>877.89</v>
      </c>
      <c r="F576" s="1" t="s">
        <v>31</v>
      </c>
      <c r="G576" s="1" t="s">
        <v>32</v>
      </c>
      <c r="H576" s="2">
        <v>4</v>
      </c>
    </row>
    <row r="577" spans="1:8" ht="15" customHeight="1">
      <c r="A577" s="1" t="s">
        <v>587</v>
      </c>
      <c r="B577" s="2">
        <v>0</v>
      </c>
      <c r="C577" s="2">
        <v>7</v>
      </c>
      <c r="D577" s="4">
        <v>877.89</v>
      </c>
      <c r="E577" s="4">
        <v>877.96</v>
      </c>
      <c r="F577" s="1" t="s">
        <v>31</v>
      </c>
      <c r="G577" s="1" t="s">
        <v>32</v>
      </c>
      <c r="H577" s="2">
        <v>4</v>
      </c>
    </row>
    <row r="578" spans="1:8" ht="15" customHeight="1">
      <c r="A578" s="1" t="s">
        <v>588</v>
      </c>
      <c r="B578" s="2">
        <v>0</v>
      </c>
      <c r="C578" s="2">
        <v>74</v>
      </c>
      <c r="D578" s="4">
        <v>877.96</v>
      </c>
      <c r="E578" s="3">
        <v>878.7</v>
      </c>
      <c r="F578" s="1" t="s">
        <v>23</v>
      </c>
      <c r="G578" s="1" t="s">
        <v>32</v>
      </c>
      <c r="H578" s="2">
        <v>4</v>
      </c>
    </row>
    <row r="579" spans="1:8" ht="15" customHeight="1">
      <c r="A579" s="1" t="s">
        <v>589</v>
      </c>
      <c r="B579" s="2">
        <v>0</v>
      </c>
      <c r="C579" s="2">
        <v>35</v>
      </c>
      <c r="D579" s="3">
        <v>878.7</v>
      </c>
      <c r="E579" s="4">
        <v>879.05</v>
      </c>
      <c r="F579" s="1" t="s">
        <v>23</v>
      </c>
      <c r="G579" s="1" t="s">
        <v>32</v>
      </c>
      <c r="H579" s="2">
        <v>4</v>
      </c>
    </row>
    <row r="580" spans="1:8" ht="15" customHeight="1">
      <c r="A580" s="1" t="s">
        <v>590</v>
      </c>
      <c r="B580" s="2">
        <v>0</v>
      </c>
      <c r="C580" s="2">
        <v>6</v>
      </c>
      <c r="D580" s="4">
        <v>879.05</v>
      </c>
      <c r="E580" s="4">
        <v>879.11</v>
      </c>
      <c r="F580" s="1" t="s">
        <v>31</v>
      </c>
      <c r="G580" s="1" t="s">
        <v>32</v>
      </c>
      <c r="H580" s="2">
        <v>4</v>
      </c>
    </row>
    <row r="581" spans="1:8" ht="15" customHeight="1">
      <c r="A581" s="1" t="s">
        <v>591</v>
      </c>
      <c r="B581" s="2">
        <v>0</v>
      </c>
      <c r="C581" s="2">
        <v>3</v>
      </c>
      <c r="D581" s="4">
        <v>879.11</v>
      </c>
      <c r="E581" s="4">
        <v>879.14</v>
      </c>
      <c r="F581" s="1" t="s">
        <v>31</v>
      </c>
      <c r="G581" s="1" t="s">
        <v>83</v>
      </c>
      <c r="H581" s="2">
        <v>5</v>
      </c>
    </row>
    <row r="582" spans="1:8" ht="15" customHeight="1">
      <c r="A582" s="1" t="s">
        <v>592</v>
      </c>
      <c r="B582" s="2">
        <v>0</v>
      </c>
      <c r="C582" s="2">
        <v>44</v>
      </c>
      <c r="D582" s="4">
        <v>880.12</v>
      </c>
      <c r="E582" s="4">
        <v>880.56</v>
      </c>
      <c r="F582" s="1" t="s">
        <v>23</v>
      </c>
      <c r="G582" s="1" t="s">
        <v>24</v>
      </c>
      <c r="H582" s="2">
        <v>2</v>
      </c>
    </row>
    <row r="583" spans="1:8" ht="15" customHeight="1">
      <c r="A583" s="1" t="s">
        <v>593</v>
      </c>
      <c r="B583" s="2">
        <v>0</v>
      </c>
      <c r="C583" s="2">
        <v>4</v>
      </c>
      <c r="D583" s="4">
        <v>879.14</v>
      </c>
      <c r="E583" s="4">
        <v>879.18</v>
      </c>
      <c r="F583" s="1" t="s">
        <v>31</v>
      </c>
      <c r="G583" s="1" t="s">
        <v>83</v>
      </c>
      <c r="H583" s="2">
        <v>5</v>
      </c>
    </row>
    <row r="584" spans="1:8" ht="15" customHeight="1">
      <c r="A584" s="1" t="s">
        <v>594</v>
      </c>
      <c r="B584" s="2">
        <v>0</v>
      </c>
      <c r="C584" s="2">
        <v>7</v>
      </c>
      <c r="D584" s="4">
        <v>879.18</v>
      </c>
      <c r="E584" s="4">
        <v>879.25</v>
      </c>
      <c r="F584" s="1" t="s">
        <v>31</v>
      </c>
      <c r="G584" s="1" t="s">
        <v>83</v>
      </c>
      <c r="H584" s="2">
        <v>5</v>
      </c>
    </row>
    <row r="585" spans="1:8" ht="15" customHeight="1">
      <c r="A585" s="1" t="s">
        <v>595</v>
      </c>
      <c r="B585" s="2">
        <v>0</v>
      </c>
      <c r="C585" s="2">
        <v>5</v>
      </c>
      <c r="D585" s="4">
        <v>879.25</v>
      </c>
      <c r="E585" s="3">
        <v>879.3</v>
      </c>
      <c r="F585" s="1" t="s">
        <v>31</v>
      </c>
      <c r="G585" s="1" t="s">
        <v>83</v>
      </c>
      <c r="H585" s="2">
        <v>5</v>
      </c>
    </row>
    <row r="586" spans="1:8" ht="15" customHeight="1">
      <c r="A586" s="1" t="s">
        <v>596</v>
      </c>
      <c r="B586" s="2">
        <v>0</v>
      </c>
      <c r="C586" s="2">
        <v>7</v>
      </c>
      <c r="D586" s="3">
        <v>879.3</v>
      </c>
      <c r="E586" s="4">
        <v>879.37</v>
      </c>
      <c r="F586" s="1" t="s">
        <v>31</v>
      </c>
      <c r="G586" s="1" t="s">
        <v>83</v>
      </c>
      <c r="H586" s="2">
        <v>5</v>
      </c>
    </row>
    <row r="587" spans="1:8" ht="15" customHeight="1">
      <c r="A587" s="1" t="s">
        <v>597</v>
      </c>
      <c r="B587" s="2">
        <v>0</v>
      </c>
      <c r="C587" s="2">
        <v>3</v>
      </c>
      <c r="D587" s="4">
        <v>879.37</v>
      </c>
      <c r="E587" s="3">
        <v>879.4</v>
      </c>
      <c r="F587" s="1" t="s">
        <v>31</v>
      </c>
      <c r="G587" s="1" t="s">
        <v>83</v>
      </c>
      <c r="H587" s="2">
        <v>5</v>
      </c>
    </row>
    <row r="588" spans="1:8" ht="15" customHeight="1">
      <c r="A588" s="1" t="s">
        <v>598</v>
      </c>
      <c r="B588" s="2">
        <v>0</v>
      </c>
      <c r="C588" s="2">
        <v>3</v>
      </c>
      <c r="D588" s="4">
        <v>879.57</v>
      </c>
      <c r="E588" s="3">
        <v>879.6</v>
      </c>
      <c r="F588" s="1" t="s">
        <v>31</v>
      </c>
      <c r="G588" s="1" t="s">
        <v>83</v>
      </c>
      <c r="H588" s="2">
        <v>5</v>
      </c>
    </row>
    <row r="589" spans="1:8" ht="15" customHeight="1">
      <c r="A589" s="1" t="s">
        <v>599</v>
      </c>
      <c r="B589" s="2">
        <v>0</v>
      </c>
      <c r="C589" s="2">
        <v>64</v>
      </c>
      <c r="D589" s="4">
        <v>880.56</v>
      </c>
      <c r="E589" s="3">
        <v>881.2</v>
      </c>
      <c r="F589" s="1" t="s">
        <v>23</v>
      </c>
      <c r="G589" s="1" t="s">
        <v>24</v>
      </c>
      <c r="H589" s="2">
        <v>2</v>
      </c>
    </row>
    <row r="590" spans="1:8" ht="15" customHeight="1">
      <c r="A590" s="1" t="s">
        <v>599</v>
      </c>
      <c r="B590" s="2">
        <v>0</v>
      </c>
      <c r="C590" s="2">
        <v>64</v>
      </c>
      <c r="D590" s="4">
        <v>880.56</v>
      </c>
      <c r="E590" s="3">
        <v>881.2</v>
      </c>
      <c r="F590" s="1" t="s">
        <v>23</v>
      </c>
      <c r="G590" s="1" t="s">
        <v>24</v>
      </c>
      <c r="H590" s="2">
        <v>2</v>
      </c>
    </row>
    <row r="591" spans="1:8" ht="15" customHeight="1">
      <c r="A591" s="1" t="s">
        <v>600</v>
      </c>
      <c r="B591" s="2">
        <v>0</v>
      </c>
      <c r="C591" s="2">
        <v>8</v>
      </c>
      <c r="D591" s="4">
        <v>881.36</v>
      </c>
      <c r="E591" s="4">
        <v>881.44</v>
      </c>
      <c r="F591" s="1" t="s">
        <v>31</v>
      </c>
      <c r="G591" s="1" t="s">
        <v>32</v>
      </c>
      <c r="H591" s="2">
        <v>4</v>
      </c>
    </row>
    <row r="592" spans="1:8" ht="15" customHeight="1">
      <c r="A592" s="1" t="s">
        <v>601</v>
      </c>
      <c r="B592" s="2">
        <v>0</v>
      </c>
      <c r="C592" s="2">
        <v>102</v>
      </c>
      <c r="D592" s="4">
        <v>881.52</v>
      </c>
      <c r="E592" s="4">
        <v>882.54</v>
      </c>
      <c r="F592" s="1" t="s">
        <v>23</v>
      </c>
      <c r="G592" s="1" t="s">
        <v>83</v>
      </c>
      <c r="H592" s="2">
        <v>5</v>
      </c>
    </row>
    <row r="593" spans="1:8" ht="15" customHeight="1">
      <c r="A593" s="1" t="s">
        <v>601</v>
      </c>
      <c r="B593" s="2">
        <v>0</v>
      </c>
      <c r="C593" s="2">
        <v>102</v>
      </c>
      <c r="D593" s="4">
        <v>881.52</v>
      </c>
      <c r="E593" s="4">
        <v>882.54</v>
      </c>
      <c r="F593" s="1" t="s">
        <v>23</v>
      </c>
      <c r="G593" s="1" t="s">
        <v>24</v>
      </c>
      <c r="H593" s="2">
        <v>2</v>
      </c>
    </row>
    <row r="594" spans="1:8" ht="15" customHeight="1">
      <c r="A594" s="1" t="s">
        <v>602</v>
      </c>
      <c r="B594" s="2">
        <v>0</v>
      </c>
      <c r="C594" s="2">
        <v>10</v>
      </c>
      <c r="D594" s="3">
        <v>884.6</v>
      </c>
      <c r="E594" s="3">
        <v>884.7</v>
      </c>
      <c r="F594" s="1" t="s">
        <v>23</v>
      </c>
      <c r="G594" s="1" t="s">
        <v>32</v>
      </c>
      <c r="H594" s="2">
        <v>4</v>
      </c>
    </row>
    <row r="595" spans="1:8" ht="15" customHeight="1">
      <c r="A595" s="1" t="s">
        <v>603</v>
      </c>
      <c r="B595" s="2">
        <v>0</v>
      </c>
      <c r="C595" s="2">
        <v>4</v>
      </c>
      <c r="D595" s="3">
        <v>884.7</v>
      </c>
      <c r="E595" s="4">
        <v>884.74</v>
      </c>
      <c r="F595" s="1" t="s">
        <v>23</v>
      </c>
      <c r="G595" s="1" t="s">
        <v>32</v>
      </c>
      <c r="H595" s="2">
        <v>4</v>
      </c>
    </row>
    <row r="596" spans="1:8" ht="15" customHeight="1">
      <c r="A596" s="1" t="s">
        <v>604</v>
      </c>
      <c r="B596" s="2">
        <v>0</v>
      </c>
      <c r="C596" s="2">
        <v>6</v>
      </c>
      <c r="D596" s="4">
        <v>884.74</v>
      </c>
      <c r="E596" s="3">
        <v>884.8</v>
      </c>
      <c r="F596" s="1" t="s">
        <v>23</v>
      </c>
      <c r="G596" s="1" t="s">
        <v>24</v>
      </c>
      <c r="H596" s="2">
        <v>2</v>
      </c>
    </row>
    <row r="597" spans="1:8" ht="15" customHeight="1">
      <c r="A597" s="1" t="s">
        <v>605</v>
      </c>
      <c r="B597" s="2">
        <v>0</v>
      </c>
      <c r="C597" s="2">
        <v>87</v>
      </c>
      <c r="D597" s="3">
        <v>884.8</v>
      </c>
      <c r="E597" s="4">
        <v>885.67</v>
      </c>
      <c r="F597" s="1" t="s">
        <v>23</v>
      </c>
      <c r="G597" s="1" t="s">
        <v>24</v>
      </c>
      <c r="H597" s="2">
        <v>2</v>
      </c>
    </row>
    <row r="598" spans="1:8" ht="15" customHeight="1">
      <c r="A598" s="1" t="s">
        <v>606</v>
      </c>
      <c r="B598" s="2">
        <v>0</v>
      </c>
      <c r="C598" s="2">
        <v>114</v>
      </c>
      <c r="D598" s="4">
        <v>885.67</v>
      </c>
      <c r="E598" s="4">
        <v>886.81</v>
      </c>
      <c r="F598" s="1" t="s">
        <v>607</v>
      </c>
      <c r="G598" s="1" t="s">
        <v>83</v>
      </c>
      <c r="H598" s="2">
        <v>5</v>
      </c>
    </row>
    <row r="599" spans="1:8" ht="15" customHeight="1">
      <c r="A599" s="1" t="s">
        <v>608</v>
      </c>
      <c r="B599" s="2">
        <v>0</v>
      </c>
      <c r="C599" s="2">
        <v>147</v>
      </c>
      <c r="D599" s="4">
        <v>886.81</v>
      </c>
      <c r="E599" s="4">
        <v>888.28</v>
      </c>
      <c r="F599" s="1" t="s">
        <v>607</v>
      </c>
      <c r="G599" s="1" t="s">
        <v>51</v>
      </c>
      <c r="H599" s="2">
        <v>6</v>
      </c>
    </row>
    <row r="600" spans="1:8" ht="15" customHeight="1">
      <c r="A600" s="1" t="s">
        <v>609</v>
      </c>
      <c r="B600" s="2">
        <v>0</v>
      </c>
      <c r="C600" s="2">
        <v>143</v>
      </c>
      <c r="D600" s="4">
        <v>888.28</v>
      </c>
      <c r="E600" s="4">
        <v>889.71</v>
      </c>
      <c r="F600" s="1" t="s">
        <v>607</v>
      </c>
      <c r="G600" s="1" t="s">
        <v>83</v>
      </c>
      <c r="H600" s="2">
        <v>5</v>
      </c>
    </row>
    <row r="601" spans="1:8" ht="15" customHeight="1">
      <c r="A601" s="1" t="s">
        <v>610</v>
      </c>
      <c r="B601" s="2">
        <v>0</v>
      </c>
      <c r="C601" s="2">
        <v>12</v>
      </c>
      <c r="D601" s="4">
        <v>889.71</v>
      </c>
      <c r="E601" s="4">
        <v>889.83</v>
      </c>
      <c r="F601" s="1" t="s">
        <v>607</v>
      </c>
      <c r="G601" s="1" t="s">
        <v>83</v>
      </c>
      <c r="H601" s="2">
        <v>5</v>
      </c>
    </row>
    <row r="602" spans="1:8" ht="15" customHeight="1">
      <c r="A602" s="1" t="s">
        <v>611</v>
      </c>
      <c r="B602" s="2">
        <v>0</v>
      </c>
      <c r="C602" s="2">
        <v>21</v>
      </c>
      <c r="D602" s="3">
        <v>962.3</v>
      </c>
      <c r="E602" s="4">
        <v>962.51</v>
      </c>
      <c r="F602" s="1" t="s">
        <v>12</v>
      </c>
      <c r="G602" s="1" t="s">
        <v>32</v>
      </c>
      <c r="H602" s="2">
        <v>4</v>
      </c>
    </row>
    <row r="603" spans="1:8" ht="15" customHeight="1">
      <c r="A603" s="1" t="s">
        <v>611</v>
      </c>
      <c r="B603" s="2">
        <v>21</v>
      </c>
      <c r="C603" s="2">
        <v>92</v>
      </c>
      <c r="D603" s="4">
        <v>962.51</v>
      </c>
      <c r="E603" s="4">
        <v>963.22</v>
      </c>
      <c r="F603" s="1" t="s">
        <v>23</v>
      </c>
      <c r="G603" s="1" t="s">
        <v>32</v>
      </c>
      <c r="H603" s="2">
        <v>4</v>
      </c>
    </row>
    <row r="604" spans="1:8" ht="15" customHeight="1">
      <c r="A604" s="1" t="s">
        <v>612</v>
      </c>
      <c r="B604" s="2">
        <v>0</v>
      </c>
      <c r="C604" s="2">
        <v>11</v>
      </c>
      <c r="D604" s="4">
        <v>963.22</v>
      </c>
      <c r="E604" s="4">
        <v>963.33</v>
      </c>
      <c r="F604" s="1" t="s">
        <v>31</v>
      </c>
      <c r="G604" s="1" t="s">
        <v>13</v>
      </c>
      <c r="H604" s="2">
        <v>7</v>
      </c>
    </row>
    <row r="605" spans="1:8" ht="15" customHeight="1">
      <c r="A605" s="1" t="s">
        <v>612</v>
      </c>
      <c r="B605" s="2">
        <v>11</v>
      </c>
      <c r="C605" s="2">
        <v>135</v>
      </c>
      <c r="D605" s="4">
        <v>963.33</v>
      </c>
      <c r="E605" s="4">
        <v>964.57</v>
      </c>
      <c r="F605" s="1" t="s">
        <v>31</v>
      </c>
      <c r="G605" s="1" t="s">
        <v>26</v>
      </c>
      <c r="H605" s="2">
        <v>3</v>
      </c>
    </row>
    <row r="606" spans="1:8" ht="15" customHeight="1">
      <c r="A606" s="1" t="s">
        <v>613</v>
      </c>
      <c r="B606" s="2">
        <v>0</v>
      </c>
      <c r="C606" s="2">
        <v>55</v>
      </c>
      <c r="D606" s="4">
        <v>964.57</v>
      </c>
      <c r="E606" s="4">
        <v>965.12</v>
      </c>
      <c r="F606" s="1" t="s">
        <v>31</v>
      </c>
      <c r="G606" s="1" t="s">
        <v>83</v>
      </c>
      <c r="H606" s="2">
        <v>5</v>
      </c>
    </row>
    <row r="607" spans="1:8" ht="15" customHeight="1">
      <c r="A607" s="1" t="s">
        <v>613</v>
      </c>
      <c r="B607" s="2">
        <v>55</v>
      </c>
      <c r="C607" s="2">
        <v>125</v>
      </c>
      <c r="D607" s="4">
        <v>965.12</v>
      </c>
      <c r="E607" s="4">
        <v>965.82</v>
      </c>
      <c r="F607" s="1" t="s">
        <v>23</v>
      </c>
      <c r="G607" s="1" t="s">
        <v>32</v>
      </c>
      <c r="H607" s="2">
        <v>4</v>
      </c>
    </row>
    <row r="608" spans="1:8" ht="15" customHeight="1">
      <c r="A608" s="1" t="s">
        <v>613</v>
      </c>
      <c r="B608" s="2">
        <v>125</v>
      </c>
      <c r="C608" s="2">
        <v>150</v>
      </c>
      <c r="D608" s="4">
        <v>965.82</v>
      </c>
      <c r="E608" s="4">
        <v>966.07</v>
      </c>
      <c r="F608" s="1" t="s">
        <v>31</v>
      </c>
      <c r="G608" s="1" t="s">
        <v>51</v>
      </c>
      <c r="H608" s="2">
        <v>6</v>
      </c>
    </row>
    <row r="609" spans="1:8" ht="15" customHeight="1">
      <c r="A609" s="1" t="s">
        <v>614</v>
      </c>
      <c r="B609" s="2">
        <v>0</v>
      </c>
      <c r="C609" s="2">
        <v>29</v>
      </c>
      <c r="D609" s="4">
        <v>966.07</v>
      </c>
      <c r="E609" s="4">
        <v>966.36</v>
      </c>
      <c r="F609" s="1" t="s">
        <v>31</v>
      </c>
      <c r="G609" s="1" t="s">
        <v>83</v>
      </c>
      <c r="H609" s="2">
        <v>5</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pane ySplit="1" topLeftCell="A2" activePane="bottomLeft" state="frozen"/>
      <selection activeCell="A2" sqref="A2"/>
      <selection pane="bottomLeft"/>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8.3984375" style="1" customWidth="1"/>
    <col min="7" max="7" width="21.19921875" style="1" customWidth="1"/>
    <col min="8" max="8" width="16.59765625" style="1" customWidth="1"/>
    <col min="9" max="9" width="25" style="1" customWidth="1"/>
    <col min="10" max="10" width="16.59765625" style="1" customWidth="1"/>
    <col min="11" max="11" width="33.3984375" style="1" customWidth="1"/>
    <col min="12" max="12" width="18.59765625" style="1" customWidth="1"/>
    <col min="13" max="13" width="7.3984375" style="1" customWidth="1"/>
    <col min="14" max="14" width="14" style="1" customWidth="1"/>
    <col min="15" max="15" width="8.3984375" style="1" customWidth="1"/>
    <col min="16" max="16" width="16.59765625" style="1" customWidth="1"/>
    <col min="17" max="17" width="15.3984375" style="1" customWidth="1"/>
    <col min="18" max="18" width="10.796875" style="1" customWidth="1"/>
    <col min="19" max="19" width="14.59765625" style="1" customWidth="1"/>
    <col min="20" max="20" width="18.3984375" style="1" customWidth="1"/>
    <col min="21" max="22" width="12.3984375" style="1" customWidth="1"/>
    <col min="23" max="23" width="14.19921875" style="1" customWidth="1"/>
    <col min="24" max="24" width="18.3984375" style="1" customWidth="1"/>
    <col min="25" max="25" width="10" style="1" customWidth="1"/>
    <col min="26" max="26" width="12.3984375" style="1" customWidth="1"/>
    <col min="27" max="527" width="10" style="1" customWidth="1"/>
    <col min="528" max="16384" width="10" style="1"/>
  </cols>
  <sheetData>
    <row r="1" spans="1:26" s="5" customFormat="1" ht="15" customHeight="1">
      <c r="A1" s="6" t="s">
        <v>0</v>
      </c>
      <c r="B1" s="6" t="s">
        <v>1</v>
      </c>
      <c r="C1" s="6" t="s">
        <v>2</v>
      </c>
      <c r="D1" s="6" t="s">
        <v>3</v>
      </c>
      <c r="E1" s="6" t="s">
        <v>4</v>
      </c>
      <c r="F1" s="6" t="s">
        <v>2149</v>
      </c>
      <c r="G1" s="6" t="s">
        <v>2232</v>
      </c>
      <c r="H1" s="6" t="s">
        <v>1215</v>
      </c>
      <c r="I1" s="6" t="s">
        <v>2233</v>
      </c>
      <c r="J1" s="6" t="s">
        <v>2234</v>
      </c>
      <c r="K1" s="6" t="s">
        <v>2235</v>
      </c>
      <c r="L1" s="6" t="s">
        <v>2236</v>
      </c>
      <c r="M1" s="6" t="s">
        <v>2237</v>
      </c>
      <c r="N1" s="6" t="s">
        <v>2238</v>
      </c>
      <c r="O1" s="6" t="s">
        <v>2239</v>
      </c>
      <c r="P1" s="6" t="s">
        <v>5</v>
      </c>
      <c r="Q1" s="6" t="s">
        <v>2240</v>
      </c>
      <c r="R1" s="6" t="s">
        <v>2241</v>
      </c>
      <c r="S1" s="6" t="s">
        <v>2242</v>
      </c>
      <c r="T1" s="6" t="s">
        <v>2243</v>
      </c>
      <c r="U1" s="6" t="s">
        <v>2244</v>
      </c>
      <c r="V1" s="6" t="s">
        <v>2245</v>
      </c>
      <c r="W1" s="6" t="s">
        <v>2246</v>
      </c>
      <c r="X1" s="6" t="s">
        <v>2247</v>
      </c>
      <c r="Y1" s="6" t="s">
        <v>9</v>
      </c>
      <c r="Z1" s="6" t="s">
        <v>10</v>
      </c>
    </row>
    <row r="2" spans="1:26" ht="15" customHeight="1">
      <c r="A2" s="1" t="s">
        <v>2248</v>
      </c>
      <c r="B2" s="2">
        <v>60330</v>
      </c>
      <c r="C2" s="2">
        <v>61300</v>
      </c>
      <c r="D2" s="3">
        <v>603.29999999999995</v>
      </c>
      <c r="E2" s="2">
        <v>613</v>
      </c>
      <c r="I2" s="1" t="s">
        <v>693</v>
      </c>
      <c r="K2" s="1" t="s">
        <v>694</v>
      </c>
    </row>
    <row r="3" spans="1:26" ht="15" customHeight="1">
      <c r="A3" s="1" t="s">
        <v>2248</v>
      </c>
      <c r="B3" s="2">
        <v>60342</v>
      </c>
      <c r="C3" s="2">
        <v>79730</v>
      </c>
      <c r="D3" s="4">
        <v>603.41999999999996</v>
      </c>
      <c r="E3" s="3">
        <v>797.3</v>
      </c>
      <c r="F3" s="1" t="s">
        <v>2159</v>
      </c>
    </row>
    <row r="4" spans="1:26" ht="15" customHeight="1">
      <c r="A4" s="1" t="s">
        <v>2248</v>
      </c>
      <c r="B4" s="2">
        <v>61300</v>
      </c>
      <c r="C4" s="2">
        <v>61940</v>
      </c>
      <c r="D4" s="2">
        <v>613</v>
      </c>
      <c r="E4" s="3">
        <v>619.4</v>
      </c>
      <c r="I4" s="1" t="s">
        <v>723</v>
      </c>
      <c r="K4" s="1" t="s">
        <v>725</v>
      </c>
    </row>
    <row r="5" spans="1:26" ht="15" customHeight="1">
      <c r="A5" s="1" t="s">
        <v>2248</v>
      </c>
      <c r="B5" s="2">
        <v>61940</v>
      </c>
      <c r="C5" s="2">
        <v>64210</v>
      </c>
      <c r="D5" s="3">
        <v>619.4</v>
      </c>
      <c r="E5" s="3">
        <v>642.1</v>
      </c>
      <c r="I5" s="1" t="s">
        <v>693</v>
      </c>
      <c r="K5" s="1" t="s">
        <v>694</v>
      </c>
    </row>
    <row r="6" spans="1:26" ht="15" customHeight="1">
      <c r="A6" s="1" t="s">
        <v>2248</v>
      </c>
      <c r="B6" s="2">
        <v>64210</v>
      </c>
      <c r="C6" s="2">
        <v>64370</v>
      </c>
      <c r="D6" s="3">
        <v>642.1</v>
      </c>
      <c r="E6" s="3">
        <v>643.70000000000005</v>
      </c>
      <c r="I6" s="1" t="s">
        <v>723</v>
      </c>
      <c r="K6" s="1" t="s">
        <v>2249</v>
      </c>
    </row>
    <row r="7" spans="1:26" ht="15" customHeight="1">
      <c r="A7" s="1" t="s">
        <v>2248</v>
      </c>
      <c r="B7" s="2">
        <v>64370</v>
      </c>
      <c r="C7" s="2">
        <v>65200</v>
      </c>
      <c r="D7" s="3">
        <v>643.70000000000005</v>
      </c>
      <c r="E7" s="2">
        <v>652</v>
      </c>
      <c r="I7" s="1" t="s">
        <v>693</v>
      </c>
      <c r="K7" s="1" t="s">
        <v>12</v>
      </c>
    </row>
    <row r="8" spans="1:26" ht="15" customHeight="1">
      <c r="A8" s="1" t="s">
        <v>2248</v>
      </c>
      <c r="B8" s="2">
        <v>65200</v>
      </c>
      <c r="C8" s="2">
        <v>65740</v>
      </c>
      <c r="D8" s="2">
        <v>652</v>
      </c>
      <c r="E8" s="3">
        <v>657.4</v>
      </c>
      <c r="I8" s="1" t="s">
        <v>704</v>
      </c>
      <c r="K8" s="1" t="s">
        <v>705</v>
      </c>
    </row>
    <row r="9" spans="1:26" ht="15" customHeight="1">
      <c r="A9" s="1" t="s">
        <v>2248</v>
      </c>
      <c r="B9" s="2">
        <v>65740</v>
      </c>
      <c r="C9" s="2">
        <v>65920</v>
      </c>
      <c r="D9" s="3">
        <v>657.4</v>
      </c>
      <c r="E9" s="3">
        <v>659.2</v>
      </c>
      <c r="H9" s="1" t="s">
        <v>767</v>
      </c>
      <c r="I9" s="1" t="s">
        <v>734</v>
      </c>
      <c r="K9" s="1" t="s">
        <v>880</v>
      </c>
    </row>
    <row r="10" spans="1:26" ht="15" customHeight="1">
      <c r="A10" s="1" t="s">
        <v>2248</v>
      </c>
      <c r="B10" s="2">
        <v>65920</v>
      </c>
      <c r="C10" s="2">
        <v>66390</v>
      </c>
      <c r="D10" s="3">
        <v>659.2</v>
      </c>
      <c r="E10" s="3">
        <v>663.9</v>
      </c>
      <c r="I10" s="1" t="s">
        <v>704</v>
      </c>
      <c r="K10" s="1" t="s">
        <v>705</v>
      </c>
    </row>
    <row r="11" spans="1:26" ht="15" customHeight="1">
      <c r="A11" s="1" t="s">
        <v>2248</v>
      </c>
      <c r="B11" s="2">
        <v>66390</v>
      </c>
      <c r="C11" s="2">
        <v>66750</v>
      </c>
      <c r="D11" s="3">
        <v>663.9</v>
      </c>
      <c r="E11" s="3">
        <v>667.5</v>
      </c>
      <c r="I11" s="1" t="s">
        <v>723</v>
      </c>
      <c r="K11" s="1" t="s">
        <v>725</v>
      </c>
    </row>
    <row r="12" spans="1:26" ht="15" customHeight="1">
      <c r="A12" s="1" t="s">
        <v>2248</v>
      </c>
      <c r="B12" s="2">
        <v>66750</v>
      </c>
      <c r="C12" s="2">
        <v>66850</v>
      </c>
      <c r="D12" s="3">
        <v>667.5</v>
      </c>
      <c r="E12" s="3">
        <v>668.5</v>
      </c>
      <c r="I12" s="1" t="s">
        <v>734</v>
      </c>
      <c r="K12" s="1" t="s">
        <v>735</v>
      </c>
    </row>
    <row r="13" spans="1:26" ht="15" customHeight="1">
      <c r="A13" s="1" t="s">
        <v>2248</v>
      </c>
      <c r="B13" s="2">
        <v>66850</v>
      </c>
      <c r="C13" s="2">
        <v>66950</v>
      </c>
      <c r="D13" s="3">
        <v>668.5</v>
      </c>
      <c r="E13" s="3">
        <v>669.5</v>
      </c>
      <c r="H13" s="1" t="s">
        <v>767</v>
      </c>
      <c r="I13" s="1" t="s">
        <v>734</v>
      </c>
      <c r="K13" s="1" t="s">
        <v>880</v>
      </c>
    </row>
    <row r="14" spans="1:26" ht="15" customHeight="1">
      <c r="A14" s="1" t="s">
        <v>2248</v>
      </c>
      <c r="B14" s="2">
        <v>66950</v>
      </c>
      <c r="C14" s="2">
        <v>67500</v>
      </c>
      <c r="D14" s="3">
        <v>669.5</v>
      </c>
      <c r="E14" s="2">
        <v>675</v>
      </c>
      <c r="I14" s="1" t="s">
        <v>704</v>
      </c>
      <c r="K14" s="1" t="s">
        <v>705</v>
      </c>
    </row>
    <row r="15" spans="1:26" ht="15" customHeight="1">
      <c r="A15" s="1" t="s">
        <v>2248</v>
      </c>
      <c r="B15" s="2">
        <v>67500</v>
      </c>
      <c r="C15" s="2">
        <v>67710</v>
      </c>
      <c r="D15" s="2">
        <v>675</v>
      </c>
      <c r="E15" s="3">
        <v>677.1</v>
      </c>
      <c r="I15" s="1" t="s">
        <v>723</v>
      </c>
      <c r="K15" s="1" t="s">
        <v>725</v>
      </c>
    </row>
    <row r="16" spans="1:26" ht="15" customHeight="1">
      <c r="A16" s="1" t="s">
        <v>2248</v>
      </c>
      <c r="B16" s="2">
        <v>67710</v>
      </c>
      <c r="C16" s="2">
        <v>68000</v>
      </c>
      <c r="D16" s="3">
        <v>677.1</v>
      </c>
      <c r="E16" s="2">
        <v>680</v>
      </c>
      <c r="I16" s="1" t="s">
        <v>734</v>
      </c>
      <c r="K16" s="1" t="s">
        <v>735</v>
      </c>
    </row>
    <row r="17" spans="1:11" ht="15" customHeight="1">
      <c r="A17" s="1" t="s">
        <v>2248</v>
      </c>
      <c r="B17" s="2">
        <v>68000</v>
      </c>
      <c r="C17" s="2">
        <v>68270</v>
      </c>
      <c r="D17" s="2">
        <v>680</v>
      </c>
      <c r="E17" s="3">
        <v>682.7</v>
      </c>
      <c r="I17" s="1" t="s">
        <v>693</v>
      </c>
      <c r="K17" s="1" t="s">
        <v>694</v>
      </c>
    </row>
    <row r="18" spans="1:11" ht="15" customHeight="1">
      <c r="A18" s="1" t="s">
        <v>2248</v>
      </c>
      <c r="B18" s="2">
        <v>68270</v>
      </c>
      <c r="C18" s="2">
        <v>68540</v>
      </c>
      <c r="D18" s="3">
        <v>682.7</v>
      </c>
      <c r="E18" s="3">
        <v>685.4</v>
      </c>
      <c r="I18" s="1" t="s">
        <v>768</v>
      </c>
      <c r="K18" s="1" t="s">
        <v>948</v>
      </c>
    </row>
    <row r="19" spans="1:11" ht="15" customHeight="1">
      <c r="A19" s="1" t="s">
        <v>2248</v>
      </c>
      <c r="B19" s="2">
        <v>68540</v>
      </c>
      <c r="C19" s="2">
        <v>69480</v>
      </c>
      <c r="D19" s="3">
        <v>685.4</v>
      </c>
      <c r="E19" s="3">
        <v>694.8</v>
      </c>
      <c r="I19" s="1" t="s">
        <v>704</v>
      </c>
      <c r="K19" s="1" t="s">
        <v>705</v>
      </c>
    </row>
    <row r="20" spans="1:11" ht="15" customHeight="1">
      <c r="A20" s="1" t="s">
        <v>2248</v>
      </c>
      <c r="B20" s="2">
        <v>69480</v>
      </c>
      <c r="C20" s="2">
        <v>69700</v>
      </c>
      <c r="D20" s="3">
        <v>694.8</v>
      </c>
      <c r="E20" s="2">
        <v>697</v>
      </c>
      <c r="I20" s="1" t="s">
        <v>2250</v>
      </c>
      <c r="K20" s="1" t="s">
        <v>2251</v>
      </c>
    </row>
    <row r="21" spans="1:11" ht="15" customHeight="1">
      <c r="A21" s="1" t="s">
        <v>2248</v>
      </c>
      <c r="B21" s="2">
        <v>69700</v>
      </c>
      <c r="C21" s="2">
        <v>70150</v>
      </c>
      <c r="D21" s="2">
        <v>697</v>
      </c>
      <c r="E21" s="3">
        <v>701.5</v>
      </c>
      <c r="I21" s="1" t="s">
        <v>704</v>
      </c>
      <c r="K21" s="1" t="s">
        <v>705</v>
      </c>
    </row>
    <row r="22" spans="1:11" ht="15" customHeight="1">
      <c r="A22" s="1" t="s">
        <v>2248</v>
      </c>
      <c r="B22" s="2">
        <v>70150</v>
      </c>
      <c r="C22" s="2">
        <v>70740</v>
      </c>
      <c r="D22" s="3">
        <v>701.5</v>
      </c>
      <c r="E22" s="3">
        <v>707.4</v>
      </c>
      <c r="I22" s="1" t="s">
        <v>693</v>
      </c>
      <c r="K22" s="1" t="s">
        <v>694</v>
      </c>
    </row>
    <row r="23" spans="1:11" ht="15" customHeight="1">
      <c r="A23" s="1" t="s">
        <v>2248</v>
      </c>
      <c r="B23" s="2">
        <v>70740</v>
      </c>
      <c r="C23" s="2">
        <v>71160</v>
      </c>
      <c r="D23" s="3">
        <v>707.4</v>
      </c>
      <c r="E23" s="3">
        <v>711.6</v>
      </c>
      <c r="I23" s="1" t="s">
        <v>704</v>
      </c>
      <c r="K23" s="1" t="s">
        <v>705</v>
      </c>
    </row>
    <row r="24" spans="1:11" ht="15" customHeight="1">
      <c r="A24" s="1" t="s">
        <v>2248</v>
      </c>
      <c r="B24" s="2">
        <v>71160</v>
      </c>
      <c r="C24" s="2">
        <v>71350</v>
      </c>
      <c r="D24" s="3">
        <v>711.6</v>
      </c>
      <c r="E24" s="3">
        <v>713.5</v>
      </c>
      <c r="I24" s="1" t="s">
        <v>693</v>
      </c>
      <c r="K24" s="1" t="s">
        <v>694</v>
      </c>
    </row>
    <row r="25" spans="1:11" ht="15" customHeight="1">
      <c r="A25" s="1" t="s">
        <v>2248</v>
      </c>
      <c r="B25" s="2">
        <v>71350</v>
      </c>
      <c r="C25" s="2">
        <v>72300</v>
      </c>
      <c r="D25" s="3">
        <v>713.5</v>
      </c>
      <c r="E25" s="2">
        <v>723</v>
      </c>
      <c r="I25" s="1" t="s">
        <v>704</v>
      </c>
      <c r="K25" s="1" t="s">
        <v>705</v>
      </c>
    </row>
    <row r="26" spans="1:11" ht="15" customHeight="1">
      <c r="A26" s="1" t="s">
        <v>2248</v>
      </c>
      <c r="B26" s="2">
        <v>72300</v>
      </c>
      <c r="C26" s="2">
        <v>72490</v>
      </c>
      <c r="D26" s="2">
        <v>723</v>
      </c>
      <c r="E26" s="3">
        <v>724.9</v>
      </c>
      <c r="I26" s="1" t="s">
        <v>693</v>
      </c>
    </row>
    <row r="27" spans="1:11" ht="15" customHeight="1">
      <c r="A27" s="1" t="s">
        <v>2248</v>
      </c>
      <c r="B27" s="2">
        <v>72300</v>
      </c>
      <c r="C27" s="2">
        <v>72490</v>
      </c>
      <c r="D27" s="2">
        <v>723</v>
      </c>
      <c r="E27" s="3">
        <v>724.9</v>
      </c>
      <c r="K27" s="1" t="s">
        <v>694</v>
      </c>
    </row>
    <row r="28" spans="1:11" ht="15" customHeight="1">
      <c r="A28" s="1" t="s">
        <v>2248</v>
      </c>
      <c r="B28" s="2">
        <v>72360</v>
      </c>
      <c r="C28" s="2">
        <v>72490</v>
      </c>
      <c r="D28" s="3">
        <v>723.6</v>
      </c>
      <c r="E28" s="3">
        <v>724.9</v>
      </c>
      <c r="H28" s="1" t="s">
        <v>979</v>
      </c>
      <c r="I28" s="1" t="s">
        <v>768</v>
      </c>
      <c r="K28" s="1" t="s">
        <v>981</v>
      </c>
    </row>
    <row r="29" spans="1:11" ht="15" customHeight="1">
      <c r="A29" s="1" t="s">
        <v>2248</v>
      </c>
      <c r="B29" s="2">
        <v>72490</v>
      </c>
      <c r="C29" s="2">
        <v>73310</v>
      </c>
      <c r="D29" s="3">
        <v>724.9</v>
      </c>
      <c r="E29" s="3">
        <v>733.1</v>
      </c>
      <c r="I29" s="1" t="s">
        <v>704</v>
      </c>
      <c r="K29" s="1" t="s">
        <v>705</v>
      </c>
    </row>
    <row r="30" spans="1:11" ht="15" customHeight="1">
      <c r="A30" s="1" t="s">
        <v>2248</v>
      </c>
      <c r="B30" s="2">
        <v>73310</v>
      </c>
      <c r="C30" s="2">
        <v>74980</v>
      </c>
      <c r="D30" s="3">
        <v>733.1</v>
      </c>
      <c r="E30" s="3">
        <v>749.8</v>
      </c>
      <c r="I30" s="1" t="s">
        <v>693</v>
      </c>
      <c r="K30" s="1" t="s">
        <v>12</v>
      </c>
    </row>
    <row r="31" spans="1:11" ht="15" customHeight="1">
      <c r="A31" s="1" t="s">
        <v>2248</v>
      </c>
      <c r="B31" s="2">
        <v>74980</v>
      </c>
      <c r="C31" s="2">
        <v>75140</v>
      </c>
      <c r="D31" s="3">
        <v>749.8</v>
      </c>
      <c r="E31" s="3">
        <v>751.4</v>
      </c>
      <c r="I31" s="1" t="s">
        <v>704</v>
      </c>
      <c r="K31" s="1" t="s">
        <v>705</v>
      </c>
    </row>
    <row r="32" spans="1:11" ht="15" customHeight="1">
      <c r="A32" s="1" t="s">
        <v>2248</v>
      </c>
      <c r="B32" s="2">
        <v>75140</v>
      </c>
      <c r="C32" s="2">
        <v>75370</v>
      </c>
      <c r="D32" s="3">
        <v>751.4</v>
      </c>
      <c r="E32" s="3">
        <v>753.7</v>
      </c>
      <c r="I32" s="1" t="s">
        <v>723</v>
      </c>
      <c r="K32" s="1" t="s">
        <v>725</v>
      </c>
    </row>
    <row r="33" spans="1:11" ht="15" customHeight="1">
      <c r="A33" s="1" t="s">
        <v>2248</v>
      </c>
      <c r="B33" s="2">
        <v>75370</v>
      </c>
      <c r="C33" s="2">
        <v>75480</v>
      </c>
      <c r="D33" s="3">
        <v>753.7</v>
      </c>
      <c r="E33" s="3">
        <v>754.8</v>
      </c>
      <c r="I33" s="1" t="s">
        <v>704</v>
      </c>
      <c r="K33" s="1" t="s">
        <v>705</v>
      </c>
    </row>
    <row r="34" spans="1:11" ht="15" customHeight="1">
      <c r="A34" s="1" t="s">
        <v>2248</v>
      </c>
      <c r="B34" s="2">
        <v>75480</v>
      </c>
      <c r="C34" s="2">
        <v>75910</v>
      </c>
      <c r="D34" s="3">
        <v>754.8</v>
      </c>
      <c r="E34" s="3">
        <v>759.1</v>
      </c>
      <c r="I34" s="1" t="s">
        <v>693</v>
      </c>
      <c r="K34" s="1" t="s">
        <v>694</v>
      </c>
    </row>
    <row r="35" spans="1:11" ht="15" customHeight="1">
      <c r="A35" s="1" t="s">
        <v>2248</v>
      </c>
      <c r="B35" s="2">
        <v>75910</v>
      </c>
      <c r="C35" s="2">
        <v>76010</v>
      </c>
      <c r="D35" s="3">
        <v>759.1</v>
      </c>
      <c r="E35" s="3">
        <v>760.1</v>
      </c>
      <c r="I35" s="1" t="s">
        <v>734</v>
      </c>
      <c r="K35" s="1" t="s">
        <v>735</v>
      </c>
    </row>
    <row r="36" spans="1:11" ht="15" customHeight="1">
      <c r="A36" s="1" t="s">
        <v>2248</v>
      </c>
      <c r="B36" s="2">
        <v>76010</v>
      </c>
      <c r="C36" s="2">
        <v>76240</v>
      </c>
      <c r="D36" s="3">
        <v>760.1</v>
      </c>
      <c r="E36" s="3">
        <v>762.4</v>
      </c>
      <c r="I36" s="1" t="s">
        <v>704</v>
      </c>
      <c r="K36" s="1" t="s">
        <v>705</v>
      </c>
    </row>
    <row r="37" spans="1:11" ht="15" customHeight="1">
      <c r="A37" s="1" t="s">
        <v>2248</v>
      </c>
      <c r="B37" s="2">
        <v>76010</v>
      </c>
      <c r="C37" s="2">
        <v>76820</v>
      </c>
      <c r="D37" s="3">
        <v>760.1</v>
      </c>
      <c r="E37" s="3">
        <v>768.2</v>
      </c>
      <c r="I37" s="1" t="s">
        <v>704</v>
      </c>
    </row>
    <row r="38" spans="1:11" ht="15" customHeight="1">
      <c r="A38" s="1" t="s">
        <v>2248</v>
      </c>
      <c r="B38" s="2">
        <v>76010</v>
      </c>
      <c r="C38" s="2">
        <v>76820</v>
      </c>
      <c r="D38" s="3">
        <v>760.1</v>
      </c>
      <c r="E38" s="3">
        <v>768.2</v>
      </c>
      <c r="K38" s="1" t="s">
        <v>705</v>
      </c>
    </row>
    <row r="39" spans="1:11" ht="15" customHeight="1">
      <c r="A39" s="1" t="s">
        <v>2248</v>
      </c>
      <c r="B39" s="2">
        <v>76820</v>
      </c>
      <c r="C39" s="2">
        <v>78760</v>
      </c>
      <c r="D39" s="3">
        <v>768.2</v>
      </c>
      <c r="E39" s="3">
        <v>787.6</v>
      </c>
      <c r="I39" s="1" t="s">
        <v>693</v>
      </c>
      <c r="K39" s="1" t="s">
        <v>694</v>
      </c>
    </row>
    <row r="40" spans="1:11" ht="15" customHeight="1">
      <c r="A40" s="1" t="s">
        <v>2248</v>
      </c>
      <c r="B40" s="2">
        <v>78760</v>
      </c>
      <c r="C40" s="2">
        <v>78890</v>
      </c>
      <c r="D40" s="3">
        <v>787.6</v>
      </c>
      <c r="E40" s="3">
        <v>788.9</v>
      </c>
      <c r="I40" s="1" t="s">
        <v>704</v>
      </c>
      <c r="K40" s="1" t="s">
        <v>705</v>
      </c>
    </row>
    <row r="41" spans="1:11" ht="15" customHeight="1">
      <c r="A41" s="1" t="s">
        <v>2248</v>
      </c>
      <c r="B41" s="2">
        <v>78890</v>
      </c>
      <c r="C41" s="2">
        <v>79730</v>
      </c>
      <c r="D41" s="3">
        <v>788.9</v>
      </c>
      <c r="E41" s="3">
        <v>797.3</v>
      </c>
      <c r="I41" s="1" t="s">
        <v>693</v>
      </c>
      <c r="K41" s="1" t="s">
        <v>694</v>
      </c>
    </row>
    <row r="42" spans="1:11" ht="15" customHeight="1">
      <c r="A42" s="1" t="s">
        <v>2248</v>
      </c>
      <c r="B42" s="2">
        <v>79730</v>
      </c>
      <c r="C42" s="2">
        <v>81960</v>
      </c>
      <c r="D42" s="3">
        <v>797.3</v>
      </c>
      <c r="E42" s="3">
        <v>819.6</v>
      </c>
      <c r="I42" s="1" t="s">
        <v>704</v>
      </c>
      <c r="K42" s="1" t="s">
        <v>705</v>
      </c>
    </row>
    <row r="43" spans="1:11" ht="15" customHeight="1">
      <c r="A43" s="1" t="s">
        <v>2248</v>
      </c>
      <c r="B43" s="2">
        <v>79730</v>
      </c>
      <c r="C43" s="2">
        <v>88525</v>
      </c>
      <c r="D43" s="3">
        <v>797.3</v>
      </c>
      <c r="E43" s="4">
        <v>885.25</v>
      </c>
      <c r="F43" s="1" t="s">
        <v>2199</v>
      </c>
    </row>
    <row r="44" spans="1:11" ht="15" customHeight="1">
      <c r="A44" s="1" t="s">
        <v>2248</v>
      </c>
      <c r="B44" s="2">
        <v>81960</v>
      </c>
      <c r="C44" s="2">
        <v>82670</v>
      </c>
      <c r="D44" s="3">
        <v>819.6</v>
      </c>
      <c r="E44" s="3">
        <v>826.7</v>
      </c>
      <c r="I44" s="1" t="s">
        <v>693</v>
      </c>
      <c r="K44" s="1" t="s">
        <v>694</v>
      </c>
    </row>
    <row r="45" spans="1:11" ht="15" customHeight="1">
      <c r="A45" s="1" t="s">
        <v>2248</v>
      </c>
      <c r="B45" s="2">
        <v>82670</v>
      </c>
      <c r="C45" s="2">
        <v>82860</v>
      </c>
      <c r="D45" s="3">
        <v>826.7</v>
      </c>
      <c r="E45" s="3">
        <v>828.6</v>
      </c>
      <c r="I45" s="1" t="s">
        <v>734</v>
      </c>
      <c r="K45" s="1" t="s">
        <v>735</v>
      </c>
    </row>
    <row r="46" spans="1:11" ht="15" customHeight="1">
      <c r="A46" s="1" t="s">
        <v>2248</v>
      </c>
      <c r="B46" s="2">
        <v>82860</v>
      </c>
      <c r="C46" s="2">
        <v>83010</v>
      </c>
      <c r="D46" s="3">
        <v>828.6</v>
      </c>
      <c r="E46" s="3">
        <v>830.1</v>
      </c>
      <c r="I46" s="1" t="s">
        <v>704</v>
      </c>
      <c r="K46" s="1" t="s">
        <v>705</v>
      </c>
    </row>
    <row r="47" spans="1:11" ht="15" customHeight="1">
      <c r="A47" s="1" t="s">
        <v>2248</v>
      </c>
      <c r="B47" s="2">
        <v>83010</v>
      </c>
      <c r="C47" s="2">
        <v>83170</v>
      </c>
      <c r="D47" s="3">
        <v>830.1</v>
      </c>
      <c r="E47" s="3">
        <v>831.7</v>
      </c>
      <c r="I47" s="1" t="s">
        <v>734</v>
      </c>
      <c r="K47" s="1" t="s">
        <v>735</v>
      </c>
    </row>
    <row r="48" spans="1:11" ht="15" customHeight="1">
      <c r="A48" s="1" t="s">
        <v>2248</v>
      </c>
      <c r="B48" s="2">
        <v>83170</v>
      </c>
      <c r="C48" s="2">
        <v>83930</v>
      </c>
      <c r="D48" s="3">
        <v>831.7</v>
      </c>
      <c r="E48" s="3">
        <v>839.3</v>
      </c>
      <c r="I48" s="1" t="s">
        <v>704</v>
      </c>
      <c r="K48" s="1" t="s">
        <v>705</v>
      </c>
    </row>
    <row r="49" spans="1:11" ht="15" customHeight="1">
      <c r="A49" s="1" t="s">
        <v>2248</v>
      </c>
      <c r="B49" s="2">
        <v>83930</v>
      </c>
      <c r="C49" s="2">
        <v>84010</v>
      </c>
      <c r="D49" s="3">
        <v>839.3</v>
      </c>
      <c r="E49" s="3">
        <v>840.1</v>
      </c>
      <c r="I49" s="1" t="s">
        <v>734</v>
      </c>
      <c r="K49" s="1" t="s">
        <v>735</v>
      </c>
    </row>
    <row r="50" spans="1:11" ht="15" customHeight="1">
      <c r="A50" s="1" t="s">
        <v>2248</v>
      </c>
      <c r="B50" s="2">
        <v>84010</v>
      </c>
      <c r="C50" s="2">
        <v>84450</v>
      </c>
      <c r="D50" s="3">
        <v>840.1</v>
      </c>
      <c r="E50" s="3">
        <v>844.5</v>
      </c>
      <c r="I50" s="1" t="s">
        <v>704</v>
      </c>
      <c r="K50" s="1" t="s">
        <v>705</v>
      </c>
    </row>
    <row r="51" spans="1:11" ht="15" customHeight="1">
      <c r="A51" s="1" t="s">
        <v>2248</v>
      </c>
      <c r="B51" s="2">
        <v>84450</v>
      </c>
      <c r="C51" s="2">
        <v>84610</v>
      </c>
      <c r="D51" s="3">
        <v>844.5</v>
      </c>
      <c r="E51" s="3">
        <v>846.1</v>
      </c>
      <c r="I51" s="1" t="s">
        <v>734</v>
      </c>
      <c r="K51" s="1" t="s">
        <v>735</v>
      </c>
    </row>
    <row r="52" spans="1:11" ht="15" customHeight="1">
      <c r="A52" s="1" t="s">
        <v>2248</v>
      </c>
      <c r="B52" s="2">
        <v>84610</v>
      </c>
      <c r="C52" s="2">
        <v>84880</v>
      </c>
      <c r="D52" s="3">
        <v>846.1</v>
      </c>
      <c r="E52" s="3">
        <v>848.8</v>
      </c>
      <c r="I52" s="1" t="s">
        <v>704</v>
      </c>
      <c r="K52" s="1" t="s">
        <v>705</v>
      </c>
    </row>
    <row r="53" spans="1:11" ht="15" customHeight="1">
      <c r="A53" s="1" t="s">
        <v>2248</v>
      </c>
      <c r="B53" s="2">
        <v>84880</v>
      </c>
      <c r="C53" s="2">
        <v>85080</v>
      </c>
      <c r="D53" s="3">
        <v>848.8</v>
      </c>
      <c r="E53" s="3">
        <v>850.8</v>
      </c>
      <c r="I53" s="1" t="s">
        <v>734</v>
      </c>
      <c r="K53" s="1" t="s">
        <v>735</v>
      </c>
    </row>
    <row r="54" spans="1:11" ht="15" customHeight="1">
      <c r="A54" s="1" t="s">
        <v>2248</v>
      </c>
      <c r="B54" s="2">
        <v>85080</v>
      </c>
      <c r="C54" s="2">
        <v>86250</v>
      </c>
      <c r="D54" s="3">
        <v>850.8</v>
      </c>
      <c r="E54" s="3">
        <v>862.5</v>
      </c>
      <c r="I54" s="1" t="s">
        <v>704</v>
      </c>
      <c r="K54" s="1" t="s">
        <v>705</v>
      </c>
    </row>
    <row r="55" spans="1:11" ht="15" customHeight="1">
      <c r="A55" s="1" t="s">
        <v>2248</v>
      </c>
      <c r="B55" s="2">
        <v>86250</v>
      </c>
      <c r="C55" s="2">
        <v>86550</v>
      </c>
      <c r="D55" s="3">
        <v>862.5</v>
      </c>
      <c r="E55" s="3">
        <v>865.5</v>
      </c>
      <c r="I55" s="1" t="s">
        <v>734</v>
      </c>
      <c r="K55" s="1" t="s">
        <v>735</v>
      </c>
    </row>
    <row r="56" spans="1:11" ht="15" customHeight="1">
      <c r="A56" s="1" t="s">
        <v>2248</v>
      </c>
      <c r="B56" s="2">
        <v>86550</v>
      </c>
      <c r="C56" s="2">
        <v>86600</v>
      </c>
      <c r="D56" s="3">
        <v>865.5</v>
      </c>
      <c r="E56" s="2">
        <v>866</v>
      </c>
      <c r="I56" s="1" t="s">
        <v>693</v>
      </c>
      <c r="K56" s="1" t="s">
        <v>694</v>
      </c>
    </row>
    <row r="57" spans="1:11" ht="15" customHeight="1">
      <c r="A57" s="1" t="s">
        <v>2248</v>
      </c>
      <c r="B57" s="2">
        <v>86600</v>
      </c>
      <c r="C57" s="2">
        <v>86920</v>
      </c>
      <c r="D57" s="2">
        <v>866</v>
      </c>
      <c r="E57" s="3">
        <v>869.2</v>
      </c>
      <c r="I57" s="1" t="s">
        <v>723</v>
      </c>
      <c r="K57" s="1" t="s">
        <v>725</v>
      </c>
    </row>
    <row r="58" spans="1:11" ht="15" customHeight="1">
      <c r="A58" s="1" t="s">
        <v>2248</v>
      </c>
      <c r="B58" s="2">
        <v>86920</v>
      </c>
      <c r="C58" s="2">
        <v>87150</v>
      </c>
      <c r="D58" s="3">
        <v>869.2</v>
      </c>
      <c r="E58" s="3">
        <v>871.5</v>
      </c>
      <c r="I58" s="1" t="s">
        <v>768</v>
      </c>
      <c r="K58" s="1" t="s">
        <v>948</v>
      </c>
    </row>
    <row r="59" spans="1:11" ht="15" customHeight="1">
      <c r="A59" s="1" t="s">
        <v>2248</v>
      </c>
      <c r="B59" s="2">
        <v>87150</v>
      </c>
      <c r="C59" s="2">
        <v>87600</v>
      </c>
      <c r="D59" s="3">
        <v>871.5</v>
      </c>
      <c r="E59" s="2">
        <v>876</v>
      </c>
      <c r="I59" s="1" t="s">
        <v>734</v>
      </c>
      <c r="K59" s="1" t="s">
        <v>735</v>
      </c>
    </row>
    <row r="60" spans="1:11" ht="15" customHeight="1">
      <c r="A60" s="1" t="s">
        <v>2248</v>
      </c>
      <c r="B60" s="2">
        <v>87600</v>
      </c>
      <c r="C60" s="2">
        <v>87700</v>
      </c>
      <c r="D60" s="2">
        <v>876</v>
      </c>
      <c r="E60" s="2">
        <v>877</v>
      </c>
      <c r="I60" s="1" t="s">
        <v>723</v>
      </c>
      <c r="K60" s="1" t="s">
        <v>725</v>
      </c>
    </row>
    <row r="61" spans="1:11" ht="15" customHeight="1">
      <c r="A61" s="1" t="s">
        <v>2248</v>
      </c>
      <c r="B61" s="2">
        <v>87700</v>
      </c>
      <c r="C61" s="2">
        <v>87860</v>
      </c>
      <c r="D61" s="2">
        <v>877</v>
      </c>
      <c r="E61" s="3">
        <v>878.6</v>
      </c>
      <c r="I61" s="1" t="s">
        <v>734</v>
      </c>
      <c r="K61" s="1" t="s">
        <v>735</v>
      </c>
    </row>
    <row r="62" spans="1:11" ht="15" customHeight="1">
      <c r="A62" s="1" t="s">
        <v>2248</v>
      </c>
      <c r="B62" s="2">
        <v>87860</v>
      </c>
      <c r="C62" s="2">
        <v>88010</v>
      </c>
      <c r="D62" s="3">
        <v>878.6</v>
      </c>
      <c r="E62" s="3">
        <v>880.1</v>
      </c>
      <c r="I62" s="1" t="s">
        <v>704</v>
      </c>
      <c r="K62" s="1" t="s">
        <v>705</v>
      </c>
    </row>
    <row r="63" spans="1:11" ht="15" customHeight="1">
      <c r="A63" s="1" t="s">
        <v>2248</v>
      </c>
      <c r="B63" s="2">
        <v>88010</v>
      </c>
      <c r="C63" s="2">
        <v>89015</v>
      </c>
      <c r="D63" s="3">
        <v>880.1</v>
      </c>
      <c r="E63" s="4">
        <v>890.15</v>
      </c>
      <c r="I63" s="1" t="s">
        <v>734</v>
      </c>
      <c r="K63" s="1" t="s">
        <v>735</v>
      </c>
    </row>
    <row r="64" spans="1:11" ht="15" customHeight="1">
      <c r="A64" s="1" t="s">
        <v>2248</v>
      </c>
      <c r="B64" s="2">
        <v>88525</v>
      </c>
      <c r="C64" s="2">
        <v>88988</v>
      </c>
      <c r="D64" s="4">
        <v>885.25</v>
      </c>
      <c r="E64" s="4">
        <v>889.88</v>
      </c>
      <c r="F64" s="1" t="s">
        <v>2219</v>
      </c>
      <c r="I64" s="1" t="s">
        <v>734</v>
      </c>
      <c r="K64" s="1" t="s">
        <v>735</v>
      </c>
    </row>
    <row r="65" spans="1:11" ht="15" customHeight="1">
      <c r="A65" s="1" t="s">
        <v>2248</v>
      </c>
      <c r="B65" s="2">
        <v>88988</v>
      </c>
      <c r="C65" s="2">
        <v>96251</v>
      </c>
      <c r="D65" s="4">
        <v>889.88</v>
      </c>
      <c r="E65" s="4">
        <v>962.51</v>
      </c>
      <c r="F65" s="1" t="s">
        <v>2220</v>
      </c>
      <c r="I65" s="1" t="s">
        <v>702</v>
      </c>
      <c r="K65" s="1" t="s">
        <v>1199</v>
      </c>
    </row>
    <row r="66" spans="1:11" ht="15" customHeight="1">
      <c r="A66" s="1" t="s">
        <v>2248</v>
      </c>
      <c r="B66" s="2">
        <v>96251</v>
      </c>
      <c r="C66" s="2">
        <v>96629</v>
      </c>
      <c r="D66" s="4">
        <v>962.51</v>
      </c>
      <c r="E66" s="4">
        <v>966.29</v>
      </c>
      <c r="I66" s="1" t="s">
        <v>734</v>
      </c>
      <c r="K66" s="1" t="s">
        <v>735</v>
      </c>
    </row>
    <row r="67" spans="1:11" ht="15" customHeight="1">
      <c r="A67" s="1" t="s">
        <v>2248</v>
      </c>
      <c r="B67" s="2">
        <v>96251</v>
      </c>
      <c r="C67" s="2">
        <v>97200</v>
      </c>
      <c r="D67" s="4">
        <v>962.51</v>
      </c>
      <c r="E67" s="2">
        <v>972</v>
      </c>
      <c r="F67" s="1" t="s">
        <v>1696</v>
      </c>
      <c r="I67" s="1" t="s">
        <v>734</v>
      </c>
      <c r="K67" s="1" t="s">
        <v>735</v>
      </c>
    </row>
    <row r="68" spans="1:11" ht="15" customHeight="1">
      <c r="A68" s="1" t="s">
        <v>2248</v>
      </c>
      <c r="B68" s="2">
        <v>96629</v>
      </c>
      <c r="C68" s="2">
        <v>100779</v>
      </c>
      <c r="D68" s="4">
        <v>966.29</v>
      </c>
      <c r="E68" s="4">
        <v>1007.79</v>
      </c>
      <c r="I68" s="1" t="s">
        <v>702</v>
      </c>
      <c r="K68" s="1" t="s">
        <v>1199</v>
      </c>
    </row>
    <row r="69" spans="1:11" ht="15" customHeight="1">
      <c r="A69" s="1" t="s">
        <v>2248</v>
      </c>
      <c r="B69" s="2">
        <v>97200</v>
      </c>
      <c r="C69" s="2">
        <v>100789</v>
      </c>
      <c r="D69" s="2">
        <v>972</v>
      </c>
      <c r="E69" s="4">
        <v>1007.89</v>
      </c>
      <c r="F69" s="1" t="s">
        <v>2252</v>
      </c>
      <c r="I69" s="1" t="s">
        <v>702</v>
      </c>
      <c r="K69" s="1" t="s">
        <v>1199</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pane ySplit="1" topLeftCell="A2" activePane="bottomLeft" state="frozen"/>
      <selection activeCell="A2" sqref="A2"/>
      <selection pane="bottomLeft" activeCell="A4" sqref="A4"/>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27.19921875" style="1" customWidth="1"/>
    <col min="7" max="7" width="10" style="1" customWidth="1"/>
    <col min="8" max="8" width="12.3984375" style="1" customWidth="1"/>
    <col min="9" max="509" width="10" style="1" customWidth="1"/>
    <col min="510" max="16384" width="10" style="1"/>
  </cols>
  <sheetData>
    <row r="1" spans="1:8" s="5" customFormat="1" ht="15" customHeight="1">
      <c r="A1" s="6" t="s">
        <v>0</v>
      </c>
      <c r="B1" s="6" t="s">
        <v>1</v>
      </c>
      <c r="C1" s="6" t="s">
        <v>2</v>
      </c>
      <c r="D1" s="6" t="s">
        <v>3</v>
      </c>
      <c r="E1" s="6" t="s">
        <v>4</v>
      </c>
      <c r="F1" s="6" t="s">
        <v>2253</v>
      </c>
      <c r="G1" s="6" t="s">
        <v>9</v>
      </c>
      <c r="H1" s="6" t="s">
        <v>10</v>
      </c>
    </row>
    <row r="2" spans="1:8" ht="15" customHeight="1">
      <c r="A2" s="1" t="s">
        <v>2248</v>
      </c>
      <c r="B2" s="2">
        <v>60330</v>
      </c>
      <c r="C2" s="2">
        <v>83577</v>
      </c>
      <c r="D2" s="3">
        <v>603.29999999999995</v>
      </c>
      <c r="E2" s="4">
        <v>835.77</v>
      </c>
      <c r="F2" s="1" t="s">
        <v>2158</v>
      </c>
    </row>
    <row r="3" spans="1:8" ht="15" customHeight="1">
      <c r="A3" s="1" t="s">
        <v>2248</v>
      </c>
      <c r="B3" s="2">
        <v>83577</v>
      </c>
      <c r="C3" s="2">
        <v>88460</v>
      </c>
      <c r="D3" s="4">
        <v>835.77</v>
      </c>
      <c r="E3" s="3">
        <v>884.6</v>
      </c>
      <c r="F3" s="1" t="s">
        <v>2214</v>
      </c>
    </row>
    <row r="4" spans="1:8" ht="15" customHeight="1">
      <c r="A4" s="1" t="s">
        <v>2248</v>
      </c>
      <c r="B4" s="2">
        <v>88460</v>
      </c>
      <c r="C4" s="2">
        <v>96636</v>
      </c>
      <c r="D4" s="3">
        <v>884.6</v>
      </c>
      <c r="E4" s="4">
        <v>966.36</v>
      </c>
      <c r="F4" s="1" t="s">
        <v>2254</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35"/>
  <sheetViews>
    <sheetView workbookViewId="0">
      <pane ySplit="1" topLeftCell="A2" activePane="bottomLeft" state="frozen"/>
      <selection activeCell="A2" sqref="A2"/>
      <selection pane="bottomLeft" activeCell="A5" sqref="A5"/>
    </sheetView>
  </sheetViews>
  <sheetFormatPr baseColWidth="10" defaultColWidth="10" defaultRowHeight="15" customHeight="1" x14ac:dyDescent="0"/>
  <cols>
    <col min="1" max="1" width="44.59765625" style="1" customWidth="1"/>
    <col min="2" max="2" width="10" style="1" customWidth="1"/>
    <col min="3" max="3" width="11.3984375" style="1" customWidth="1"/>
    <col min="4" max="4" width="14.3984375" style="1" customWidth="1"/>
    <col min="5" max="5" width="20.3984375" style="1" customWidth="1"/>
    <col min="6" max="6" width="19.19921875" style="1" customWidth="1"/>
    <col min="7" max="7" width="22.3984375" style="1" customWidth="1"/>
    <col min="8" max="8" width="12.3984375" style="1" customWidth="1"/>
    <col min="9" max="9" width="19.3984375" style="1" customWidth="1"/>
    <col min="10" max="10" width="33.3984375" style="1" customWidth="1"/>
    <col min="11" max="11" width="7.3984375" style="1" customWidth="1"/>
    <col min="12" max="12" width="23.59765625" style="1" customWidth="1"/>
    <col min="13" max="13" width="21.796875" style="1" customWidth="1"/>
    <col min="14" max="14" width="14" style="1" customWidth="1"/>
    <col min="15" max="17" width="7.3984375" style="1" customWidth="1"/>
    <col min="18" max="18" width="12.796875" style="1" customWidth="1"/>
    <col min="19" max="19" width="11.59765625" style="1" customWidth="1"/>
    <col min="20" max="21" width="7.3984375" style="1" customWidth="1"/>
    <col min="22" max="22" width="11.59765625" style="1" customWidth="1"/>
    <col min="23" max="23" width="15.19921875" style="1" customWidth="1"/>
    <col min="24" max="24" width="12.3984375" style="1" customWidth="1"/>
    <col min="25" max="25" width="19.3984375" style="1" customWidth="1"/>
    <col min="26" max="26" width="33" style="1" customWidth="1"/>
    <col min="27" max="28" width="7.3984375" style="1" customWidth="1"/>
    <col min="29" max="29" width="11.59765625" style="1" customWidth="1"/>
    <col min="30" max="30" width="7.3984375" style="1" customWidth="1"/>
    <col min="31" max="31" width="33.796875" style="1" customWidth="1"/>
    <col min="32" max="32" width="19.796875" style="1" customWidth="1"/>
    <col min="33" max="33" width="13.19921875" style="1" customWidth="1"/>
    <col min="34" max="34" width="15.3984375" style="1" customWidth="1"/>
    <col min="35" max="35" width="24.19921875" style="1" customWidth="1"/>
    <col min="36" max="36" width="15.3984375" style="1" customWidth="1"/>
    <col min="37" max="37" width="6.3984375" style="1" customWidth="1"/>
    <col min="38" max="38" width="28.796875" style="1" customWidth="1"/>
    <col min="39" max="39" width="16.3984375" style="1" customWidth="1"/>
    <col min="40" max="41" width="13.19921875" style="1" customWidth="1"/>
    <col min="42" max="42" width="9.3984375" style="1" customWidth="1"/>
    <col min="43" max="43" width="22.796875" style="1" customWidth="1"/>
    <col min="44" max="44" width="14.59765625" style="1" customWidth="1"/>
    <col min="45" max="45" width="22.796875" style="1" customWidth="1"/>
    <col min="46" max="46" width="11.3984375" style="1" customWidth="1"/>
    <col min="47" max="47" width="6.3984375" style="1" customWidth="1"/>
    <col min="48" max="48" width="7.3984375" style="1" customWidth="1"/>
    <col min="49" max="51" width="18.59765625" style="1" customWidth="1"/>
    <col min="52" max="52" width="7.3984375" style="1" customWidth="1"/>
    <col min="53" max="54" width="18.59765625" style="1" customWidth="1"/>
    <col min="55" max="55" width="7.3984375" style="1" customWidth="1"/>
    <col min="56" max="56" width="18.59765625" style="1" customWidth="1"/>
    <col min="57" max="57" width="18.3984375" style="1" customWidth="1"/>
    <col min="58" max="72" width="7.3984375" style="1" customWidth="1"/>
    <col min="73" max="73" width="18.59765625" style="1" customWidth="1"/>
    <col min="74" max="74" width="10" style="1" customWidth="1"/>
    <col min="75" max="75" width="12.3984375" style="1" customWidth="1"/>
    <col min="76" max="576" width="10" style="1" customWidth="1"/>
    <col min="577" max="16384" width="10" style="1"/>
  </cols>
  <sheetData>
    <row r="1" spans="1:75" s="5" customFormat="1" ht="15" customHeight="1">
      <c r="A1" s="6" t="s">
        <v>0</v>
      </c>
      <c r="B1" s="6" t="s">
        <v>1</v>
      </c>
      <c r="C1" s="6" t="s">
        <v>2</v>
      </c>
      <c r="D1" s="6" t="s">
        <v>3</v>
      </c>
      <c r="E1" s="6" t="s">
        <v>4</v>
      </c>
      <c r="F1" s="6" t="s">
        <v>615</v>
      </c>
      <c r="G1" s="6" t="s">
        <v>616</v>
      </c>
      <c r="H1" s="6" t="s">
        <v>617</v>
      </c>
      <c r="I1" s="6" t="s">
        <v>618</v>
      </c>
      <c r="J1" s="6" t="s">
        <v>619</v>
      </c>
      <c r="K1" s="6" t="s">
        <v>620</v>
      </c>
      <c r="L1" s="6" t="s">
        <v>621</v>
      </c>
      <c r="M1" s="6" t="s">
        <v>622</v>
      </c>
      <c r="N1" s="6" t="s">
        <v>623</v>
      </c>
      <c r="O1" s="6" t="s">
        <v>624</v>
      </c>
      <c r="P1" s="6" t="s">
        <v>625</v>
      </c>
      <c r="Q1" s="6" t="s">
        <v>626</v>
      </c>
      <c r="R1" s="6" t="s">
        <v>627</v>
      </c>
      <c r="S1" s="6" t="s">
        <v>628</v>
      </c>
      <c r="T1" s="6" t="s">
        <v>629</v>
      </c>
      <c r="U1" s="6" t="s">
        <v>630</v>
      </c>
      <c r="V1" s="6" t="s">
        <v>631</v>
      </c>
      <c r="W1" s="6" t="s">
        <v>632</v>
      </c>
      <c r="X1" s="6" t="s">
        <v>633</v>
      </c>
      <c r="Y1" s="6" t="s">
        <v>634</v>
      </c>
      <c r="Z1" s="6" t="s">
        <v>635</v>
      </c>
      <c r="AA1" s="6" t="s">
        <v>636</v>
      </c>
      <c r="AB1" s="6" t="s">
        <v>637</v>
      </c>
      <c r="AC1" s="6" t="s">
        <v>638</v>
      </c>
      <c r="AD1" s="6" t="s">
        <v>639</v>
      </c>
      <c r="AE1" s="6" t="s">
        <v>640</v>
      </c>
      <c r="AF1" s="6" t="s">
        <v>641</v>
      </c>
      <c r="AG1" s="6" t="s">
        <v>642</v>
      </c>
      <c r="AH1" s="6" t="s">
        <v>643</v>
      </c>
      <c r="AI1" s="6" t="s">
        <v>644</v>
      </c>
      <c r="AJ1" s="6" t="s">
        <v>645</v>
      </c>
      <c r="AK1" s="6" t="s">
        <v>646</v>
      </c>
      <c r="AL1" s="6" t="s">
        <v>647</v>
      </c>
      <c r="AM1" s="6" t="s">
        <v>648</v>
      </c>
      <c r="AN1" s="6" t="s">
        <v>649</v>
      </c>
      <c r="AO1" s="6" t="s">
        <v>650</v>
      </c>
      <c r="AP1" s="6" t="s">
        <v>651</v>
      </c>
      <c r="AQ1" s="6" t="s">
        <v>652</v>
      </c>
      <c r="AR1" s="6" t="s">
        <v>653</v>
      </c>
      <c r="AS1" s="6" t="s">
        <v>654</v>
      </c>
      <c r="AT1" s="6" t="s">
        <v>655</v>
      </c>
      <c r="AU1" s="6" t="s">
        <v>656</v>
      </c>
      <c r="AV1" s="6" t="s">
        <v>657</v>
      </c>
      <c r="AW1" s="6" t="s">
        <v>658</v>
      </c>
      <c r="AX1" s="6" t="s">
        <v>659</v>
      </c>
      <c r="AY1" s="6" t="s">
        <v>660</v>
      </c>
      <c r="AZ1" s="6" t="s">
        <v>661</v>
      </c>
      <c r="BA1" s="6" t="s">
        <v>662</v>
      </c>
      <c r="BB1" s="6" t="s">
        <v>663</v>
      </c>
      <c r="BC1" s="6" t="s">
        <v>664</v>
      </c>
      <c r="BD1" s="6" t="s">
        <v>665</v>
      </c>
      <c r="BE1" s="6" t="s">
        <v>666</v>
      </c>
      <c r="BF1" s="6" t="s">
        <v>667</v>
      </c>
      <c r="BG1" s="6" t="s">
        <v>668</v>
      </c>
      <c r="BH1" s="6" t="s">
        <v>669</v>
      </c>
      <c r="BI1" s="6" t="s">
        <v>670</v>
      </c>
      <c r="BJ1" s="6" t="s">
        <v>671</v>
      </c>
      <c r="BK1" s="6" t="s">
        <v>672</v>
      </c>
      <c r="BL1" s="6" t="s">
        <v>673</v>
      </c>
      <c r="BM1" s="6" t="s">
        <v>674</v>
      </c>
      <c r="BN1" s="6" t="s">
        <v>675</v>
      </c>
      <c r="BO1" s="6" t="s">
        <v>676</v>
      </c>
      <c r="BP1" s="6" t="s">
        <v>677</v>
      </c>
      <c r="BQ1" s="6" t="s">
        <v>678</v>
      </c>
      <c r="BR1" s="6" t="s">
        <v>679</v>
      </c>
      <c r="BS1" s="6" t="s">
        <v>680</v>
      </c>
      <c r="BT1" s="6" t="s">
        <v>681</v>
      </c>
      <c r="BU1" s="6" t="s">
        <v>682</v>
      </c>
      <c r="BV1" s="6" t="s">
        <v>9</v>
      </c>
      <c r="BW1" s="6" t="s">
        <v>10</v>
      </c>
    </row>
    <row r="2" spans="1:75" ht="15" customHeight="1">
      <c r="A2" s="1" t="s">
        <v>11</v>
      </c>
      <c r="B2" s="2">
        <v>0</v>
      </c>
      <c r="C2" s="2">
        <v>4</v>
      </c>
      <c r="D2" s="3">
        <v>603.29999999999995</v>
      </c>
      <c r="E2" s="4">
        <v>603.34</v>
      </c>
      <c r="G2" s="1" t="s">
        <v>683</v>
      </c>
      <c r="I2" s="1" t="s">
        <v>684</v>
      </c>
      <c r="J2" s="1" t="s">
        <v>684</v>
      </c>
      <c r="L2" s="1" t="s">
        <v>685</v>
      </c>
      <c r="M2" s="1" t="s">
        <v>686</v>
      </c>
      <c r="N2" s="1" t="s">
        <v>687</v>
      </c>
      <c r="O2" s="2">
        <v>1</v>
      </c>
      <c r="P2" s="1" t="s">
        <v>688</v>
      </c>
      <c r="Q2" s="2">
        <v>2</v>
      </c>
      <c r="R2" s="1" t="s">
        <v>689</v>
      </c>
      <c r="AH2" s="1" t="s">
        <v>690</v>
      </c>
      <c r="AJ2" s="1" t="s">
        <v>691</v>
      </c>
      <c r="AK2" s="2">
        <v>3</v>
      </c>
    </row>
    <row r="3" spans="1:75" ht="15" customHeight="1">
      <c r="A3" s="1" t="s">
        <v>692</v>
      </c>
      <c r="B3" s="2">
        <v>0</v>
      </c>
      <c r="C3" s="2">
        <v>11</v>
      </c>
      <c r="D3" s="4">
        <v>604.49</v>
      </c>
      <c r="E3" s="3">
        <v>604.6</v>
      </c>
      <c r="G3" s="1" t="s">
        <v>693</v>
      </c>
      <c r="I3" s="1" t="s">
        <v>694</v>
      </c>
      <c r="J3" s="1" t="s">
        <v>694</v>
      </c>
      <c r="L3" s="1" t="s">
        <v>695</v>
      </c>
      <c r="M3" s="1" t="s">
        <v>686</v>
      </c>
      <c r="N3" s="1" t="s">
        <v>696</v>
      </c>
      <c r="O3" s="2">
        <v>8</v>
      </c>
      <c r="P3" s="1" t="s">
        <v>697</v>
      </c>
      <c r="Q3" s="2">
        <v>9</v>
      </c>
      <c r="R3" s="1" t="s">
        <v>698</v>
      </c>
      <c r="AH3" s="1" t="s">
        <v>699</v>
      </c>
      <c r="AJ3" s="1" t="s">
        <v>700</v>
      </c>
      <c r="AK3" s="2">
        <v>0</v>
      </c>
      <c r="AX3" s="1" t="s">
        <v>701</v>
      </c>
      <c r="AY3" s="1" t="s">
        <v>702</v>
      </c>
    </row>
    <row r="4" spans="1:75" ht="15" customHeight="1">
      <c r="A4" s="1" t="s">
        <v>703</v>
      </c>
      <c r="B4" s="2">
        <v>0</v>
      </c>
      <c r="C4" s="2">
        <v>8</v>
      </c>
      <c r="D4" s="4">
        <v>603.34</v>
      </c>
      <c r="E4" s="4">
        <v>603.41999999999996</v>
      </c>
      <c r="G4" s="1" t="s">
        <v>704</v>
      </c>
      <c r="I4" s="1" t="s">
        <v>705</v>
      </c>
      <c r="J4" s="1" t="s">
        <v>705</v>
      </c>
      <c r="L4" s="1" t="s">
        <v>706</v>
      </c>
      <c r="M4" s="1" t="s">
        <v>686</v>
      </c>
      <c r="N4" s="1" t="s">
        <v>707</v>
      </c>
      <c r="O4" s="2">
        <v>5</v>
      </c>
      <c r="P4" s="1" t="s">
        <v>707</v>
      </c>
      <c r="Q4" s="2">
        <v>5</v>
      </c>
      <c r="R4" s="1" t="s">
        <v>708</v>
      </c>
      <c r="AH4" s="1" t="s">
        <v>709</v>
      </c>
      <c r="AI4" s="1" t="s">
        <v>710</v>
      </c>
      <c r="AJ4" s="1" t="s">
        <v>700</v>
      </c>
      <c r="AK4" s="2">
        <v>0</v>
      </c>
    </row>
    <row r="5" spans="1:75" ht="15" customHeight="1">
      <c r="A5" s="1" t="s">
        <v>711</v>
      </c>
      <c r="B5" s="2">
        <v>0</v>
      </c>
      <c r="C5" s="2">
        <v>4</v>
      </c>
      <c r="D5" s="4">
        <v>603.41999999999996</v>
      </c>
      <c r="E5" s="4">
        <v>603.46</v>
      </c>
      <c r="G5" s="1" t="s">
        <v>693</v>
      </c>
      <c r="I5" s="1" t="s">
        <v>694</v>
      </c>
      <c r="J5" s="1" t="s">
        <v>694</v>
      </c>
      <c r="L5" s="1" t="s">
        <v>695</v>
      </c>
      <c r="M5" s="1" t="s">
        <v>686</v>
      </c>
      <c r="N5" s="1" t="s">
        <v>696</v>
      </c>
      <c r="O5" s="2">
        <v>8</v>
      </c>
      <c r="P5" s="1" t="s">
        <v>696</v>
      </c>
      <c r="Q5" s="2">
        <v>8</v>
      </c>
      <c r="R5" s="1" t="s">
        <v>698</v>
      </c>
      <c r="AH5" s="1" t="s">
        <v>690</v>
      </c>
      <c r="AJ5" s="1" t="s">
        <v>700</v>
      </c>
      <c r="AK5" s="2">
        <v>0</v>
      </c>
      <c r="AX5" s="1" t="s">
        <v>701</v>
      </c>
      <c r="AY5" s="1" t="s">
        <v>702</v>
      </c>
    </row>
    <row r="6" spans="1:75" ht="15" customHeight="1">
      <c r="A6" s="1" t="s">
        <v>14</v>
      </c>
      <c r="B6" s="2">
        <v>0</v>
      </c>
      <c r="C6" s="2">
        <v>5</v>
      </c>
      <c r="D6" s="4">
        <v>603.46</v>
      </c>
      <c r="E6" s="4">
        <v>603.51</v>
      </c>
      <c r="G6" s="1" t="s">
        <v>693</v>
      </c>
      <c r="I6" s="1" t="s">
        <v>694</v>
      </c>
      <c r="J6" s="1" t="s">
        <v>694</v>
      </c>
      <c r="L6" s="1" t="s">
        <v>695</v>
      </c>
      <c r="M6" s="1" t="s">
        <v>686</v>
      </c>
      <c r="N6" s="1" t="s">
        <v>696</v>
      </c>
      <c r="O6" s="2">
        <v>8</v>
      </c>
      <c r="P6" s="1" t="s">
        <v>696</v>
      </c>
      <c r="Q6" s="2">
        <v>8</v>
      </c>
      <c r="R6" s="1" t="s">
        <v>698</v>
      </c>
      <c r="AH6" s="1" t="s">
        <v>690</v>
      </c>
      <c r="AJ6" s="1" t="s">
        <v>700</v>
      </c>
      <c r="AK6" s="2">
        <v>0</v>
      </c>
      <c r="AX6" s="1" t="s">
        <v>701</v>
      </c>
      <c r="AY6" s="1" t="s">
        <v>702</v>
      </c>
    </row>
    <row r="7" spans="1:75" ht="15" customHeight="1">
      <c r="A7" s="1" t="s">
        <v>712</v>
      </c>
      <c r="B7" s="2">
        <v>0</v>
      </c>
      <c r="C7" s="2">
        <v>4</v>
      </c>
      <c r="D7" s="4">
        <v>603.51</v>
      </c>
      <c r="E7" s="4">
        <v>603.54999999999995</v>
      </c>
      <c r="G7" s="1" t="s">
        <v>693</v>
      </c>
      <c r="I7" s="1" t="s">
        <v>694</v>
      </c>
      <c r="J7" s="1" t="s">
        <v>694</v>
      </c>
      <c r="L7" s="1" t="s">
        <v>695</v>
      </c>
      <c r="M7" s="1" t="s">
        <v>686</v>
      </c>
      <c r="N7" s="1" t="s">
        <v>696</v>
      </c>
      <c r="O7" s="2">
        <v>8</v>
      </c>
      <c r="P7" s="1" t="s">
        <v>696</v>
      </c>
      <c r="Q7" s="2">
        <v>8</v>
      </c>
      <c r="R7" s="1" t="s">
        <v>698</v>
      </c>
      <c r="AH7" s="1" t="s">
        <v>699</v>
      </c>
      <c r="AJ7" s="1" t="s">
        <v>700</v>
      </c>
      <c r="AK7" s="2">
        <v>0</v>
      </c>
      <c r="AX7" s="1" t="s">
        <v>701</v>
      </c>
      <c r="AY7" s="1" t="s">
        <v>702</v>
      </c>
    </row>
    <row r="8" spans="1:75" ht="15" customHeight="1">
      <c r="A8" s="1" t="s">
        <v>713</v>
      </c>
      <c r="B8" s="2">
        <v>0</v>
      </c>
      <c r="C8" s="2">
        <v>3</v>
      </c>
      <c r="D8" s="4">
        <v>603.54999999999995</v>
      </c>
      <c r="E8" s="4">
        <v>603.58000000000004</v>
      </c>
      <c r="G8" s="1" t="s">
        <v>693</v>
      </c>
      <c r="I8" s="1" t="s">
        <v>694</v>
      </c>
      <c r="J8" s="1" t="s">
        <v>694</v>
      </c>
      <c r="L8" s="1" t="s">
        <v>695</v>
      </c>
      <c r="M8" s="1" t="s">
        <v>686</v>
      </c>
      <c r="N8" s="1" t="s">
        <v>696</v>
      </c>
      <c r="O8" s="2">
        <v>8</v>
      </c>
      <c r="P8" s="1" t="s">
        <v>696</v>
      </c>
      <c r="Q8" s="2">
        <v>8</v>
      </c>
      <c r="R8" s="1" t="s">
        <v>698</v>
      </c>
      <c r="AH8" s="1" t="s">
        <v>699</v>
      </c>
      <c r="AJ8" s="1" t="s">
        <v>700</v>
      </c>
      <c r="AK8" s="2">
        <v>0</v>
      </c>
      <c r="AX8" s="1" t="s">
        <v>701</v>
      </c>
      <c r="AY8" s="1" t="s">
        <v>702</v>
      </c>
    </row>
    <row r="9" spans="1:75" ht="15" customHeight="1">
      <c r="A9" s="1" t="s">
        <v>714</v>
      </c>
      <c r="B9" s="2">
        <v>0</v>
      </c>
      <c r="C9" s="2">
        <v>20</v>
      </c>
      <c r="D9" s="4">
        <v>603.58000000000004</v>
      </c>
      <c r="E9" s="4">
        <v>603.78</v>
      </c>
      <c r="G9" s="1" t="s">
        <v>693</v>
      </c>
      <c r="I9" s="1" t="s">
        <v>694</v>
      </c>
      <c r="J9" s="1" t="s">
        <v>694</v>
      </c>
      <c r="L9" s="1" t="s">
        <v>695</v>
      </c>
      <c r="M9" s="1" t="s">
        <v>686</v>
      </c>
      <c r="N9" s="1" t="s">
        <v>696</v>
      </c>
      <c r="O9" s="2">
        <v>8</v>
      </c>
      <c r="P9" s="1" t="s">
        <v>697</v>
      </c>
      <c r="Q9" s="2">
        <v>9</v>
      </c>
      <c r="R9" s="1" t="s">
        <v>698</v>
      </c>
      <c r="AH9" s="1" t="s">
        <v>699</v>
      </c>
      <c r="AI9" s="1" t="s">
        <v>715</v>
      </c>
      <c r="AJ9" s="1" t="s">
        <v>700</v>
      </c>
      <c r="AK9" s="2">
        <v>0</v>
      </c>
      <c r="AX9" s="1" t="s">
        <v>701</v>
      </c>
      <c r="AY9" s="1" t="s">
        <v>702</v>
      </c>
    </row>
    <row r="10" spans="1:75" ht="15" customHeight="1">
      <c r="A10" s="1" t="s">
        <v>15</v>
      </c>
      <c r="B10" s="2">
        <v>0</v>
      </c>
      <c r="C10" s="2">
        <v>3</v>
      </c>
      <c r="D10" s="4">
        <v>603.78</v>
      </c>
      <c r="E10" s="4">
        <v>603.80999999999995</v>
      </c>
      <c r="G10" s="1" t="s">
        <v>693</v>
      </c>
      <c r="I10" s="1" t="s">
        <v>694</v>
      </c>
      <c r="J10" s="1" t="s">
        <v>694</v>
      </c>
      <c r="L10" s="1" t="s">
        <v>695</v>
      </c>
      <c r="M10" s="1" t="s">
        <v>686</v>
      </c>
      <c r="N10" s="1" t="s">
        <v>696</v>
      </c>
      <c r="O10" s="2">
        <v>8</v>
      </c>
      <c r="P10" s="1" t="s">
        <v>696</v>
      </c>
      <c r="Q10" s="2">
        <v>8</v>
      </c>
      <c r="R10" s="1" t="s">
        <v>698</v>
      </c>
      <c r="AH10" s="1" t="s">
        <v>699</v>
      </c>
      <c r="AJ10" s="1" t="s">
        <v>700</v>
      </c>
      <c r="AK10" s="2">
        <v>0</v>
      </c>
      <c r="AX10" s="1" t="s">
        <v>701</v>
      </c>
      <c r="AY10" s="1" t="s">
        <v>702</v>
      </c>
    </row>
    <row r="11" spans="1:75" ht="15" customHeight="1">
      <c r="A11" s="1" t="s">
        <v>716</v>
      </c>
      <c r="B11" s="2">
        <v>0</v>
      </c>
      <c r="C11" s="2">
        <v>60</v>
      </c>
      <c r="D11" s="4">
        <v>603.80999999999995</v>
      </c>
      <c r="E11" s="4">
        <v>604.41</v>
      </c>
      <c r="G11" s="1" t="s">
        <v>693</v>
      </c>
      <c r="I11" s="1" t="s">
        <v>694</v>
      </c>
      <c r="J11" s="1" t="s">
        <v>694</v>
      </c>
      <c r="L11" s="1" t="s">
        <v>695</v>
      </c>
      <c r="M11" s="1" t="s">
        <v>686</v>
      </c>
      <c r="N11" s="1" t="s">
        <v>696</v>
      </c>
      <c r="O11" s="2">
        <v>8</v>
      </c>
      <c r="P11" s="1" t="s">
        <v>697</v>
      </c>
      <c r="Q11" s="2">
        <v>9</v>
      </c>
      <c r="R11" s="1" t="s">
        <v>698</v>
      </c>
      <c r="AH11" s="1" t="s">
        <v>699</v>
      </c>
      <c r="AJ11" s="1" t="s">
        <v>700</v>
      </c>
      <c r="AK11" s="2">
        <v>0</v>
      </c>
      <c r="AX11" s="1" t="s">
        <v>701</v>
      </c>
      <c r="AY11" s="1" t="s">
        <v>702</v>
      </c>
    </row>
    <row r="12" spans="1:75" ht="15" customHeight="1">
      <c r="A12" s="1" t="s">
        <v>17</v>
      </c>
      <c r="B12" s="2">
        <v>0</v>
      </c>
      <c r="C12" s="2">
        <v>60</v>
      </c>
      <c r="D12" s="3">
        <v>604.6</v>
      </c>
      <c r="E12" s="3">
        <v>605.20000000000005</v>
      </c>
      <c r="G12" s="1" t="s">
        <v>693</v>
      </c>
      <c r="I12" s="1" t="s">
        <v>694</v>
      </c>
      <c r="J12" s="1" t="s">
        <v>694</v>
      </c>
      <c r="L12" s="1" t="s">
        <v>695</v>
      </c>
      <c r="M12" s="1" t="s">
        <v>686</v>
      </c>
      <c r="N12" s="1" t="s">
        <v>696</v>
      </c>
      <c r="O12" s="2">
        <v>8</v>
      </c>
      <c r="P12" s="1" t="s">
        <v>697</v>
      </c>
      <c r="Q12" s="2">
        <v>9</v>
      </c>
      <c r="R12" s="1" t="s">
        <v>698</v>
      </c>
      <c r="AH12" s="1" t="s">
        <v>699</v>
      </c>
      <c r="AI12" s="1" t="s">
        <v>715</v>
      </c>
      <c r="AJ12" s="1" t="s">
        <v>700</v>
      </c>
      <c r="AK12" s="2">
        <v>0</v>
      </c>
      <c r="AX12" s="1" t="s">
        <v>701</v>
      </c>
      <c r="AY12" s="1" t="s">
        <v>702</v>
      </c>
    </row>
    <row r="13" spans="1:75" ht="15" customHeight="1">
      <c r="A13" s="1" t="s">
        <v>18</v>
      </c>
      <c r="B13" s="2">
        <v>0</v>
      </c>
      <c r="C13" s="2">
        <v>11</v>
      </c>
      <c r="D13" s="3">
        <v>605.20000000000005</v>
      </c>
      <c r="E13" s="4">
        <v>605.30999999999995</v>
      </c>
      <c r="G13" s="1" t="s">
        <v>693</v>
      </c>
      <c r="I13" s="1" t="s">
        <v>694</v>
      </c>
      <c r="J13" s="1" t="s">
        <v>694</v>
      </c>
      <c r="L13" s="1" t="s">
        <v>695</v>
      </c>
      <c r="M13" s="1" t="s">
        <v>686</v>
      </c>
      <c r="N13" s="1" t="s">
        <v>696</v>
      </c>
      <c r="O13" s="2">
        <v>8</v>
      </c>
      <c r="P13" s="1" t="s">
        <v>697</v>
      </c>
      <c r="Q13" s="2">
        <v>9</v>
      </c>
      <c r="R13" s="1" t="s">
        <v>698</v>
      </c>
      <c r="AH13" s="1" t="s">
        <v>699</v>
      </c>
      <c r="AJ13" s="1" t="s">
        <v>700</v>
      </c>
      <c r="AK13" s="2">
        <v>0</v>
      </c>
      <c r="AX13" s="1" t="s">
        <v>701</v>
      </c>
      <c r="AY13" s="1" t="s">
        <v>702</v>
      </c>
    </row>
    <row r="14" spans="1:75" ht="15" customHeight="1">
      <c r="A14" s="1" t="s">
        <v>717</v>
      </c>
      <c r="B14" s="2">
        <v>0</v>
      </c>
      <c r="C14" s="2">
        <v>14</v>
      </c>
      <c r="D14" s="4">
        <v>605.30999999999995</v>
      </c>
      <c r="E14" s="4">
        <v>605.45000000000005</v>
      </c>
      <c r="G14" s="1" t="s">
        <v>693</v>
      </c>
      <c r="I14" s="1" t="s">
        <v>694</v>
      </c>
      <c r="J14" s="1" t="s">
        <v>694</v>
      </c>
      <c r="L14" s="1" t="s">
        <v>695</v>
      </c>
      <c r="M14" s="1" t="s">
        <v>686</v>
      </c>
      <c r="N14" s="1" t="s">
        <v>696</v>
      </c>
      <c r="O14" s="2">
        <v>8</v>
      </c>
      <c r="P14" s="1" t="s">
        <v>697</v>
      </c>
      <c r="Q14" s="2">
        <v>9</v>
      </c>
      <c r="R14" s="1" t="s">
        <v>698</v>
      </c>
      <c r="AH14" s="1" t="s">
        <v>699</v>
      </c>
      <c r="AJ14" s="1" t="s">
        <v>700</v>
      </c>
      <c r="AK14" s="2">
        <v>0</v>
      </c>
      <c r="AX14" s="1" t="s">
        <v>701</v>
      </c>
      <c r="AY14" s="1" t="s">
        <v>702</v>
      </c>
    </row>
    <row r="15" spans="1:75" ht="15" customHeight="1">
      <c r="A15" s="1" t="s">
        <v>19</v>
      </c>
      <c r="B15" s="2">
        <v>0</v>
      </c>
      <c r="C15" s="2">
        <v>19</v>
      </c>
      <c r="D15" s="4">
        <v>605.45000000000005</v>
      </c>
      <c r="E15" s="4">
        <v>605.64</v>
      </c>
      <c r="G15" s="1" t="s">
        <v>693</v>
      </c>
      <c r="I15" s="1" t="s">
        <v>694</v>
      </c>
      <c r="J15" s="1" t="s">
        <v>694</v>
      </c>
      <c r="L15" s="1" t="s">
        <v>695</v>
      </c>
      <c r="M15" s="1" t="s">
        <v>686</v>
      </c>
      <c r="N15" s="1" t="s">
        <v>696</v>
      </c>
      <c r="O15" s="2">
        <v>8</v>
      </c>
      <c r="P15" s="1" t="s">
        <v>697</v>
      </c>
      <c r="Q15" s="2">
        <v>9</v>
      </c>
      <c r="R15" s="1" t="s">
        <v>698</v>
      </c>
      <c r="AH15" s="1" t="s">
        <v>699</v>
      </c>
      <c r="AJ15" s="1" t="s">
        <v>700</v>
      </c>
      <c r="AK15" s="2">
        <v>0</v>
      </c>
      <c r="AX15" s="1" t="s">
        <v>701</v>
      </c>
      <c r="AY15" s="1" t="s">
        <v>702</v>
      </c>
    </row>
    <row r="16" spans="1:75" ht="15" customHeight="1">
      <c r="A16" s="1" t="s">
        <v>718</v>
      </c>
      <c r="B16" s="2">
        <v>0</v>
      </c>
      <c r="C16" s="2">
        <v>12</v>
      </c>
      <c r="D16" s="4">
        <v>605.64</v>
      </c>
      <c r="E16" s="4">
        <v>605.76</v>
      </c>
      <c r="G16" s="1" t="s">
        <v>693</v>
      </c>
      <c r="I16" s="1" t="s">
        <v>694</v>
      </c>
      <c r="J16" s="1" t="s">
        <v>694</v>
      </c>
      <c r="L16" s="1" t="s">
        <v>695</v>
      </c>
      <c r="M16" s="1" t="s">
        <v>686</v>
      </c>
      <c r="N16" s="1" t="s">
        <v>696</v>
      </c>
      <c r="O16" s="2">
        <v>8</v>
      </c>
      <c r="P16" s="1" t="s">
        <v>697</v>
      </c>
      <c r="Q16" s="2">
        <v>9</v>
      </c>
      <c r="R16" s="1" t="s">
        <v>698</v>
      </c>
      <c r="AH16" s="1" t="s">
        <v>699</v>
      </c>
      <c r="AJ16" s="1" t="s">
        <v>700</v>
      </c>
      <c r="AK16" s="2">
        <v>0</v>
      </c>
      <c r="AX16" s="1" t="s">
        <v>701</v>
      </c>
      <c r="AY16" s="1" t="s">
        <v>702</v>
      </c>
    </row>
    <row r="17" spans="1:51" ht="15" customHeight="1">
      <c r="A17" s="1" t="s">
        <v>20</v>
      </c>
      <c r="B17" s="2">
        <v>0</v>
      </c>
      <c r="C17" s="2">
        <v>23</v>
      </c>
      <c r="D17" s="4">
        <v>605.76</v>
      </c>
      <c r="E17" s="4">
        <v>605.99</v>
      </c>
      <c r="G17" s="1" t="s">
        <v>693</v>
      </c>
      <c r="I17" s="1" t="s">
        <v>694</v>
      </c>
      <c r="J17" s="1" t="s">
        <v>694</v>
      </c>
      <c r="L17" s="1" t="s">
        <v>695</v>
      </c>
      <c r="M17" s="1" t="s">
        <v>686</v>
      </c>
      <c r="N17" s="1" t="s">
        <v>696</v>
      </c>
      <c r="O17" s="2">
        <v>8</v>
      </c>
      <c r="P17" s="1" t="s">
        <v>697</v>
      </c>
      <c r="Q17" s="2">
        <v>9</v>
      </c>
      <c r="R17" s="1" t="s">
        <v>698</v>
      </c>
      <c r="AH17" s="1" t="s">
        <v>699</v>
      </c>
      <c r="AJ17" s="1" t="s">
        <v>700</v>
      </c>
      <c r="AK17" s="2">
        <v>0</v>
      </c>
      <c r="AX17" s="1" t="s">
        <v>701</v>
      </c>
      <c r="AY17" s="1" t="s">
        <v>702</v>
      </c>
    </row>
    <row r="18" spans="1:51" ht="15" customHeight="1">
      <c r="A18" s="1" t="s">
        <v>21</v>
      </c>
      <c r="B18" s="2">
        <v>0</v>
      </c>
      <c r="C18" s="2">
        <v>7</v>
      </c>
      <c r="D18" s="2">
        <v>613</v>
      </c>
      <c r="E18" s="4">
        <v>613.07000000000005</v>
      </c>
      <c r="G18" s="1" t="s">
        <v>719</v>
      </c>
      <c r="I18" s="1" t="s">
        <v>720</v>
      </c>
      <c r="J18" s="1" t="s">
        <v>720</v>
      </c>
      <c r="L18" s="1" t="s">
        <v>706</v>
      </c>
      <c r="M18" s="1" t="s">
        <v>721</v>
      </c>
      <c r="N18" s="1" t="s">
        <v>687</v>
      </c>
      <c r="O18" s="2">
        <v>1</v>
      </c>
      <c r="P18" s="1" t="s">
        <v>687</v>
      </c>
      <c r="Q18" s="2">
        <v>1</v>
      </c>
      <c r="R18" s="1" t="s">
        <v>708</v>
      </c>
      <c r="AJ18" s="1" t="s">
        <v>722</v>
      </c>
      <c r="AK18" s="2">
        <v>2</v>
      </c>
    </row>
    <row r="19" spans="1:51" ht="15" customHeight="1">
      <c r="A19" s="1" t="s">
        <v>22</v>
      </c>
      <c r="B19" s="2">
        <v>0</v>
      </c>
      <c r="C19" s="2">
        <v>41</v>
      </c>
      <c r="D19" s="4">
        <v>613.07000000000005</v>
      </c>
      <c r="E19" s="4">
        <v>613.48</v>
      </c>
      <c r="G19" s="1" t="s">
        <v>723</v>
      </c>
      <c r="H19" s="1" t="s">
        <v>724</v>
      </c>
      <c r="I19" s="1" t="s">
        <v>725</v>
      </c>
      <c r="J19" s="1" t="s">
        <v>726</v>
      </c>
      <c r="L19" s="1" t="s">
        <v>727</v>
      </c>
      <c r="M19" s="1" t="s">
        <v>686</v>
      </c>
      <c r="N19" s="1" t="s">
        <v>728</v>
      </c>
      <c r="O19" s="2">
        <v>3</v>
      </c>
      <c r="P19" s="1" t="s">
        <v>729</v>
      </c>
      <c r="Q19" s="2">
        <v>6</v>
      </c>
      <c r="R19" s="1" t="s">
        <v>708</v>
      </c>
      <c r="AH19" s="1" t="s">
        <v>699</v>
      </c>
      <c r="AI19" s="1" t="s">
        <v>730</v>
      </c>
      <c r="AJ19" s="1" t="s">
        <v>722</v>
      </c>
      <c r="AK19" s="2">
        <v>2</v>
      </c>
    </row>
    <row r="20" spans="1:51" ht="15" customHeight="1">
      <c r="A20" s="1" t="s">
        <v>25</v>
      </c>
      <c r="B20" s="2">
        <v>0</v>
      </c>
      <c r="C20" s="2">
        <v>8</v>
      </c>
      <c r="D20" s="4">
        <v>613.48</v>
      </c>
      <c r="E20" s="4">
        <v>613.55999999999995</v>
      </c>
      <c r="G20" s="1" t="s">
        <v>723</v>
      </c>
      <c r="H20" s="1" t="s">
        <v>724</v>
      </c>
      <c r="I20" s="1" t="s">
        <v>725</v>
      </c>
      <c r="J20" s="1" t="s">
        <v>726</v>
      </c>
      <c r="L20" s="1" t="s">
        <v>727</v>
      </c>
      <c r="M20" s="1" t="s">
        <v>686</v>
      </c>
      <c r="N20" s="1" t="s">
        <v>728</v>
      </c>
      <c r="O20" s="2">
        <v>3</v>
      </c>
      <c r="P20" s="1" t="s">
        <v>729</v>
      </c>
      <c r="Q20" s="2">
        <v>6</v>
      </c>
      <c r="R20" s="1" t="s">
        <v>708</v>
      </c>
      <c r="AH20" s="1" t="s">
        <v>690</v>
      </c>
      <c r="AJ20" s="1" t="s">
        <v>722</v>
      </c>
      <c r="AK20" s="2">
        <v>2</v>
      </c>
    </row>
    <row r="21" spans="1:51" ht="15" customHeight="1">
      <c r="A21" s="1" t="s">
        <v>27</v>
      </c>
      <c r="B21" s="2">
        <v>0</v>
      </c>
      <c r="C21" s="2">
        <v>14</v>
      </c>
      <c r="D21" s="4">
        <v>613.55999999999995</v>
      </c>
      <c r="E21" s="3">
        <v>613.70000000000005</v>
      </c>
      <c r="G21" s="1" t="s">
        <v>723</v>
      </c>
      <c r="H21" s="1" t="s">
        <v>724</v>
      </c>
      <c r="I21" s="1" t="s">
        <v>725</v>
      </c>
      <c r="J21" s="1" t="s">
        <v>726</v>
      </c>
      <c r="L21" s="1" t="s">
        <v>727</v>
      </c>
      <c r="M21" s="1" t="s">
        <v>686</v>
      </c>
      <c r="N21" s="1" t="s">
        <v>688</v>
      </c>
      <c r="O21" s="2">
        <v>2</v>
      </c>
      <c r="P21" s="1" t="s">
        <v>729</v>
      </c>
      <c r="Q21" s="2">
        <v>6</v>
      </c>
      <c r="R21" s="1" t="s">
        <v>708</v>
      </c>
      <c r="AH21" s="1" t="s">
        <v>709</v>
      </c>
      <c r="AI21" s="1" t="s">
        <v>730</v>
      </c>
      <c r="AJ21" s="1" t="s">
        <v>691</v>
      </c>
      <c r="AK21" s="2">
        <v>3</v>
      </c>
    </row>
    <row r="22" spans="1:51" ht="15" customHeight="1">
      <c r="A22" s="1" t="s">
        <v>28</v>
      </c>
      <c r="B22" s="2">
        <v>0</v>
      </c>
      <c r="C22" s="2">
        <v>11</v>
      </c>
      <c r="D22" s="3">
        <v>613.70000000000005</v>
      </c>
      <c r="E22" s="4">
        <v>613.80999999999995</v>
      </c>
      <c r="G22" s="1" t="s">
        <v>704</v>
      </c>
      <c r="I22" s="1" t="s">
        <v>705</v>
      </c>
      <c r="J22" s="1" t="s">
        <v>705</v>
      </c>
      <c r="L22" s="1" t="s">
        <v>706</v>
      </c>
      <c r="M22" s="1" t="s">
        <v>686</v>
      </c>
      <c r="N22" s="1" t="s">
        <v>728</v>
      </c>
      <c r="O22" s="2">
        <v>3</v>
      </c>
      <c r="P22" s="1" t="s">
        <v>729</v>
      </c>
      <c r="Q22" s="2">
        <v>6</v>
      </c>
      <c r="R22" s="1" t="s">
        <v>708</v>
      </c>
      <c r="AF22" s="1" t="s">
        <v>731</v>
      </c>
      <c r="AG22" s="1" t="s">
        <v>732</v>
      </c>
      <c r="AH22" s="1" t="s">
        <v>709</v>
      </c>
      <c r="AI22" s="1" t="s">
        <v>730</v>
      </c>
      <c r="AJ22" s="1" t="s">
        <v>722</v>
      </c>
      <c r="AK22" s="2">
        <v>2</v>
      </c>
    </row>
    <row r="23" spans="1:51" ht="15" customHeight="1">
      <c r="A23" s="1" t="s">
        <v>28</v>
      </c>
      <c r="B23" s="2">
        <v>11</v>
      </c>
      <c r="C23" s="2">
        <v>44</v>
      </c>
      <c r="D23" s="4">
        <v>613.80999999999995</v>
      </c>
      <c r="E23" s="4">
        <v>614.14</v>
      </c>
      <c r="G23" s="1" t="s">
        <v>723</v>
      </c>
      <c r="H23" s="1" t="s">
        <v>724</v>
      </c>
      <c r="I23" s="1" t="s">
        <v>725</v>
      </c>
      <c r="J23" s="1" t="s">
        <v>726</v>
      </c>
      <c r="L23" s="1" t="s">
        <v>727</v>
      </c>
      <c r="M23" s="1" t="s">
        <v>686</v>
      </c>
      <c r="N23" s="1" t="s">
        <v>688</v>
      </c>
      <c r="O23" s="2">
        <v>2</v>
      </c>
      <c r="P23" s="1" t="s">
        <v>728</v>
      </c>
      <c r="Q23" s="2">
        <v>3</v>
      </c>
      <c r="R23" s="1" t="s">
        <v>708</v>
      </c>
      <c r="AH23" s="1" t="s">
        <v>699</v>
      </c>
      <c r="AI23" s="1" t="s">
        <v>730</v>
      </c>
      <c r="AJ23" s="1" t="s">
        <v>691</v>
      </c>
      <c r="AK23" s="2">
        <v>3</v>
      </c>
    </row>
    <row r="24" spans="1:51" ht="15" customHeight="1">
      <c r="A24" s="1" t="s">
        <v>29</v>
      </c>
      <c r="B24" s="2">
        <v>0</v>
      </c>
      <c r="C24" s="2">
        <v>4</v>
      </c>
      <c r="D24" s="4">
        <v>614.14</v>
      </c>
      <c r="E24" s="4">
        <v>614.17999999999995</v>
      </c>
      <c r="G24" s="1" t="s">
        <v>704</v>
      </c>
      <c r="I24" s="1" t="s">
        <v>705</v>
      </c>
      <c r="J24" s="1" t="s">
        <v>705</v>
      </c>
      <c r="L24" s="1" t="s">
        <v>706</v>
      </c>
      <c r="M24" s="1" t="s">
        <v>686</v>
      </c>
      <c r="N24" s="1" t="s">
        <v>728</v>
      </c>
      <c r="O24" s="2">
        <v>3</v>
      </c>
      <c r="P24" s="1" t="s">
        <v>729</v>
      </c>
      <c r="Q24" s="2">
        <v>6</v>
      </c>
      <c r="R24" s="1" t="s">
        <v>708</v>
      </c>
      <c r="AF24" s="1" t="s">
        <v>733</v>
      </c>
      <c r="AG24" s="1" t="s">
        <v>732</v>
      </c>
      <c r="AH24" s="1" t="s">
        <v>690</v>
      </c>
      <c r="AI24" s="1" t="s">
        <v>730</v>
      </c>
      <c r="AJ24" s="1" t="s">
        <v>722</v>
      </c>
      <c r="AK24" s="2">
        <v>2</v>
      </c>
    </row>
    <row r="25" spans="1:51" ht="15" customHeight="1">
      <c r="A25" s="1" t="s">
        <v>29</v>
      </c>
      <c r="B25" s="2">
        <v>4</v>
      </c>
      <c r="C25" s="2">
        <v>19</v>
      </c>
      <c r="D25" s="4">
        <v>614.17999999999995</v>
      </c>
      <c r="E25" s="4">
        <v>614.33000000000004</v>
      </c>
      <c r="G25" s="1" t="s">
        <v>723</v>
      </c>
      <c r="H25" s="1" t="s">
        <v>724</v>
      </c>
      <c r="I25" s="1" t="s">
        <v>725</v>
      </c>
      <c r="J25" s="1" t="s">
        <v>726</v>
      </c>
      <c r="L25" s="1" t="s">
        <v>727</v>
      </c>
      <c r="M25" s="1" t="s">
        <v>686</v>
      </c>
      <c r="N25" s="1" t="s">
        <v>688</v>
      </c>
      <c r="O25" s="2">
        <v>2</v>
      </c>
      <c r="P25" s="1" t="s">
        <v>728</v>
      </c>
      <c r="Q25" s="2">
        <v>3</v>
      </c>
      <c r="R25" s="1" t="s">
        <v>708</v>
      </c>
      <c r="AH25" s="1" t="s">
        <v>709</v>
      </c>
      <c r="AI25" s="1" t="s">
        <v>730</v>
      </c>
      <c r="AJ25" s="1" t="s">
        <v>691</v>
      </c>
      <c r="AK25" s="2">
        <v>3</v>
      </c>
    </row>
    <row r="26" spans="1:51" ht="15" customHeight="1">
      <c r="A26" s="1" t="s">
        <v>30</v>
      </c>
      <c r="B26" s="2">
        <v>0</v>
      </c>
      <c r="C26" s="2">
        <v>4</v>
      </c>
      <c r="D26" s="4">
        <v>614.33000000000004</v>
      </c>
      <c r="E26" s="4">
        <v>614.37</v>
      </c>
      <c r="G26" s="1" t="s">
        <v>704</v>
      </c>
      <c r="I26" s="1" t="s">
        <v>705</v>
      </c>
      <c r="J26" s="1" t="s">
        <v>705</v>
      </c>
      <c r="L26" s="1" t="s">
        <v>706</v>
      </c>
      <c r="M26" s="1" t="s">
        <v>686</v>
      </c>
      <c r="N26" s="1" t="s">
        <v>728</v>
      </c>
      <c r="O26" s="2">
        <v>3</v>
      </c>
      <c r="P26" s="1" t="s">
        <v>729</v>
      </c>
      <c r="Q26" s="2">
        <v>6</v>
      </c>
      <c r="R26" s="1" t="s">
        <v>708</v>
      </c>
      <c r="AH26" s="1" t="s">
        <v>690</v>
      </c>
      <c r="AI26" s="1" t="s">
        <v>730</v>
      </c>
      <c r="AJ26" s="1" t="s">
        <v>722</v>
      </c>
      <c r="AK26" s="2">
        <v>2</v>
      </c>
    </row>
    <row r="27" spans="1:51" ht="15" customHeight="1">
      <c r="A27" s="1" t="s">
        <v>33</v>
      </c>
      <c r="B27" s="2">
        <v>0</v>
      </c>
      <c r="C27" s="2">
        <v>5</v>
      </c>
      <c r="D27" s="4">
        <v>614.37</v>
      </c>
      <c r="E27" s="4">
        <v>614.41999999999996</v>
      </c>
      <c r="G27" s="1" t="s">
        <v>704</v>
      </c>
      <c r="I27" s="1" t="s">
        <v>705</v>
      </c>
      <c r="J27" s="1" t="s">
        <v>705</v>
      </c>
      <c r="L27" s="1" t="s">
        <v>706</v>
      </c>
      <c r="M27" s="1" t="s">
        <v>686</v>
      </c>
      <c r="N27" s="1" t="s">
        <v>729</v>
      </c>
      <c r="O27" s="2">
        <v>6</v>
      </c>
      <c r="P27" s="1" t="s">
        <v>729</v>
      </c>
      <c r="Q27" s="2">
        <v>6</v>
      </c>
      <c r="R27" s="1" t="s">
        <v>708</v>
      </c>
      <c r="AH27" s="1" t="s">
        <v>690</v>
      </c>
      <c r="AI27" s="1" t="s">
        <v>730</v>
      </c>
      <c r="AJ27" s="1" t="s">
        <v>722</v>
      </c>
      <c r="AK27" s="2">
        <v>2</v>
      </c>
    </row>
    <row r="28" spans="1:51" ht="15" customHeight="1">
      <c r="A28" s="1" t="s">
        <v>34</v>
      </c>
      <c r="B28" s="2">
        <v>0</v>
      </c>
      <c r="C28" s="2">
        <v>46</v>
      </c>
      <c r="D28" s="4">
        <v>614.41999999999996</v>
      </c>
      <c r="E28" s="4">
        <v>614.88</v>
      </c>
      <c r="G28" s="1" t="s">
        <v>734</v>
      </c>
      <c r="I28" s="1" t="s">
        <v>735</v>
      </c>
      <c r="J28" s="1" t="s">
        <v>735</v>
      </c>
      <c r="L28" s="1" t="s">
        <v>736</v>
      </c>
      <c r="M28" s="1" t="s">
        <v>686</v>
      </c>
      <c r="N28" s="1" t="s">
        <v>687</v>
      </c>
      <c r="O28" s="2">
        <v>1</v>
      </c>
      <c r="P28" s="1" t="s">
        <v>688</v>
      </c>
      <c r="Q28" s="2">
        <v>2</v>
      </c>
      <c r="R28" s="1" t="s">
        <v>737</v>
      </c>
      <c r="AF28" s="1" t="s">
        <v>731</v>
      </c>
      <c r="AG28" s="1" t="s">
        <v>738</v>
      </c>
      <c r="AH28" s="1" t="s">
        <v>699</v>
      </c>
      <c r="AI28" s="1" t="s">
        <v>739</v>
      </c>
      <c r="AJ28" s="1" t="s">
        <v>691</v>
      </c>
      <c r="AK28" s="2">
        <v>3</v>
      </c>
    </row>
    <row r="29" spans="1:51" ht="15" customHeight="1">
      <c r="A29" s="1" t="s">
        <v>34</v>
      </c>
      <c r="B29" s="2">
        <v>46</v>
      </c>
      <c r="C29" s="2">
        <v>52</v>
      </c>
      <c r="D29" s="4">
        <v>614.88</v>
      </c>
      <c r="E29" s="4">
        <v>614.94000000000005</v>
      </c>
      <c r="G29" s="1" t="s">
        <v>704</v>
      </c>
      <c r="H29" s="1" t="s">
        <v>740</v>
      </c>
      <c r="I29" s="1" t="s">
        <v>705</v>
      </c>
      <c r="J29" s="1" t="s">
        <v>741</v>
      </c>
      <c r="L29" s="1" t="s">
        <v>742</v>
      </c>
      <c r="M29" s="1" t="s">
        <v>686</v>
      </c>
      <c r="N29" s="1" t="s">
        <v>729</v>
      </c>
      <c r="O29" s="2">
        <v>6</v>
      </c>
      <c r="P29" s="1" t="s">
        <v>729</v>
      </c>
      <c r="Q29" s="2">
        <v>6</v>
      </c>
      <c r="R29" s="1" t="s">
        <v>708</v>
      </c>
      <c r="AH29" s="1" t="s">
        <v>690</v>
      </c>
      <c r="AJ29" s="1" t="s">
        <v>691</v>
      </c>
      <c r="AK29" s="2">
        <v>3</v>
      </c>
    </row>
    <row r="30" spans="1:51" ht="15" customHeight="1">
      <c r="A30" s="1" t="s">
        <v>35</v>
      </c>
      <c r="B30" s="2">
        <v>0</v>
      </c>
      <c r="C30" s="2">
        <v>12</v>
      </c>
      <c r="D30" s="4">
        <v>614.94000000000005</v>
      </c>
      <c r="E30" s="4">
        <v>615.05999999999995</v>
      </c>
      <c r="G30" s="1" t="s">
        <v>734</v>
      </c>
      <c r="I30" s="1" t="s">
        <v>735</v>
      </c>
      <c r="J30" s="1" t="s">
        <v>735</v>
      </c>
      <c r="L30" s="1" t="s">
        <v>743</v>
      </c>
      <c r="M30" s="1" t="s">
        <v>686</v>
      </c>
      <c r="N30" s="1" t="s">
        <v>687</v>
      </c>
      <c r="O30" s="2">
        <v>1</v>
      </c>
      <c r="P30" s="1" t="s">
        <v>688</v>
      </c>
      <c r="Q30" s="2">
        <v>2</v>
      </c>
      <c r="R30" s="1" t="s">
        <v>737</v>
      </c>
      <c r="AH30" s="1" t="s">
        <v>709</v>
      </c>
      <c r="AI30" s="1" t="s">
        <v>739</v>
      </c>
      <c r="AJ30" s="1" t="s">
        <v>691</v>
      </c>
      <c r="AK30" s="2">
        <v>3</v>
      </c>
    </row>
    <row r="31" spans="1:51" ht="15" customHeight="1">
      <c r="A31" s="1" t="s">
        <v>36</v>
      </c>
      <c r="B31" s="2">
        <v>0</v>
      </c>
      <c r="C31" s="2">
        <v>23</v>
      </c>
      <c r="D31" s="4">
        <v>615.14</v>
      </c>
      <c r="E31" s="4">
        <v>615.37</v>
      </c>
      <c r="G31" s="1" t="s">
        <v>723</v>
      </c>
      <c r="H31" s="1" t="s">
        <v>724</v>
      </c>
      <c r="I31" s="1" t="s">
        <v>725</v>
      </c>
      <c r="J31" s="1" t="s">
        <v>726</v>
      </c>
      <c r="L31" s="1" t="s">
        <v>727</v>
      </c>
      <c r="M31" s="1" t="s">
        <v>686</v>
      </c>
      <c r="N31" s="1" t="s">
        <v>688</v>
      </c>
      <c r="O31" s="2">
        <v>2</v>
      </c>
      <c r="P31" s="1" t="s">
        <v>728</v>
      </c>
      <c r="Q31" s="2">
        <v>3</v>
      </c>
      <c r="R31" s="1" t="s">
        <v>708</v>
      </c>
      <c r="AH31" s="1" t="s">
        <v>709</v>
      </c>
      <c r="AI31" s="1" t="s">
        <v>730</v>
      </c>
      <c r="AJ31" s="1" t="s">
        <v>691</v>
      </c>
      <c r="AK31" s="2">
        <v>3</v>
      </c>
    </row>
    <row r="32" spans="1:51" ht="15" customHeight="1">
      <c r="A32" s="1" t="s">
        <v>37</v>
      </c>
      <c r="B32" s="2">
        <v>0</v>
      </c>
      <c r="C32" s="2">
        <v>12</v>
      </c>
      <c r="D32" s="4">
        <v>615.37</v>
      </c>
      <c r="E32" s="4">
        <v>615.49</v>
      </c>
      <c r="G32" s="1" t="s">
        <v>723</v>
      </c>
      <c r="H32" s="1" t="s">
        <v>724</v>
      </c>
      <c r="I32" s="1" t="s">
        <v>725</v>
      </c>
      <c r="J32" s="1" t="s">
        <v>726</v>
      </c>
      <c r="L32" s="1" t="s">
        <v>727</v>
      </c>
      <c r="M32" s="1" t="s">
        <v>686</v>
      </c>
      <c r="N32" s="1" t="s">
        <v>688</v>
      </c>
      <c r="O32" s="2">
        <v>2</v>
      </c>
      <c r="P32" s="1" t="s">
        <v>728</v>
      </c>
      <c r="Q32" s="2">
        <v>3</v>
      </c>
      <c r="R32" s="1" t="s">
        <v>744</v>
      </c>
      <c r="AH32" s="1" t="s">
        <v>709</v>
      </c>
      <c r="AI32" s="1" t="s">
        <v>715</v>
      </c>
      <c r="AJ32" s="1" t="s">
        <v>691</v>
      </c>
      <c r="AK32" s="2">
        <v>3</v>
      </c>
    </row>
    <row r="33" spans="1:37" ht="15" customHeight="1">
      <c r="A33" s="1" t="s">
        <v>38</v>
      </c>
      <c r="B33" s="2">
        <v>0</v>
      </c>
      <c r="C33" s="2">
        <v>12</v>
      </c>
      <c r="D33" s="4">
        <v>615.49</v>
      </c>
      <c r="E33" s="4">
        <v>615.61</v>
      </c>
      <c r="G33" s="1" t="s">
        <v>723</v>
      </c>
      <c r="H33" s="1" t="s">
        <v>724</v>
      </c>
      <c r="I33" s="1" t="s">
        <v>725</v>
      </c>
      <c r="J33" s="1" t="s">
        <v>726</v>
      </c>
      <c r="L33" s="1" t="s">
        <v>727</v>
      </c>
      <c r="M33" s="1" t="s">
        <v>686</v>
      </c>
      <c r="N33" s="1" t="s">
        <v>688</v>
      </c>
      <c r="O33" s="2">
        <v>2</v>
      </c>
      <c r="P33" s="1" t="s">
        <v>728</v>
      </c>
      <c r="Q33" s="2">
        <v>3</v>
      </c>
      <c r="R33" s="1" t="s">
        <v>708</v>
      </c>
      <c r="AH33" s="1" t="s">
        <v>709</v>
      </c>
      <c r="AI33" s="1" t="s">
        <v>715</v>
      </c>
      <c r="AJ33" s="1" t="s">
        <v>691</v>
      </c>
      <c r="AK33" s="2">
        <v>3</v>
      </c>
    </row>
    <row r="34" spans="1:37" ht="15" customHeight="1">
      <c r="A34" s="1" t="s">
        <v>39</v>
      </c>
      <c r="B34" s="2">
        <v>0</v>
      </c>
      <c r="C34" s="2">
        <v>9</v>
      </c>
      <c r="D34" s="4">
        <v>615.61</v>
      </c>
      <c r="E34" s="3">
        <v>615.70000000000005</v>
      </c>
      <c r="G34" s="1" t="s">
        <v>704</v>
      </c>
      <c r="I34" s="1" t="s">
        <v>705</v>
      </c>
      <c r="J34" s="1" t="s">
        <v>705</v>
      </c>
      <c r="L34" s="1" t="s">
        <v>727</v>
      </c>
      <c r="M34" s="1" t="s">
        <v>686</v>
      </c>
      <c r="N34" s="1" t="s">
        <v>729</v>
      </c>
      <c r="O34" s="2">
        <v>6</v>
      </c>
      <c r="P34" s="1" t="s">
        <v>729</v>
      </c>
      <c r="Q34" s="2">
        <v>6</v>
      </c>
      <c r="R34" s="1" t="s">
        <v>745</v>
      </c>
      <c r="AH34" s="1" t="s">
        <v>709</v>
      </c>
      <c r="AI34" s="1" t="s">
        <v>730</v>
      </c>
      <c r="AJ34" s="1" t="s">
        <v>722</v>
      </c>
      <c r="AK34" s="2">
        <v>2</v>
      </c>
    </row>
    <row r="35" spans="1:37" ht="15" customHeight="1">
      <c r="A35" s="1" t="s">
        <v>40</v>
      </c>
      <c r="B35" s="2">
        <v>0</v>
      </c>
      <c r="C35" s="2">
        <v>5</v>
      </c>
      <c r="D35" s="3">
        <v>615.70000000000005</v>
      </c>
      <c r="E35" s="4">
        <v>615.75</v>
      </c>
      <c r="G35" s="1" t="s">
        <v>704</v>
      </c>
      <c r="I35" s="1" t="s">
        <v>705</v>
      </c>
      <c r="J35" s="1" t="s">
        <v>705</v>
      </c>
      <c r="L35" s="1" t="s">
        <v>727</v>
      </c>
      <c r="M35" s="1" t="s">
        <v>686</v>
      </c>
      <c r="N35" s="1" t="s">
        <v>729</v>
      </c>
      <c r="O35" s="2">
        <v>6</v>
      </c>
      <c r="P35" s="1" t="s">
        <v>729</v>
      </c>
      <c r="Q35" s="2">
        <v>6</v>
      </c>
      <c r="R35" s="1" t="s">
        <v>745</v>
      </c>
      <c r="AF35" s="1" t="s">
        <v>733</v>
      </c>
      <c r="AG35" s="1" t="s">
        <v>732</v>
      </c>
      <c r="AH35" s="1" t="s">
        <v>709</v>
      </c>
      <c r="AI35" s="1" t="s">
        <v>715</v>
      </c>
      <c r="AJ35" s="1" t="s">
        <v>722</v>
      </c>
      <c r="AK35" s="2">
        <v>2</v>
      </c>
    </row>
    <row r="36" spans="1:37" ht="15" customHeight="1">
      <c r="A36" s="1" t="s">
        <v>41</v>
      </c>
      <c r="B36" s="2">
        <v>0</v>
      </c>
      <c r="C36" s="2">
        <v>26</v>
      </c>
      <c r="D36" s="4">
        <v>615.75</v>
      </c>
      <c r="E36" s="4">
        <v>616.01</v>
      </c>
      <c r="G36" s="1" t="s">
        <v>723</v>
      </c>
      <c r="H36" s="1" t="s">
        <v>724</v>
      </c>
      <c r="I36" s="1" t="s">
        <v>725</v>
      </c>
      <c r="J36" s="1" t="s">
        <v>726</v>
      </c>
      <c r="L36" s="1" t="s">
        <v>727</v>
      </c>
      <c r="M36" s="1" t="s">
        <v>686</v>
      </c>
      <c r="N36" s="1" t="s">
        <v>688</v>
      </c>
      <c r="O36" s="2">
        <v>2</v>
      </c>
      <c r="P36" s="1" t="s">
        <v>728</v>
      </c>
      <c r="Q36" s="2">
        <v>3</v>
      </c>
      <c r="R36" s="1" t="s">
        <v>708</v>
      </c>
      <c r="AH36" s="1" t="s">
        <v>690</v>
      </c>
      <c r="AI36" s="1" t="s">
        <v>730</v>
      </c>
      <c r="AJ36" s="1" t="s">
        <v>691</v>
      </c>
      <c r="AK36" s="2">
        <v>3</v>
      </c>
    </row>
    <row r="37" spans="1:37" ht="15" customHeight="1">
      <c r="A37" s="1" t="s">
        <v>42</v>
      </c>
      <c r="B37" s="2">
        <v>0</v>
      </c>
      <c r="C37" s="2">
        <v>6</v>
      </c>
      <c r="D37" s="4">
        <v>616.01</v>
      </c>
      <c r="E37" s="4">
        <v>616.07000000000005</v>
      </c>
      <c r="G37" s="1" t="s">
        <v>723</v>
      </c>
      <c r="I37" s="1" t="s">
        <v>725</v>
      </c>
      <c r="J37" s="1" t="s">
        <v>725</v>
      </c>
      <c r="L37" s="1" t="s">
        <v>727</v>
      </c>
      <c r="M37" s="1" t="s">
        <v>686</v>
      </c>
      <c r="N37" s="1" t="s">
        <v>688</v>
      </c>
      <c r="O37" s="2">
        <v>2</v>
      </c>
      <c r="P37" s="1" t="s">
        <v>688</v>
      </c>
      <c r="Q37" s="2">
        <v>2</v>
      </c>
      <c r="R37" s="1" t="s">
        <v>708</v>
      </c>
      <c r="AH37" s="1" t="s">
        <v>690</v>
      </c>
      <c r="AJ37" s="1" t="s">
        <v>722</v>
      </c>
      <c r="AK37" s="2">
        <v>2</v>
      </c>
    </row>
    <row r="38" spans="1:37" ht="15" customHeight="1">
      <c r="A38" s="1" t="s">
        <v>43</v>
      </c>
      <c r="B38" s="2">
        <v>0</v>
      </c>
      <c r="C38" s="2">
        <v>12</v>
      </c>
      <c r="D38" s="4">
        <v>616.07000000000005</v>
      </c>
      <c r="E38" s="4">
        <v>616.19000000000005</v>
      </c>
      <c r="G38" s="1" t="s">
        <v>723</v>
      </c>
      <c r="I38" s="1" t="s">
        <v>725</v>
      </c>
      <c r="J38" s="1" t="s">
        <v>725</v>
      </c>
      <c r="L38" s="1" t="s">
        <v>727</v>
      </c>
      <c r="M38" s="1" t="s">
        <v>686</v>
      </c>
      <c r="N38" s="1" t="s">
        <v>688</v>
      </c>
      <c r="O38" s="2">
        <v>2</v>
      </c>
      <c r="P38" s="1" t="s">
        <v>688</v>
      </c>
      <c r="Q38" s="2">
        <v>2</v>
      </c>
      <c r="R38" s="1" t="s">
        <v>708</v>
      </c>
      <c r="AH38" s="1" t="s">
        <v>709</v>
      </c>
      <c r="AJ38" s="1" t="s">
        <v>722</v>
      </c>
      <c r="AK38" s="2">
        <v>2</v>
      </c>
    </row>
    <row r="39" spans="1:37" ht="15" customHeight="1">
      <c r="A39" s="1" t="s">
        <v>44</v>
      </c>
      <c r="B39" s="2">
        <v>0</v>
      </c>
      <c r="C39" s="2">
        <v>40</v>
      </c>
      <c r="D39" s="4">
        <v>616.19000000000005</v>
      </c>
      <c r="E39" s="4">
        <v>616.59</v>
      </c>
      <c r="G39" s="1" t="s">
        <v>723</v>
      </c>
      <c r="H39" s="1" t="s">
        <v>724</v>
      </c>
      <c r="I39" s="1" t="s">
        <v>725</v>
      </c>
      <c r="J39" s="1" t="s">
        <v>726</v>
      </c>
      <c r="L39" s="1" t="s">
        <v>727</v>
      </c>
      <c r="M39" s="1" t="s">
        <v>686</v>
      </c>
      <c r="N39" s="1" t="s">
        <v>688</v>
      </c>
      <c r="O39" s="2">
        <v>2</v>
      </c>
      <c r="P39" s="1" t="s">
        <v>729</v>
      </c>
      <c r="Q39" s="2">
        <v>6</v>
      </c>
      <c r="R39" s="1" t="s">
        <v>708</v>
      </c>
      <c r="AH39" s="1" t="s">
        <v>699</v>
      </c>
      <c r="AJ39" s="1" t="s">
        <v>691</v>
      </c>
      <c r="AK39" s="2">
        <v>3</v>
      </c>
    </row>
    <row r="40" spans="1:37" ht="15" customHeight="1">
      <c r="A40" s="1" t="s">
        <v>45</v>
      </c>
      <c r="B40" s="2">
        <v>0</v>
      </c>
      <c r="C40" s="2">
        <v>5</v>
      </c>
      <c r="D40" s="4">
        <v>616.59</v>
      </c>
      <c r="E40" s="4">
        <v>616.64</v>
      </c>
      <c r="G40" s="1" t="s">
        <v>723</v>
      </c>
      <c r="H40" s="1" t="s">
        <v>724</v>
      </c>
      <c r="I40" s="1" t="s">
        <v>725</v>
      </c>
      <c r="J40" s="1" t="s">
        <v>726</v>
      </c>
      <c r="L40" s="1" t="s">
        <v>727</v>
      </c>
      <c r="M40" s="1" t="s">
        <v>686</v>
      </c>
      <c r="N40" s="1" t="s">
        <v>688</v>
      </c>
      <c r="O40" s="2">
        <v>2</v>
      </c>
      <c r="P40" s="1" t="s">
        <v>729</v>
      </c>
      <c r="Q40" s="2">
        <v>6</v>
      </c>
      <c r="R40" s="1" t="s">
        <v>708</v>
      </c>
      <c r="AF40" s="1" t="s">
        <v>731</v>
      </c>
      <c r="AG40" s="1" t="s">
        <v>732</v>
      </c>
      <c r="AH40" s="1" t="s">
        <v>690</v>
      </c>
      <c r="AJ40" s="1" t="s">
        <v>691</v>
      </c>
      <c r="AK40" s="2">
        <v>3</v>
      </c>
    </row>
    <row r="41" spans="1:37" ht="15" customHeight="1">
      <c r="A41" s="1" t="s">
        <v>45</v>
      </c>
      <c r="B41" s="2">
        <v>5</v>
      </c>
      <c r="C41" s="2">
        <v>22</v>
      </c>
      <c r="D41" s="4">
        <v>616.64</v>
      </c>
      <c r="E41" s="4">
        <v>616.80999999999995</v>
      </c>
      <c r="G41" s="1" t="s">
        <v>723</v>
      </c>
      <c r="I41" s="1" t="s">
        <v>725</v>
      </c>
      <c r="J41" s="1" t="s">
        <v>725</v>
      </c>
      <c r="L41" s="1" t="s">
        <v>727</v>
      </c>
      <c r="M41" s="1" t="s">
        <v>686</v>
      </c>
      <c r="N41" s="1" t="s">
        <v>688</v>
      </c>
      <c r="O41" s="2">
        <v>2</v>
      </c>
      <c r="P41" s="1" t="s">
        <v>688</v>
      </c>
      <c r="Q41" s="2">
        <v>2</v>
      </c>
      <c r="R41" s="1" t="s">
        <v>708</v>
      </c>
      <c r="AH41" s="1" t="s">
        <v>709</v>
      </c>
      <c r="AI41" s="1" t="s">
        <v>730</v>
      </c>
      <c r="AJ41" s="1" t="s">
        <v>722</v>
      </c>
      <c r="AK41" s="2">
        <v>2</v>
      </c>
    </row>
    <row r="42" spans="1:37" ht="15" customHeight="1">
      <c r="A42" s="1" t="s">
        <v>46</v>
      </c>
      <c r="B42" s="2">
        <v>0</v>
      </c>
      <c r="C42" s="2">
        <v>20</v>
      </c>
      <c r="D42" s="4">
        <v>616.80999999999995</v>
      </c>
      <c r="E42" s="4">
        <v>617.01</v>
      </c>
      <c r="G42" s="1" t="s">
        <v>723</v>
      </c>
      <c r="H42" s="1" t="s">
        <v>724</v>
      </c>
      <c r="I42" s="1" t="s">
        <v>725</v>
      </c>
      <c r="J42" s="1" t="s">
        <v>726</v>
      </c>
      <c r="L42" s="1" t="s">
        <v>727</v>
      </c>
      <c r="M42" s="1" t="s">
        <v>686</v>
      </c>
      <c r="N42" s="1" t="s">
        <v>688</v>
      </c>
      <c r="O42" s="2">
        <v>2</v>
      </c>
      <c r="P42" s="1" t="s">
        <v>729</v>
      </c>
      <c r="Q42" s="2">
        <v>6</v>
      </c>
      <c r="R42" s="1" t="s">
        <v>708</v>
      </c>
      <c r="AF42" s="1" t="s">
        <v>733</v>
      </c>
      <c r="AG42" s="1" t="s">
        <v>732</v>
      </c>
      <c r="AH42" s="1" t="s">
        <v>699</v>
      </c>
      <c r="AJ42" s="1" t="s">
        <v>691</v>
      </c>
      <c r="AK42" s="2">
        <v>3</v>
      </c>
    </row>
    <row r="43" spans="1:37" ht="15" customHeight="1">
      <c r="A43" s="1" t="s">
        <v>746</v>
      </c>
      <c r="B43" s="2">
        <v>0</v>
      </c>
      <c r="C43" s="2">
        <v>7</v>
      </c>
      <c r="D43" s="4">
        <v>617.01</v>
      </c>
      <c r="E43" s="4">
        <v>617.08000000000004</v>
      </c>
      <c r="G43" s="1" t="s">
        <v>723</v>
      </c>
      <c r="H43" s="1" t="s">
        <v>724</v>
      </c>
      <c r="I43" s="1" t="s">
        <v>725</v>
      </c>
      <c r="J43" s="1" t="s">
        <v>726</v>
      </c>
      <c r="L43" s="1" t="s">
        <v>727</v>
      </c>
      <c r="M43" s="1" t="s">
        <v>686</v>
      </c>
      <c r="N43" s="1" t="s">
        <v>688</v>
      </c>
      <c r="O43" s="2">
        <v>2</v>
      </c>
      <c r="P43" s="1" t="s">
        <v>729</v>
      </c>
      <c r="Q43" s="2">
        <v>6</v>
      </c>
      <c r="R43" s="1" t="s">
        <v>708</v>
      </c>
      <c r="AH43" s="1" t="s">
        <v>709</v>
      </c>
      <c r="AJ43" s="1" t="s">
        <v>722</v>
      </c>
      <c r="AK43" s="2">
        <v>2</v>
      </c>
    </row>
    <row r="44" spans="1:37" ht="15" customHeight="1">
      <c r="A44" s="1" t="s">
        <v>47</v>
      </c>
      <c r="B44" s="2">
        <v>0</v>
      </c>
      <c r="C44" s="2">
        <v>104</v>
      </c>
      <c r="D44" s="4">
        <v>617.08000000000004</v>
      </c>
      <c r="E44" s="4">
        <v>618.12</v>
      </c>
      <c r="G44" s="1" t="s">
        <v>734</v>
      </c>
      <c r="H44" s="1" t="s">
        <v>747</v>
      </c>
      <c r="I44" s="1" t="s">
        <v>735</v>
      </c>
      <c r="J44" s="1" t="s">
        <v>748</v>
      </c>
      <c r="L44" s="1" t="s">
        <v>749</v>
      </c>
      <c r="M44" s="1" t="s">
        <v>686</v>
      </c>
      <c r="N44" s="1" t="s">
        <v>687</v>
      </c>
      <c r="O44" s="2">
        <v>1</v>
      </c>
      <c r="P44" s="1" t="s">
        <v>688</v>
      </c>
      <c r="Q44" s="2">
        <v>2</v>
      </c>
      <c r="R44" s="1" t="s">
        <v>708</v>
      </c>
      <c r="AH44" s="1" t="s">
        <v>750</v>
      </c>
      <c r="AI44" s="1" t="s">
        <v>730</v>
      </c>
      <c r="AJ44" s="1" t="s">
        <v>691</v>
      </c>
      <c r="AK44" s="2">
        <v>3</v>
      </c>
    </row>
    <row r="45" spans="1:37" ht="15" customHeight="1">
      <c r="A45" s="1" t="s">
        <v>48</v>
      </c>
      <c r="B45" s="2">
        <v>0</v>
      </c>
      <c r="C45" s="2">
        <v>8</v>
      </c>
      <c r="D45" s="4">
        <v>618.12</v>
      </c>
      <c r="E45" s="3">
        <v>618.20000000000005</v>
      </c>
      <c r="G45" s="1" t="s">
        <v>723</v>
      </c>
      <c r="I45" s="1" t="s">
        <v>725</v>
      </c>
      <c r="J45" s="1" t="s">
        <v>725</v>
      </c>
      <c r="L45" s="1" t="s">
        <v>727</v>
      </c>
      <c r="M45" s="1" t="s">
        <v>686</v>
      </c>
      <c r="N45" s="1" t="s">
        <v>688</v>
      </c>
      <c r="O45" s="2">
        <v>2</v>
      </c>
      <c r="P45" s="1" t="s">
        <v>688</v>
      </c>
      <c r="Q45" s="2">
        <v>2</v>
      </c>
      <c r="R45" s="1" t="s">
        <v>708</v>
      </c>
      <c r="AK45" s="2">
        <v>2</v>
      </c>
    </row>
    <row r="46" spans="1:37" ht="15" customHeight="1">
      <c r="A46" s="1" t="s">
        <v>751</v>
      </c>
      <c r="B46" s="2">
        <v>0</v>
      </c>
      <c r="C46" s="2">
        <v>6</v>
      </c>
      <c r="D46" s="3">
        <v>618.20000000000005</v>
      </c>
      <c r="E46" s="4">
        <v>618.26</v>
      </c>
      <c r="G46" s="1" t="s">
        <v>723</v>
      </c>
      <c r="I46" s="1" t="s">
        <v>725</v>
      </c>
      <c r="J46" s="1" t="s">
        <v>725</v>
      </c>
      <c r="L46" s="1" t="s">
        <v>727</v>
      </c>
      <c r="M46" s="1" t="s">
        <v>686</v>
      </c>
      <c r="N46" s="1" t="s">
        <v>688</v>
      </c>
      <c r="O46" s="2">
        <v>2</v>
      </c>
      <c r="P46" s="1" t="s">
        <v>688</v>
      </c>
      <c r="Q46" s="2">
        <v>2</v>
      </c>
      <c r="R46" s="1" t="s">
        <v>708</v>
      </c>
      <c r="AH46" s="1" t="s">
        <v>690</v>
      </c>
      <c r="AJ46" s="1" t="s">
        <v>752</v>
      </c>
      <c r="AK46" s="2">
        <v>1</v>
      </c>
    </row>
    <row r="47" spans="1:37" ht="15" customHeight="1">
      <c r="A47" s="1" t="s">
        <v>753</v>
      </c>
      <c r="B47" s="2">
        <v>0</v>
      </c>
      <c r="C47" s="2">
        <v>10</v>
      </c>
      <c r="D47" s="4">
        <v>618.26</v>
      </c>
      <c r="E47" s="4">
        <v>618.36</v>
      </c>
      <c r="G47" s="1" t="s">
        <v>723</v>
      </c>
      <c r="I47" s="1" t="s">
        <v>725</v>
      </c>
      <c r="J47" s="1" t="s">
        <v>725</v>
      </c>
      <c r="L47" s="1" t="s">
        <v>727</v>
      </c>
      <c r="M47" s="1" t="s">
        <v>686</v>
      </c>
      <c r="N47" s="1" t="s">
        <v>688</v>
      </c>
      <c r="O47" s="2">
        <v>2</v>
      </c>
      <c r="P47" s="1" t="s">
        <v>688</v>
      </c>
      <c r="Q47" s="2">
        <v>2</v>
      </c>
      <c r="R47" s="1" t="s">
        <v>708</v>
      </c>
      <c r="AH47" s="1" t="s">
        <v>709</v>
      </c>
      <c r="AJ47" s="1" t="s">
        <v>752</v>
      </c>
      <c r="AK47" s="2">
        <v>1</v>
      </c>
    </row>
    <row r="48" spans="1:37" ht="15" customHeight="1">
      <c r="A48" s="1" t="s">
        <v>754</v>
      </c>
      <c r="B48" s="2">
        <v>0</v>
      </c>
      <c r="C48" s="2">
        <v>12</v>
      </c>
      <c r="D48" s="4">
        <v>618.36</v>
      </c>
      <c r="E48" s="4">
        <v>618.48</v>
      </c>
      <c r="G48" s="1" t="s">
        <v>723</v>
      </c>
      <c r="I48" s="1" t="s">
        <v>725</v>
      </c>
      <c r="J48" s="1" t="s">
        <v>725</v>
      </c>
      <c r="L48" s="1" t="s">
        <v>727</v>
      </c>
      <c r="M48" s="1" t="s">
        <v>686</v>
      </c>
      <c r="N48" s="1" t="s">
        <v>688</v>
      </c>
      <c r="O48" s="2">
        <v>2</v>
      </c>
      <c r="P48" s="1" t="s">
        <v>688</v>
      </c>
      <c r="Q48" s="2">
        <v>2</v>
      </c>
      <c r="R48" s="1" t="s">
        <v>708</v>
      </c>
      <c r="AH48" s="1" t="s">
        <v>709</v>
      </c>
      <c r="AJ48" s="1" t="s">
        <v>752</v>
      </c>
      <c r="AK48" s="2">
        <v>1</v>
      </c>
    </row>
    <row r="49" spans="1:58" ht="15" customHeight="1">
      <c r="A49" s="1" t="s">
        <v>755</v>
      </c>
      <c r="B49" s="2">
        <v>0</v>
      </c>
      <c r="C49" s="2">
        <v>6</v>
      </c>
      <c r="D49" s="4">
        <v>618.48</v>
      </c>
      <c r="E49" s="4">
        <v>618.54</v>
      </c>
      <c r="G49" s="1" t="s">
        <v>723</v>
      </c>
      <c r="I49" s="1" t="s">
        <v>725</v>
      </c>
      <c r="J49" s="1" t="s">
        <v>725</v>
      </c>
      <c r="L49" s="1" t="s">
        <v>727</v>
      </c>
      <c r="M49" s="1" t="s">
        <v>686</v>
      </c>
      <c r="N49" s="1" t="s">
        <v>688</v>
      </c>
      <c r="O49" s="2">
        <v>2</v>
      </c>
      <c r="P49" s="1" t="s">
        <v>688</v>
      </c>
      <c r="Q49" s="2">
        <v>2</v>
      </c>
      <c r="R49" s="1" t="s">
        <v>708</v>
      </c>
      <c r="AH49" s="1" t="s">
        <v>690</v>
      </c>
      <c r="AJ49" s="1" t="s">
        <v>752</v>
      </c>
      <c r="AK49" s="2">
        <v>1</v>
      </c>
    </row>
    <row r="50" spans="1:58" ht="15" customHeight="1">
      <c r="A50" s="1" t="s">
        <v>49</v>
      </c>
      <c r="B50" s="2">
        <v>0</v>
      </c>
      <c r="C50" s="2">
        <v>7</v>
      </c>
      <c r="D50" s="4">
        <v>618.54</v>
      </c>
      <c r="E50" s="4">
        <v>618.61</v>
      </c>
      <c r="G50" s="1" t="s">
        <v>704</v>
      </c>
      <c r="I50" s="1" t="s">
        <v>705</v>
      </c>
      <c r="J50" s="1" t="s">
        <v>705</v>
      </c>
      <c r="L50" s="1" t="s">
        <v>706</v>
      </c>
      <c r="M50" s="1" t="s">
        <v>686</v>
      </c>
      <c r="N50" s="1" t="s">
        <v>756</v>
      </c>
      <c r="O50" s="2">
        <v>4</v>
      </c>
      <c r="P50" s="1" t="s">
        <v>707</v>
      </c>
      <c r="Q50" s="2">
        <v>5</v>
      </c>
      <c r="R50" s="1" t="s">
        <v>708</v>
      </c>
      <c r="AJ50" s="1" t="s">
        <v>752</v>
      </c>
      <c r="AK50" s="2">
        <v>1</v>
      </c>
    </row>
    <row r="51" spans="1:58" ht="15" customHeight="1">
      <c r="A51" s="1" t="s">
        <v>50</v>
      </c>
      <c r="B51" s="2">
        <v>0</v>
      </c>
      <c r="C51" s="2">
        <v>21</v>
      </c>
      <c r="D51" s="4">
        <v>618.61</v>
      </c>
      <c r="E51" s="4">
        <v>618.82000000000005</v>
      </c>
      <c r="G51" s="1" t="s">
        <v>704</v>
      </c>
      <c r="I51" s="1" t="s">
        <v>705</v>
      </c>
      <c r="J51" s="1" t="s">
        <v>705</v>
      </c>
      <c r="L51" s="1" t="s">
        <v>706</v>
      </c>
      <c r="M51" s="1" t="s">
        <v>686</v>
      </c>
      <c r="N51" s="1" t="s">
        <v>756</v>
      </c>
      <c r="O51" s="2">
        <v>4</v>
      </c>
      <c r="P51" s="1" t="s">
        <v>707</v>
      </c>
      <c r="Q51" s="2">
        <v>5</v>
      </c>
      <c r="R51" s="1" t="s">
        <v>708</v>
      </c>
      <c r="AJ51" s="1" t="s">
        <v>752</v>
      </c>
      <c r="AK51" s="2">
        <v>1</v>
      </c>
    </row>
    <row r="52" spans="1:58" ht="15" customHeight="1">
      <c r="A52" s="1" t="s">
        <v>757</v>
      </c>
      <c r="B52" s="2">
        <v>0</v>
      </c>
      <c r="C52" s="2">
        <v>10</v>
      </c>
      <c r="D52" s="4">
        <v>618.82000000000005</v>
      </c>
      <c r="E52" s="4">
        <v>618.91999999999996</v>
      </c>
      <c r="G52" s="1" t="s">
        <v>704</v>
      </c>
      <c r="I52" s="1" t="s">
        <v>705</v>
      </c>
      <c r="J52" s="1" t="s">
        <v>705</v>
      </c>
      <c r="L52" s="1" t="s">
        <v>706</v>
      </c>
      <c r="M52" s="1" t="s">
        <v>686</v>
      </c>
      <c r="N52" s="1" t="s">
        <v>756</v>
      </c>
      <c r="O52" s="2">
        <v>4</v>
      </c>
      <c r="P52" s="1" t="s">
        <v>707</v>
      </c>
      <c r="Q52" s="2">
        <v>5</v>
      </c>
      <c r="R52" s="1" t="s">
        <v>708</v>
      </c>
      <c r="AJ52" s="1" t="s">
        <v>752</v>
      </c>
      <c r="AK52" s="2">
        <v>1</v>
      </c>
    </row>
    <row r="53" spans="1:58" ht="15" customHeight="1">
      <c r="A53" s="1" t="s">
        <v>758</v>
      </c>
      <c r="B53" s="2">
        <v>0</v>
      </c>
      <c r="C53" s="2">
        <v>5</v>
      </c>
      <c r="D53" s="4">
        <v>618.91999999999996</v>
      </c>
      <c r="E53" s="4">
        <v>618.97</v>
      </c>
      <c r="G53" s="1" t="s">
        <v>704</v>
      </c>
      <c r="I53" s="1" t="s">
        <v>705</v>
      </c>
      <c r="J53" s="1" t="s">
        <v>705</v>
      </c>
      <c r="L53" s="1" t="s">
        <v>706</v>
      </c>
      <c r="M53" s="1" t="s">
        <v>686</v>
      </c>
      <c r="N53" s="1" t="s">
        <v>707</v>
      </c>
      <c r="O53" s="2">
        <v>5</v>
      </c>
      <c r="P53" s="1" t="s">
        <v>759</v>
      </c>
      <c r="Q53" s="2">
        <v>7</v>
      </c>
      <c r="R53" s="1" t="s">
        <v>708</v>
      </c>
      <c r="AJ53" s="1" t="s">
        <v>752</v>
      </c>
      <c r="AK53" s="2">
        <v>1</v>
      </c>
    </row>
    <row r="54" spans="1:58" ht="15" customHeight="1">
      <c r="A54" s="1" t="s">
        <v>52</v>
      </c>
      <c r="B54" s="2">
        <v>0</v>
      </c>
      <c r="C54" s="2">
        <v>11</v>
      </c>
      <c r="D54" s="4">
        <v>618.97</v>
      </c>
      <c r="E54" s="4">
        <v>619.08000000000004</v>
      </c>
      <c r="G54" s="1" t="s">
        <v>704</v>
      </c>
      <c r="I54" s="1" t="s">
        <v>705</v>
      </c>
      <c r="J54" s="1" t="s">
        <v>705</v>
      </c>
      <c r="L54" s="1" t="s">
        <v>706</v>
      </c>
      <c r="M54" s="1" t="s">
        <v>686</v>
      </c>
      <c r="N54" s="1" t="s">
        <v>729</v>
      </c>
      <c r="O54" s="2">
        <v>6</v>
      </c>
      <c r="P54" s="1" t="s">
        <v>759</v>
      </c>
      <c r="Q54" s="2">
        <v>7</v>
      </c>
      <c r="R54" s="1" t="s">
        <v>708</v>
      </c>
      <c r="AJ54" s="1" t="s">
        <v>752</v>
      </c>
      <c r="AK54" s="2">
        <v>1</v>
      </c>
    </row>
    <row r="55" spans="1:58" ht="15" customHeight="1">
      <c r="A55" s="1" t="s">
        <v>53</v>
      </c>
      <c r="B55" s="2">
        <v>0</v>
      </c>
      <c r="C55" s="2">
        <v>24</v>
      </c>
      <c r="D55" s="4">
        <v>619.08000000000004</v>
      </c>
      <c r="E55" s="4">
        <v>619.32000000000005</v>
      </c>
      <c r="G55" s="1" t="s">
        <v>734</v>
      </c>
      <c r="H55" s="1" t="s">
        <v>747</v>
      </c>
      <c r="I55" s="1" t="s">
        <v>735</v>
      </c>
      <c r="J55" s="1" t="s">
        <v>760</v>
      </c>
      <c r="L55" s="1" t="s">
        <v>749</v>
      </c>
      <c r="M55" s="1" t="s">
        <v>686</v>
      </c>
      <c r="N55" s="1" t="s">
        <v>687</v>
      </c>
      <c r="O55" s="2">
        <v>1</v>
      </c>
      <c r="P55" s="1" t="s">
        <v>688</v>
      </c>
      <c r="Q55" s="2">
        <v>2</v>
      </c>
      <c r="R55" s="1" t="s">
        <v>708</v>
      </c>
      <c r="AJ55" s="1" t="s">
        <v>691</v>
      </c>
      <c r="AK55" s="2">
        <v>3</v>
      </c>
    </row>
    <row r="56" spans="1:58" ht="15" customHeight="1">
      <c r="A56" s="1" t="s">
        <v>761</v>
      </c>
      <c r="B56" s="2">
        <v>0</v>
      </c>
      <c r="C56" s="2">
        <v>9</v>
      </c>
      <c r="D56" s="4">
        <v>619.32000000000005</v>
      </c>
      <c r="E56" s="4">
        <v>619.41</v>
      </c>
      <c r="G56" s="1" t="s">
        <v>693</v>
      </c>
      <c r="I56" s="1" t="s">
        <v>694</v>
      </c>
      <c r="J56" s="1" t="s">
        <v>694</v>
      </c>
      <c r="L56" s="1" t="s">
        <v>762</v>
      </c>
      <c r="M56" s="1" t="s">
        <v>686</v>
      </c>
      <c r="N56" s="1" t="s">
        <v>696</v>
      </c>
      <c r="O56" s="2">
        <v>8</v>
      </c>
      <c r="P56" s="1" t="s">
        <v>697</v>
      </c>
      <c r="Q56" s="2">
        <v>9</v>
      </c>
      <c r="R56" s="1" t="s">
        <v>698</v>
      </c>
      <c r="AJ56" s="1" t="s">
        <v>700</v>
      </c>
      <c r="AK56" s="2">
        <v>0</v>
      </c>
    </row>
    <row r="57" spans="1:58" ht="15" customHeight="1">
      <c r="A57" s="1" t="s">
        <v>54</v>
      </c>
      <c r="B57" s="2">
        <v>0</v>
      </c>
      <c r="C57" s="2">
        <v>12</v>
      </c>
      <c r="D57" s="4">
        <v>619.41</v>
      </c>
      <c r="E57" s="4">
        <v>619.53</v>
      </c>
      <c r="G57" s="1" t="s">
        <v>693</v>
      </c>
      <c r="I57" s="1" t="s">
        <v>694</v>
      </c>
      <c r="J57" s="1" t="s">
        <v>694</v>
      </c>
      <c r="L57" s="1" t="s">
        <v>762</v>
      </c>
      <c r="M57" s="1" t="s">
        <v>686</v>
      </c>
      <c r="N57" s="1" t="s">
        <v>696</v>
      </c>
      <c r="O57" s="2">
        <v>8</v>
      </c>
      <c r="P57" s="1" t="s">
        <v>697</v>
      </c>
      <c r="Q57" s="2">
        <v>9</v>
      </c>
      <c r="R57" s="1" t="s">
        <v>698</v>
      </c>
      <c r="AJ57" s="1" t="s">
        <v>700</v>
      </c>
      <c r="AK57" s="2">
        <v>0</v>
      </c>
    </row>
    <row r="58" spans="1:58" ht="15" customHeight="1">
      <c r="A58" s="1" t="s">
        <v>57</v>
      </c>
      <c r="B58" s="2">
        <v>0</v>
      </c>
      <c r="C58" s="2">
        <v>3</v>
      </c>
      <c r="D58" s="3">
        <v>622.70000000000005</v>
      </c>
      <c r="E58" s="4">
        <v>622.73</v>
      </c>
      <c r="G58" s="1" t="s">
        <v>734</v>
      </c>
      <c r="I58" s="1" t="s">
        <v>735</v>
      </c>
      <c r="J58" s="1" t="s">
        <v>735</v>
      </c>
      <c r="L58" s="1" t="s">
        <v>706</v>
      </c>
      <c r="M58" s="1" t="s">
        <v>686</v>
      </c>
      <c r="N58" s="1" t="s">
        <v>687</v>
      </c>
      <c r="O58" s="2">
        <v>1</v>
      </c>
      <c r="P58" s="1" t="s">
        <v>688</v>
      </c>
      <c r="Q58" s="2">
        <v>2</v>
      </c>
      <c r="R58" s="1" t="s">
        <v>737</v>
      </c>
      <c r="AH58" s="1" t="s">
        <v>690</v>
      </c>
      <c r="AI58" s="1" t="s">
        <v>730</v>
      </c>
      <c r="AJ58" s="1" t="s">
        <v>752</v>
      </c>
      <c r="AK58" s="2">
        <v>1</v>
      </c>
    </row>
    <row r="59" spans="1:58" ht="15" customHeight="1">
      <c r="A59" s="1" t="s">
        <v>58</v>
      </c>
      <c r="B59" s="2">
        <v>0</v>
      </c>
      <c r="C59" s="2">
        <v>5</v>
      </c>
      <c r="D59" s="4">
        <v>623.91999999999996</v>
      </c>
      <c r="E59" s="4">
        <v>623.97</v>
      </c>
      <c r="G59" s="1" t="s">
        <v>693</v>
      </c>
      <c r="I59" s="1" t="s">
        <v>694</v>
      </c>
      <c r="J59" s="1" t="s">
        <v>694</v>
      </c>
      <c r="L59" s="1" t="s">
        <v>695</v>
      </c>
      <c r="M59" s="1" t="s">
        <v>686</v>
      </c>
      <c r="N59" s="1" t="s">
        <v>696</v>
      </c>
      <c r="O59" s="2">
        <v>8</v>
      </c>
      <c r="P59" s="1" t="s">
        <v>696</v>
      </c>
      <c r="Q59" s="2">
        <v>8</v>
      </c>
      <c r="R59" s="1" t="s">
        <v>698</v>
      </c>
      <c r="AH59" s="1" t="s">
        <v>709</v>
      </c>
      <c r="AJ59" s="1" t="s">
        <v>700</v>
      </c>
      <c r="AK59" s="2">
        <v>0</v>
      </c>
      <c r="AV59" s="2">
        <v>98</v>
      </c>
      <c r="AW59" s="1" t="s">
        <v>696</v>
      </c>
      <c r="AX59" s="1" t="s">
        <v>701</v>
      </c>
      <c r="AY59" s="1" t="s">
        <v>702</v>
      </c>
      <c r="AZ59" s="2">
        <v>2</v>
      </c>
      <c r="BA59" s="1" t="s">
        <v>696</v>
      </c>
      <c r="BB59" s="1" t="s">
        <v>763</v>
      </c>
      <c r="BF59" s="2">
        <v>100</v>
      </c>
    </row>
    <row r="60" spans="1:58" ht="15" customHeight="1">
      <c r="A60" s="1" t="s">
        <v>58</v>
      </c>
      <c r="B60" s="2">
        <v>5</v>
      </c>
      <c r="C60" s="2">
        <v>11</v>
      </c>
      <c r="D60" s="4">
        <v>623.97</v>
      </c>
      <c r="E60" s="4">
        <v>624.03</v>
      </c>
      <c r="G60" s="1" t="s">
        <v>693</v>
      </c>
      <c r="I60" s="1" t="s">
        <v>694</v>
      </c>
      <c r="J60" s="1" t="s">
        <v>694</v>
      </c>
      <c r="L60" s="1" t="s">
        <v>764</v>
      </c>
      <c r="M60" s="1" t="s">
        <v>686</v>
      </c>
      <c r="N60" s="1" t="s">
        <v>696</v>
      </c>
      <c r="O60" s="2">
        <v>8</v>
      </c>
      <c r="P60" s="1" t="s">
        <v>697</v>
      </c>
      <c r="Q60" s="2">
        <v>9</v>
      </c>
      <c r="R60" s="1" t="s">
        <v>744</v>
      </c>
      <c r="AH60" s="1" t="s">
        <v>709</v>
      </c>
      <c r="AJ60" s="1" t="s">
        <v>700</v>
      </c>
      <c r="AK60" s="2">
        <v>0</v>
      </c>
      <c r="AV60" s="2">
        <v>50</v>
      </c>
      <c r="AW60" s="1" t="s">
        <v>696</v>
      </c>
      <c r="AX60" s="1" t="s">
        <v>701</v>
      </c>
      <c r="AY60" s="1" t="s">
        <v>702</v>
      </c>
      <c r="AZ60" s="2">
        <v>50</v>
      </c>
      <c r="BA60" s="1" t="s">
        <v>697</v>
      </c>
      <c r="BB60" s="1" t="s">
        <v>765</v>
      </c>
      <c r="BF60" s="2">
        <v>100</v>
      </c>
    </row>
    <row r="61" spans="1:58" ht="15" customHeight="1">
      <c r="A61" s="1" t="s">
        <v>766</v>
      </c>
      <c r="B61" s="2">
        <v>0</v>
      </c>
      <c r="C61" s="2">
        <v>4</v>
      </c>
      <c r="D61" s="4">
        <v>624.03</v>
      </c>
      <c r="E61" s="4">
        <v>624.07000000000005</v>
      </c>
      <c r="G61" s="1" t="s">
        <v>693</v>
      </c>
      <c r="I61" s="1" t="s">
        <v>694</v>
      </c>
      <c r="J61" s="1" t="s">
        <v>694</v>
      </c>
      <c r="L61" s="1" t="s">
        <v>764</v>
      </c>
      <c r="M61" s="1" t="s">
        <v>686</v>
      </c>
      <c r="N61" s="1" t="s">
        <v>696</v>
      </c>
      <c r="O61" s="2">
        <v>8</v>
      </c>
      <c r="P61" s="1" t="s">
        <v>697</v>
      </c>
      <c r="Q61" s="2">
        <v>9</v>
      </c>
      <c r="R61" s="1" t="s">
        <v>744</v>
      </c>
      <c r="AH61" s="1" t="s">
        <v>709</v>
      </c>
      <c r="AJ61" s="1" t="s">
        <v>700</v>
      </c>
      <c r="AK61" s="2">
        <v>0</v>
      </c>
      <c r="AV61" s="2">
        <v>70</v>
      </c>
      <c r="AW61" s="1" t="s">
        <v>696</v>
      </c>
      <c r="AX61" s="1" t="s">
        <v>701</v>
      </c>
      <c r="AY61" s="1" t="s">
        <v>702</v>
      </c>
      <c r="AZ61" s="2">
        <v>30</v>
      </c>
      <c r="BA61" s="1" t="s">
        <v>697</v>
      </c>
      <c r="BB61" s="1" t="s">
        <v>765</v>
      </c>
      <c r="BF61" s="2">
        <v>100</v>
      </c>
    </row>
    <row r="62" spans="1:58" ht="15" customHeight="1">
      <c r="A62" s="1" t="s">
        <v>59</v>
      </c>
      <c r="B62" s="2">
        <v>0</v>
      </c>
      <c r="C62" s="2">
        <v>17</v>
      </c>
      <c r="D62" s="4">
        <v>622.73</v>
      </c>
      <c r="E62" s="3">
        <v>622.9</v>
      </c>
      <c r="F62" s="1" t="s">
        <v>767</v>
      </c>
      <c r="G62" s="1" t="s">
        <v>768</v>
      </c>
      <c r="I62" s="1" t="s">
        <v>769</v>
      </c>
      <c r="J62" s="1" t="s">
        <v>770</v>
      </c>
      <c r="L62" s="1" t="s">
        <v>736</v>
      </c>
      <c r="M62" s="1" t="s">
        <v>686</v>
      </c>
      <c r="N62" s="1" t="s">
        <v>688</v>
      </c>
      <c r="O62" s="2">
        <v>2</v>
      </c>
      <c r="P62" s="1" t="s">
        <v>688</v>
      </c>
      <c r="Q62" s="2">
        <v>2</v>
      </c>
      <c r="R62" s="1" t="s">
        <v>737</v>
      </c>
      <c r="AF62" s="1" t="s">
        <v>733</v>
      </c>
      <c r="AG62" s="1" t="s">
        <v>771</v>
      </c>
      <c r="AH62" s="1" t="s">
        <v>709</v>
      </c>
      <c r="AJ62" s="1" t="s">
        <v>722</v>
      </c>
      <c r="AK62" s="2">
        <v>2</v>
      </c>
    </row>
    <row r="63" spans="1:58" ht="15" customHeight="1">
      <c r="A63" s="1" t="s">
        <v>59</v>
      </c>
      <c r="B63" s="2">
        <v>17</v>
      </c>
      <c r="C63" s="2">
        <v>20</v>
      </c>
      <c r="D63" s="3">
        <v>622.9</v>
      </c>
      <c r="E63" s="4">
        <v>622.92999999999995</v>
      </c>
      <c r="G63" s="1" t="s">
        <v>704</v>
      </c>
      <c r="I63" s="1" t="s">
        <v>705</v>
      </c>
      <c r="J63" s="1" t="s">
        <v>705</v>
      </c>
      <c r="L63" s="1" t="s">
        <v>764</v>
      </c>
      <c r="M63" s="1" t="s">
        <v>686</v>
      </c>
      <c r="N63" s="1" t="s">
        <v>729</v>
      </c>
      <c r="O63" s="2">
        <v>6</v>
      </c>
      <c r="P63" s="1" t="s">
        <v>696</v>
      </c>
      <c r="Q63" s="2">
        <v>8</v>
      </c>
      <c r="R63" s="1" t="s">
        <v>698</v>
      </c>
      <c r="AH63" s="1" t="s">
        <v>772</v>
      </c>
      <c r="AJ63" s="1" t="s">
        <v>700</v>
      </c>
      <c r="AK63" s="2">
        <v>0</v>
      </c>
    </row>
    <row r="64" spans="1:58" ht="15" customHeight="1">
      <c r="A64" s="1" t="s">
        <v>773</v>
      </c>
      <c r="B64" s="2">
        <v>0</v>
      </c>
      <c r="C64" s="2">
        <v>10</v>
      </c>
      <c r="D64" s="4">
        <v>622.92999999999995</v>
      </c>
      <c r="E64" s="4">
        <v>623.03</v>
      </c>
      <c r="G64" s="1" t="s">
        <v>693</v>
      </c>
      <c r="I64" s="1" t="s">
        <v>694</v>
      </c>
      <c r="J64" s="1" t="s">
        <v>694</v>
      </c>
      <c r="L64" s="1" t="s">
        <v>764</v>
      </c>
      <c r="M64" s="1" t="s">
        <v>686</v>
      </c>
      <c r="N64" s="1" t="s">
        <v>696</v>
      </c>
      <c r="O64" s="2">
        <v>8</v>
      </c>
      <c r="P64" s="1" t="s">
        <v>697</v>
      </c>
      <c r="Q64" s="2">
        <v>9</v>
      </c>
      <c r="R64" s="1" t="s">
        <v>744</v>
      </c>
      <c r="AH64" s="1" t="s">
        <v>709</v>
      </c>
      <c r="AJ64" s="1" t="s">
        <v>700</v>
      </c>
      <c r="AK64" s="2">
        <v>0</v>
      </c>
      <c r="AV64" s="2">
        <v>90</v>
      </c>
      <c r="AW64" s="1" t="s">
        <v>696</v>
      </c>
      <c r="AX64" s="1" t="s">
        <v>701</v>
      </c>
      <c r="AY64" s="1" t="s">
        <v>702</v>
      </c>
      <c r="AZ64" s="2">
        <v>10</v>
      </c>
      <c r="BA64" s="1" t="s">
        <v>696</v>
      </c>
      <c r="BB64" s="1" t="s">
        <v>763</v>
      </c>
      <c r="BF64" s="2">
        <v>100</v>
      </c>
    </row>
    <row r="65" spans="1:58" ht="15" customHeight="1">
      <c r="A65" s="1" t="s">
        <v>60</v>
      </c>
      <c r="B65" s="2">
        <v>0</v>
      </c>
      <c r="C65" s="2">
        <v>23</v>
      </c>
      <c r="D65" s="4">
        <v>623.03</v>
      </c>
      <c r="E65" s="4">
        <v>623.26</v>
      </c>
      <c r="G65" s="1" t="s">
        <v>693</v>
      </c>
      <c r="I65" s="1" t="s">
        <v>694</v>
      </c>
      <c r="J65" s="1" t="s">
        <v>694</v>
      </c>
      <c r="L65" s="1" t="s">
        <v>764</v>
      </c>
      <c r="M65" s="1" t="s">
        <v>686</v>
      </c>
      <c r="N65" s="1" t="s">
        <v>696</v>
      </c>
      <c r="O65" s="2">
        <v>8</v>
      </c>
      <c r="P65" s="1" t="s">
        <v>774</v>
      </c>
      <c r="Q65" s="2">
        <v>10</v>
      </c>
      <c r="R65" s="1" t="s">
        <v>744</v>
      </c>
      <c r="AH65" s="1" t="s">
        <v>709</v>
      </c>
      <c r="AJ65" s="1" t="s">
        <v>700</v>
      </c>
      <c r="AK65" s="2">
        <v>0</v>
      </c>
      <c r="AV65" s="2">
        <v>75</v>
      </c>
      <c r="AW65" s="1" t="s">
        <v>696</v>
      </c>
      <c r="AX65" s="1" t="s">
        <v>701</v>
      </c>
      <c r="AY65" s="1" t="s">
        <v>702</v>
      </c>
      <c r="AZ65" s="2">
        <v>25</v>
      </c>
      <c r="BA65" s="1" t="s">
        <v>774</v>
      </c>
      <c r="BB65" s="1" t="s">
        <v>763</v>
      </c>
      <c r="BF65" s="2">
        <v>100</v>
      </c>
    </row>
    <row r="66" spans="1:58" ht="15" customHeight="1">
      <c r="A66" s="1" t="s">
        <v>61</v>
      </c>
      <c r="B66" s="2">
        <v>0</v>
      </c>
      <c r="C66" s="2">
        <v>10</v>
      </c>
      <c r="D66" s="4">
        <v>623.26</v>
      </c>
      <c r="E66" s="4">
        <v>623.36</v>
      </c>
      <c r="G66" s="1" t="s">
        <v>693</v>
      </c>
      <c r="I66" s="1" t="s">
        <v>694</v>
      </c>
      <c r="J66" s="1" t="s">
        <v>694</v>
      </c>
      <c r="L66" s="1" t="s">
        <v>764</v>
      </c>
      <c r="M66" s="1" t="s">
        <v>686</v>
      </c>
      <c r="N66" s="1" t="s">
        <v>696</v>
      </c>
      <c r="O66" s="2">
        <v>8</v>
      </c>
      <c r="P66" s="1" t="s">
        <v>697</v>
      </c>
      <c r="Q66" s="2">
        <v>9</v>
      </c>
      <c r="R66" s="1" t="s">
        <v>744</v>
      </c>
      <c r="AH66" s="1" t="s">
        <v>709</v>
      </c>
      <c r="AJ66" s="1" t="s">
        <v>700</v>
      </c>
      <c r="AK66" s="2">
        <v>0</v>
      </c>
      <c r="AV66" s="2">
        <v>90</v>
      </c>
      <c r="AW66" s="1" t="s">
        <v>696</v>
      </c>
      <c r="AX66" s="1" t="s">
        <v>701</v>
      </c>
      <c r="AY66" s="1" t="s">
        <v>702</v>
      </c>
      <c r="AZ66" s="2">
        <v>10</v>
      </c>
      <c r="BA66" s="1" t="s">
        <v>696</v>
      </c>
      <c r="BB66" s="1" t="s">
        <v>763</v>
      </c>
      <c r="BF66" s="2">
        <v>100</v>
      </c>
    </row>
    <row r="67" spans="1:58" ht="15" customHeight="1">
      <c r="A67" s="1" t="s">
        <v>775</v>
      </c>
      <c r="B67" s="2">
        <v>0</v>
      </c>
      <c r="C67" s="2">
        <v>18</v>
      </c>
      <c r="D67" s="4">
        <v>623.36</v>
      </c>
      <c r="E67" s="4">
        <v>623.54</v>
      </c>
      <c r="G67" s="1" t="s">
        <v>693</v>
      </c>
      <c r="I67" s="1" t="s">
        <v>694</v>
      </c>
      <c r="J67" s="1" t="s">
        <v>694</v>
      </c>
      <c r="L67" s="1" t="s">
        <v>776</v>
      </c>
      <c r="M67" s="1" t="s">
        <v>686</v>
      </c>
      <c r="N67" s="1" t="s">
        <v>696</v>
      </c>
      <c r="O67" s="2">
        <v>8</v>
      </c>
      <c r="P67" s="1" t="s">
        <v>697</v>
      </c>
      <c r="Q67" s="2">
        <v>9</v>
      </c>
      <c r="R67" s="1" t="s">
        <v>698</v>
      </c>
      <c r="AH67" s="1" t="s">
        <v>709</v>
      </c>
      <c r="AJ67" s="1" t="s">
        <v>700</v>
      </c>
      <c r="AK67" s="2">
        <v>0</v>
      </c>
      <c r="AV67" s="2">
        <v>95</v>
      </c>
      <c r="AW67" s="1" t="s">
        <v>696</v>
      </c>
      <c r="AX67" s="1" t="s">
        <v>701</v>
      </c>
      <c r="AY67" s="1" t="s">
        <v>702</v>
      </c>
      <c r="AZ67" s="2">
        <v>5</v>
      </c>
      <c r="BA67" s="1" t="s">
        <v>696</v>
      </c>
      <c r="BB67" s="1" t="s">
        <v>701</v>
      </c>
      <c r="BF67" s="2">
        <v>100</v>
      </c>
    </row>
    <row r="68" spans="1:58" ht="15" customHeight="1">
      <c r="A68" s="1" t="s">
        <v>777</v>
      </c>
      <c r="B68" s="2">
        <v>0</v>
      </c>
      <c r="C68" s="2">
        <v>18</v>
      </c>
      <c r="D68" s="4">
        <v>623.54</v>
      </c>
      <c r="E68" s="4">
        <v>623.72</v>
      </c>
      <c r="G68" s="1" t="s">
        <v>693</v>
      </c>
      <c r="I68" s="1" t="s">
        <v>694</v>
      </c>
      <c r="J68" s="1" t="s">
        <v>694</v>
      </c>
      <c r="L68" s="1" t="s">
        <v>695</v>
      </c>
      <c r="M68" s="1" t="s">
        <v>686</v>
      </c>
      <c r="N68" s="1" t="s">
        <v>696</v>
      </c>
      <c r="O68" s="2">
        <v>8</v>
      </c>
      <c r="P68" s="1" t="s">
        <v>696</v>
      </c>
      <c r="Q68" s="2">
        <v>8</v>
      </c>
      <c r="R68" s="1" t="s">
        <v>698</v>
      </c>
      <c r="AH68" s="1" t="s">
        <v>709</v>
      </c>
      <c r="AJ68" s="1" t="s">
        <v>700</v>
      </c>
      <c r="AK68" s="2">
        <v>0</v>
      </c>
      <c r="AV68" s="2">
        <v>98</v>
      </c>
      <c r="AW68" s="1" t="s">
        <v>696</v>
      </c>
      <c r="AX68" s="1" t="s">
        <v>701</v>
      </c>
      <c r="AY68" s="1" t="s">
        <v>702</v>
      </c>
      <c r="AZ68" s="2">
        <v>2</v>
      </c>
      <c r="BA68" s="1" t="s">
        <v>696</v>
      </c>
      <c r="BB68" s="1" t="s">
        <v>701</v>
      </c>
      <c r="BF68" s="2">
        <v>100</v>
      </c>
    </row>
    <row r="69" spans="1:58" ht="15" customHeight="1">
      <c r="A69" s="1" t="s">
        <v>62</v>
      </c>
      <c r="B69" s="2">
        <v>0</v>
      </c>
      <c r="C69" s="2">
        <v>5</v>
      </c>
      <c r="D69" s="4">
        <v>623.72</v>
      </c>
      <c r="E69" s="4">
        <v>623.77</v>
      </c>
      <c r="G69" s="1" t="s">
        <v>693</v>
      </c>
      <c r="I69" s="1" t="s">
        <v>694</v>
      </c>
      <c r="J69" s="1" t="s">
        <v>694</v>
      </c>
      <c r="L69" s="1" t="s">
        <v>695</v>
      </c>
      <c r="M69" s="1" t="s">
        <v>686</v>
      </c>
      <c r="N69" s="1" t="s">
        <v>696</v>
      </c>
      <c r="O69" s="2">
        <v>8</v>
      </c>
      <c r="P69" s="1" t="s">
        <v>696</v>
      </c>
      <c r="Q69" s="2">
        <v>8</v>
      </c>
      <c r="R69" s="1" t="s">
        <v>698</v>
      </c>
      <c r="AH69" s="1" t="s">
        <v>690</v>
      </c>
      <c r="AJ69" s="1" t="s">
        <v>700</v>
      </c>
      <c r="AK69" s="2">
        <v>0</v>
      </c>
      <c r="AV69" s="2">
        <v>98</v>
      </c>
      <c r="AW69" s="1" t="s">
        <v>696</v>
      </c>
      <c r="AX69" s="1" t="s">
        <v>701</v>
      </c>
      <c r="AY69" s="1" t="s">
        <v>702</v>
      </c>
      <c r="AZ69" s="2">
        <v>2</v>
      </c>
      <c r="BA69" s="1" t="s">
        <v>696</v>
      </c>
      <c r="BB69" s="1" t="s">
        <v>701</v>
      </c>
      <c r="BF69" s="2">
        <v>100</v>
      </c>
    </row>
    <row r="70" spans="1:58" ht="15" customHeight="1">
      <c r="A70" s="1" t="s">
        <v>778</v>
      </c>
      <c r="B70" s="2">
        <v>0</v>
      </c>
      <c r="C70" s="2">
        <v>15</v>
      </c>
      <c r="D70" s="4">
        <v>623.77</v>
      </c>
      <c r="E70" s="4">
        <v>623.91999999999996</v>
      </c>
      <c r="G70" s="1" t="s">
        <v>693</v>
      </c>
      <c r="I70" s="1" t="s">
        <v>694</v>
      </c>
      <c r="J70" s="1" t="s">
        <v>694</v>
      </c>
      <c r="L70" s="1" t="s">
        <v>695</v>
      </c>
      <c r="M70" s="1" t="s">
        <v>686</v>
      </c>
      <c r="N70" s="1" t="s">
        <v>696</v>
      </c>
      <c r="O70" s="2">
        <v>8</v>
      </c>
      <c r="P70" s="1" t="s">
        <v>697</v>
      </c>
      <c r="Q70" s="2">
        <v>9</v>
      </c>
      <c r="R70" s="1" t="s">
        <v>698</v>
      </c>
      <c r="AH70" s="1" t="s">
        <v>709</v>
      </c>
      <c r="AJ70" s="1" t="s">
        <v>700</v>
      </c>
      <c r="AK70" s="2">
        <v>0</v>
      </c>
      <c r="AV70" s="2">
        <v>95</v>
      </c>
      <c r="AW70" s="1" t="s">
        <v>696</v>
      </c>
      <c r="AX70" s="1" t="s">
        <v>701</v>
      </c>
      <c r="AY70" s="1" t="s">
        <v>702</v>
      </c>
      <c r="AZ70" s="2">
        <v>5</v>
      </c>
      <c r="BA70" s="1" t="s">
        <v>696</v>
      </c>
      <c r="BB70" s="1" t="s">
        <v>701</v>
      </c>
      <c r="BF70" s="2">
        <v>100</v>
      </c>
    </row>
    <row r="71" spans="1:58" ht="15" customHeight="1">
      <c r="A71" s="1" t="s">
        <v>779</v>
      </c>
      <c r="B71" s="2">
        <v>0</v>
      </c>
      <c r="C71" s="2">
        <v>4</v>
      </c>
      <c r="D71" s="4">
        <v>624.07000000000005</v>
      </c>
      <c r="E71" s="4">
        <v>624.11</v>
      </c>
      <c r="G71" s="1" t="s">
        <v>693</v>
      </c>
      <c r="I71" s="1" t="s">
        <v>694</v>
      </c>
      <c r="J71" s="1" t="s">
        <v>694</v>
      </c>
      <c r="L71" s="1" t="s">
        <v>764</v>
      </c>
      <c r="M71" s="1" t="s">
        <v>686</v>
      </c>
      <c r="N71" s="1" t="s">
        <v>696</v>
      </c>
      <c r="O71" s="2">
        <v>8</v>
      </c>
      <c r="P71" s="1" t="s">
        <v>697</v>
      </c>
      <c r="Q71" s="2">
        <v>9</v>
      </c>
      <c r="R71" s="1" t="s">
        <v>744</v>
      </c>
      <c r="AH71" s="1" t="s">
        <v>750</v>
      </c>
      <c r="AJ71" s="1" t="s">
        <v>700</v>
      </c>
      <c r="AK71" s="2">
        <v>0</v>
      </c>
      <c r="AV71" s="2">
        <v>95</v>
      </c>
      <c r="AW71" s="1" t="s">
        <v>696</v>
      </c>
      <c r="AX71" s="1" t="s">
        <v>701</v>
      </c>
      <c r="AY71" s="1" t="s">
        <v>702</v>
      </c>
      <c r="AZ71" s="2">
        <v>5</v>
      </c>
      <c r="BA71" s="1" t="s">
        <v>696</v>
      </c>
      <c r="BB71" s="1" t="s">
        <v>765</v>
      </c>
      <c r="BF71" s="2">
        <v>100</v>
      </c>
    </row>
    <row r="72" spans="1:58" ht="15" customHeight="1">
      <c r="A72" s="1" t="s">
        <v>780</v>
      </c>
      <c r="B72" s="2">
        <v>0</v>
      </c>
      <c r="C72" s="2">
        <v>39</v>
      </c>
      <c r="D72" s="4">
        <v>625.14</v>
      </c>
      <c r="E72" s="4">
        <v>625.53</v>
      </c>
      <c r="G72" s="1" t="s">
        <v>693</v>
      </c>
      <c r="I72" s="1" t="s">
        <v>694</v>
      </c>
      <c r="J72" s="1" t="s">
        <v>694</v>
      </c>
      <c r="L72" s="1" t="s">
        <v>764</v>
      </c>
      <c r="M72" s="1" t="s">
        <v>686</v>
      </c>
      <c r="N72" s="1" t="s">
        <v>696</v>
      </c>
      <c r="O72" s="2">
        <v>8</v>
      </c>
      <c r="P72" s="1" t="s">
        <v>697</v>
      </c>
      <c r="Q72" s="2">
        <v>9</v>
      </c>
      <c r="R72" s="1" t="s">
        <v>744</v>
      </c>
      <c r="AH72" s="1" t="s">
        <v>750</v>
      </c>
      <c r="AJ72" s="1" t="s">
        <v>700</v>
      </c>
      <c r="AK72" s="2">
        <v>0</v>
      </c>
      <c r="AV72" s="2">
        <v>70</v>
      </c>
      <c r="AW72" s="1" t="s">
        <v>696</v>
      </c>
      <c r="AX72" s="1" t="s">
        <v>763</v>
      </c>
      <c r="AY72" s="1" t="s">
        <v>702</v>
      </c>
      <c r="AZ72" s="2">
        <v>30</v>
      </c>
      <c r="BA72" s="1" t="s">
        <v>696</v>
      </c>
      <c r="BB72" s="1" t="s">
        <v>765</v>
      </c>
      <c r="BF72" s="2">
        <v>100</v>
      </c>
    </row>
    <row r="73" spans="1:58" ht="15" customHeight="1">
      <c r="A73" s="1" t="s">
        <v>63</v>
      </c>
      <c r="B73" s="2">
        <v>0</v>
      </c>
      <c r="C73" s="2">
        <v>13</v>
      </c>
      <c r="D73" s="4">
        <v>624.11</v>
      </c>
      <c r="E73" s="4">
        <v>624.24</v>
      </c>
      <c r="G73" s="1" t="s">
        <v>723</v>
      </c>
      <c r="I73" s="1" t="s">
        <v>725</v>
      </c>
      <c r="J73" s="1" t="s">
        <v>725</v>
      </c>
      <c r="K73" s="2">
        <v>80</v>
      </c>
      <c r="L73" s="1" t="s">
        <v>764</v>
      </c>
      <c r="M73" s="1" t="s">
        <v>686</v>
      </c>
      <c r="N73" s="1" t="s">
        <v>774</v>
      </c>
      <c r="O73" s="2">
        <v>10</v>
      </c>
      <c r="P73" s="1" t="s">
        <v>774</v>
      </c>
      <c r="Q73" s="2">
        <v>10</v>
      </c>
      <c r="R73" s="1" t="s">
        <v>744</v>
      </c>
      <c r="W73" s="1" t="s">
        <v>693</v>
      </c>
      <c r="Y73" s="1" t="s">
        <v>694</v>
      </c>
      <c r="Z73" s="1" t="s">
        <v>694</v>
      </c>
      <c r="AA73" s="2">
        <v>20</v>
      </c>
      <c r="AB73" s="2">
        <v>100</v>
      </c>
      <c r="AH73" s="1" t="s">
        <v>750</v>
      </c>
      <c r="AJ73" s="1" t="s">
        <v>700</v>
      </c>
      <c r="AK73" s="2">
        <v>0</v>
      </c>
      <c r="AV73" s="2">
        <v>10</v>
      </c>
      <c r="AW73" s="1" t="s">
        <v>696</v>
      </c>
      <c r="AX73" s="1" t="s">
        <v>701</v>
      </c>
      <c r="AY73" s="1" t="s">
        <v>702</v>
      </c>
      <c r="AZ73" s="2">
        <v>90</v>
      </c>
      <c r="BA73" s="1" t="s">
        <v>774</v>
      </c>
      <c r="BB73" s="1" t="s">
        <v>765</v>
      </c>
      <c r="BF73" s="2">
        <v>100</v>
      </c>
    </row>
    <row r="74" spans="1:58" ht="15" customHeight="1">
      <c r="A74" s="1" t="s">
        <v>64</v>
      </c>
      <c r="B74" s="2">
        <v>0</v>
      </c>
      <c r="C74" s="2">
        <v>19</v>
      </c>
      <c r="D74" s="4">
        <v>624.24</v>
      </c>
      <c r="E74" s="4">
        <v>624.42999999999995</v>
      </c>
      <c r="G74" s="1" t="s">
        <v>723</v>
      </c>
      <c r="I74" s="1" t="s">
        <v>725</v>
      </c>
      <c r="J74" s="1" t="s">
        <v>725</v>
      </c>
      <c r="K74" s="2">
        <v>80</v>
      </c>
      <c r="L74" s="1" t="s">
        <v>764</v>
      </c>
      <c r="M74" s="1" t="s">
        <v>686</v>
      </c>
      <c r="N74" s="1" t="s">
        <v>781</v>
      </c>
      <c r="O74" s="2">
        <v>11</v>
      </c>
      <c r="P74" s="1" t="s">
        <v>781</v>
      </c>
      <c r="Q74" s="2">
        <v>11</v>
      </c>
      <c r="R74" s="1" t="s">
        <v>744</v>
      </c>
      <c r="W74" s="1" t="s">
        <v>693</v>
      </c>
      <c r="Y74" s="1" t="s">
        <v>694</v>
      </c>
      <c r="Z74" s="1" t="s">
        <v>694</v>
      </c>
      <c r="AA74" s="2">
        <v>20</v>
      </c>
      <c r="AB74" s="2">
        <v>100</v>
      </c>
      <c r="AH74" s="1" t="s">
        <v>750</v>
      </c>
      <c r="AJ74" s="1" t="s">
        <v>700</v>
      </c>
      <c r="AK74" s="2">
        <v>0</v>
      </c>
      <c r="AV74" s="2">
        <v>20</v>
      </c>
      <c r="AW74" s="1" t="s">
        <v>696</v>
      </c>
      <c r="AX74" s="1" t="s">
        <v>701</v>
      </c>
      <c r="AY74" s="1" t="s">
        <v>702</v>
      </c>
      <c r="AZ74" s="2">
        <v>80</v>
      </c>
      <c r="BA74" s="1" t="s">
        <v>781</v>
      </c>
      <c r="BB74" s="1" t="s">
        <v>765</v>
      </c>
      <c r="BF74" s="2">
        <v>100</v>
      </c>
    </row>
    <row r="75" spans="1:58" ht="15" customHeight="1">
      <c r="A75" s="1" t="s">
        <v>65</v>
      </c>
      <c r="B75" s="2">
        <v>0</v>
      </c>
      <c r="C75" s="2">
        <v>19</v>
      </c>
      <c r="D75" s="4">
        <v>624.42999999999995</v>
      </c>
      <c r="E75" s="4">
        <v>624.62</v>
      </c>
      <c r="G75" s="1" t="s">
        <v>693</v>
      </c>
      <c r="I75" s="1" t="s">
        <v>694</v>
      </c>
      <c r="J75" s="1" t="s">
        <v>694</v>
      </c>
      <c r="L75" s="1" t="s">
        <v>764</v>
      </c>
      <c r="M75" s="1" t="s">
        <v>686</v>
      </c>
      <c r="N75" s="1" t="s">
        <v>781</v>
      </c>
      <c r="O75" s="2">
        <v>11</v>
      </c>
      <c r="P75" s="1" t="s">
        <v>781</v>
      </c>
      <c r="Q75" s="2">
        <v>11</v>
      </c>
      <c r="R75" s="1" t="s">
        <v>744</v>
      </c>
      <c r="T75" s="1" t="s">
        <v>782</v>
      </c>
      <c r="AH75" s="1" t="s">
        <v>750</v>
      </c>
      <c r="AJ75" s="1" t="s">
        <v>700</v>
      </c>
      <c r="AK75" s="2">
        <v>0</v>
      </c>
      <c r="AZ75" s="2">
        <v>100</v>
      </c>
      <c r="BA75" s="1" t="s">
        <v>781</v>
      </c>
      <c r="BB75" s="1" t="s">
        <v>765</v>
      </c>
      <c r="BF75" s="2">
        <v>100</v>
      </c>
    </row>
    <row r="76" spans="1:58" ht="15" customHeight="1">
      <c r="A76" s="1" t="s">
        <v>783</v>
      </c>
      <c r="B76" s="2">
        <v>0</v>
      </c>
      <c r="C76" s="2">
        <v>24</v>
      </c>
      <c r="D76" s="4">
        <v>624.62</v>
      </c>
      <c r="E76" s="4">
        <v>624.86</v>
      </c>
      <c r="G76" s="1" t="s">
        <v>693</v>
      </c>
      <c r="I76" s="1" t="s">
        <v>694</v>
      </c>
      <c r="J76" s="1" t="s">
        <v>694</v>
      </c>
      <c r="L76" s="1" t="s">
        <v>764</v>
      </c>
      <c r="M76" s="1" t="s">
        <v>686</v>
      </c>
      <c r="N76" s="1" t="s">
        <v>781</v>
      </c>
      <c r="O76" s="2">
        <v>11</v>
      </c>
      <c r="P76" s="1" t="s">
        <v>781</v>
      </c>
      <c r="Q76" s="2">
        <v>11</v>
      </c>
      <c r="R76" s="1" t="s">
        <v>744</v>
      </c>
      <c r="AH76" s="1" t="s">
        <v>750</v>
      </c>
      <c r="AJ76" s="1" t="s">
        <v>700</v>
      </c>
      <c r="AK76" s="2">
        <v>0</v>
      </c>
      <c r="AV76" s="2">
        <v>20</v>
      </c>
      <c r="AW76" s="1" t="s">
        <v>696</v>
      </c>
      <c r="AX76" s="1" t="s">
        <v>701</v>
      </c>
      <c r="AY76" s="1" t="s">
        <v>702</v>
      </c>
      <c r="AZ76" s="2">
        <v>80</v>
      </c>
      <c r="BA76" s="1" t="s">
        <v>781</v>
      </c>
      <c r="BB76" s="1" t="s">
        <v>765</v>
      </c>
      <c r="BF76" s="2">
        <v>100</v>
      </c>
    </row>
    <row r="77" spans="1:58" ht="15" customHeight="1">
      <c r="A77" s="1" t="s">
        <v>66</v>
      </c>
      <c r="B77" s="2">
        <v>0</v>
      </c>
      <c r="C77" s="2">
        <v>7</v>
      </c>
      <c r="D77" s="4">
        <v>624.86</v>
      </c>
      <c r="E77" s="4">
        <v>624.92999999999995</v>
      </c>
      <c r="G77" s="1" t="s">
        <v>693</v>
      </c>
      <c r="I77" s="1" t="s">
        <v>694</v>
      </c>
      <c r="J77" s="1" t="s">
        <v>694</v>
      </c>
      <c r="L77" s="1" t="s">
        <v>764</v>
      </c>
      <c r="M77" s="1" t="s">
        <v>686</v>
      </c>
      <c r="N77" s="1" t="s">
        <v>774</v>
      </c>
      <c r="O77" s="2">
        <v>10</v>
      </c>
      <c r="P77" s="1" t="s">
        <v>774</v>
      </c>
      <c r="Q77" s="2">
        <v>10</v>
      </c>
      <c r="R77" s="1" t="s">
        <v>744</v>
      </c>
      <c r="AH77" s="1" t="s">
        <v>750</v>
      </c>
      <c r="AJ77" s="1" t="s">
        <v>700</v>
      </c>
      <c r="AK77" s="2">
        <v>0</v>
      </c>
      <c r="AV77" s="2">
        <v>50</v>
      </c>
      <c r="AW77" s="1" t="s">
        <v>696</v>
      </c>
      <c r="AX77" s="1" t="s">
        <v>701</v>
      </c>
      <c r="AY77" s="1" t="s">
        <v>702</v>
      </c>
      <c r="AZ77" s="2">
        <v>50</v>
      </c>
      <c r="BA77" s="1" t="s">
        <v>774</v>
      </c>
      <c r="BB77" s="1" t="s">
        <v>784</v>
      </c>
      <c r="BF77" s="2">
        <v>100</v>
      </c>
    </row>
    <row r="78" spans="1:58" ht="15" customHeight="1">
      <c r="A78" s="1" t="s">
        <v>67</v>
      </c>
      <c r="B78" s="2">
        <v>0</v>
      </c>
      <c r="C78" s="2">
        <v>5</v>
      </c>
      <c r="D78" s="4">
        <v>624.92999999999995</v>
      </c>
      <c r="E78" s="4">
        <v>624.98</v>
      </c>
      <c r="G78" s="1" t="s">
        <v>693</v>
      </c>
      <c r="I78" s="1" t="s">
        <v>694</v>
      </c>
      <c r="J78" s="1" t="s">
        <v>694</v>
      </c>
      <c r="L78" s="1" t="s">
        <v>764</v>
      </c>
      <c r="M78" s="1" t="s">
        <v>686</v>
      </c>
      <c r="N78" s="1" t="s">
        <v>696</v>
      </c>
      <c r="O78" s="2">
        <v>8</v>
      </c>
      <c r="P78" s="1" t="s">
        <v>697</v>
      </c>
      <c r="Q78" s="2">
        <v>9</v>
      </c>
      <c r="R78" s="1" t="s">
        <v>744</v>
      </c>
      <c r="AH78" s="1" t="s">
        <v>750</v>
      </c>
      <c r="AJ78" s="1" t="s">
        <v>700</v>
      </c>
      <c r="AK78" s="2">
        <v>0</v>
      </c>
      <c r="AV78" s="2">
        <v>70</v>
      </c>
      <c r="AW78" s="1" t="s">
        <v>696</v>
      </c>
      <c r="AX78" s="1" t="s">
        <v>763</v>
      </c>
      <c r="AY78" s="1" t="s">
        <v>702</v>
      </c>
      <c r="AZ78" s="2">
        <v>30</v>
      </c>
      <c r="BA78" s="1" t="s">
        <v>696</v>
      </c>
      <c r="BB78" s="1" t="s">
        <v>765</v>
      </c>
      <c r="BF78" s="2">
        <v>100</v>
      </c>
    </row>
    <row r="79" spans="1:58" ht="15" customHeight="1">
      <c r="A79" s="1" t="s">
        <v>68</v>
      </c>
      <c r="B79" s="2">
        <v>0</v>
      </c>
      <c r="C79" s="2">
        <v>16</v>
      </c>
      <c r="D79" s="4">
        <v>624.98</v>
      </c>
      <c r="E79" s="4">
        <v>625.14</v>
      </c>
      <c r="G79" s="1" t="s">
        <v>693</v>
      </c>
      <c r="I79" s="1" t="s">
        <v>694</v>
      </c>
      <c r="J79" s="1" t="s">
        <v>694</v>
      </c>
      <c r="L79" s="1" t="s">
        <v>764</v>
      </c>
      <c r="M79" s="1" t="s">
        <v>686</v>
      </c>
      <c r="N79" s="1" t="s">
        <v>696</v>
      </c>
      <c r="O79" s="2">
        <v>8</v>
      </c>
      <c r="P79" s="1" t="s">
        <v>697</v>
      </c>
      <c r="Q79" s="2">
        <v>9</v>
      </c>
      <c r="R79" s="1" t="s">
        <v>744</v>
      </c>
      <c r="AH79" s="1" t="s">
        <v>750</v>
      </c>
      <c r="AJ79" s="1" t="s">
        <v>700</v>
      </c>
      <c r="AK79" s="2">
        <v>0</v>
      </c>
      <c r="AV79" s="2">
        <v>70</v>
      </c>
      <c r="AW79" s="1" t="s">
        <v>696</v>
      </c>
      <c r="AX79" s="1" t="s">
        <v>763</v>
      </c>
      <c r="AY79" s="1" t="s">
        <v>702</v>
      </c>
      <c r="AZ79" s="2">
        <v>30</v>
      </c>
      <c r="BA79" s="1" t="s">
        <v>697</v>
      </c>
      <c r="BB79" s="1" t="s">
        <v>765</v>
      </c>
      <c r="BF79" s="2">
        <v>100</v>
      </c>
    </row>
    <row r="80" spans="1:58" ht="15" customHeight="1">
      <c r="A80" s="1" t="s">
        <v>785</v>
      </c>
      <c r="B80" s="2">
        <v>0</v>
      </c>
      <c r="C80" s="2">
        <v>4</v>
      </c>
      <c r="D80" s="4">
        <v>625.53</v>
      </c>
      <c r="E80" s="4">
        <v>625.57000000000005</v>
      </c>
      <c r="G80" s="1" t="s">
        <v>693</v>
      </c>
      <c r="I80" s="1" t="s">
        <v>694</v>
      </c>
      <c r="J80" s="1" t="s">
        <v>694</v>
      </c>
      <c r="K80" s="2">
        <v>100</v>
      </c>
      <c r="L80" s="1" t="s">
        <v>764</v>
      </c>
      <c r="M80" s="1" t="s">
        <v>686</v>
      </c>
      <c r="N80" s="1" t="s">
        <v>697</v>
      </c>
      <c r="O80" s="2">
        <v>9</v>
      </c>
      <c r="P80" s="1" t="s">
        <v>774</v>
      </c>
      <c r="Q80" s="2">
        <v>10</v>
      </c>
      <c r="R80" s="1" t="s">
        <v>698</v>
      </c>
      <c r="AB80" s="2">
        <v>100</v>
      </c>
      <c r="AH80" s="1" t="s">
        <v>750</v>
      </c>
      <c r="AJ80" s="1" t="s">
        <v>700</v>
      </c>
      <c r="AK80" s="2">
        <v>0</v>
      </c>
      <c r="AV80" s="2">
        <v>80</v>
      </c>
      <c r="AW80" s="1" t="s">
        <v>696</v>
      </c>
      <c r="AX80" s="1" t="s">
        <v>701</v>
      </c>
      <c r="AY80" s="1" t="s">
        <v>702</v>
      </c>
      <c r="AZ80" s="2">
        <v>20</v>
      </c>
      <c r="BA80" s="1" t="s">
        <v>696</v>
      </c>
      <c r="BB80" s="1" t="s">
        <v>765</v>
      </c>
      <c r="BF80" s="2">
        <v>100</v>
      </c>
    </row>
    <row r="81" spans="1:58" ht="15" customHeight="1">
      <c r="A81" s="1" t="s">
        <v>786</v>
      </c>
      <c r="B81" s="2">
        <v>0</v>
      </c>
      <c r="C81" s="2">
        <v>19</v>
      </c>
      <c r="D81" s="4">
        <v>626.84</v>
      </c>
      <c r="E81" s="4">
        <v>627.03</v>
      </c>
      <c r="G81" s="1" t="s">
        <v>693</v>
      </c>
      <c r="I81" s="1" t="s">
        <v>694</v>
      </c>
      <c r="J81" s="1" t="s">
        <v>694</v>
      </c>
      <c r="K81" s="2">
        <v>100</v>
      </c>
      <c r="L81" s="1" t="s">
        <v>764</v>
      </c>
      <c r="M81" s="1" t="s">
        <v>686</v>
      </c>
      <c r="N81" s="1" t="s">
        <v>697</v>
      </c>
      <c r="O81" s="2">
        <v>9</v>
      </c>
      <c r="P81" s="1" t="s">
        <v>774</v>
      </c>
      <c r="Q81" s="2">
        <v>10</v>
      </c>
      <c r="R81" s="1" t="s">
        <v>698</v>
      </c>
      <c r="AB81" s="2">
        <v>100</v>
      </c>
      <c r="AH81" s="1" t="s">
        <v>750</v>
      </c>
      <c r="AJ81" s="1" t="s">
        <v>700</v>
      </c>
      <c r="AK81" s="2">
        <v>0</v>
      </c>
      <c r="AV81" s="2">
        <v>80</v>
      </c>
      <c r="AW81" s="1" t="s">
        <v>696</v>
      </c>
      <c r="AX81" s="1" t="s">
        <v>701</v>
      </c>
      <c r="AY81" s="1" t="s">
        <v>702</v>
      </c>
      <c r="AZ81" s="2">
        <v>20</v>
      </c>
      <c r="BA81" s="1" t="s">
        <v>696</v>
      </c>
      <c r="BB81" s="1" t="s">
        <v>763</v>
      </c>
      <c r="BF81" s="2">
        <v>100</v>
      </c>
    </row>
    <row r="82" spans="1:58" ht="15" customHeight="1">
      <c r="A82" s="1" t="s">
        <v>787</v>
      </c>
      <c r="B82" s="2">
        <v>0</v>
      </c>
      <c r="C82" s="2">
        <v>20</v>
      </c>
      <c r="D82" s="4">
        <v>625.57000000000005</v>
      </c>
      <c r="E82" s="4">
        <v>625.77</v>
      </c>
      <c r="G82" s="1" t="s">
        <v>693</v>
      </c>
      <c r="I82" s="1" t="s">
        <v>694</v>
      </c>
      <c r="J82" s="1" t="s">
        <v>694</v>
      </c>
      <c r="K82" s="2">
        <v>100</v>
      </c>
      <c r="L82" s="1" t="s">
        <v>764</v>
      </c>
      <c r="M82" s="1" t="s">
        <v>686</v>
      </c>
      <c r="N82" s="1" t="s">
        <v>697</v>
      </c>
      <c r="O82" s="2">
        <v>9</v>
      </c>
      <c r="P82" s="1" t="s">
        <v>774</v>
      </c>
      <c r="Q82" s="2">
        <v>10</v>
      </c>
      <c r="R82" s="1" t="s">
        <v>698</v>
      </c>
      <c r="AB82" s="2">
        <v>100</v>
      </c>
      <c r="AH82" s="1" t="s">
        <v>750</v>
      </c>
      <c r="AJ82" s="1" t="s">
        <v>700</v>
      </c>
      <c r="AK82" s="2">
        <v>0</v>
      </c>
      <c r="AV82" s="2">
        <v>85</v>
      </c>
      <c r="AW82" s="1" t="s">
        <v>696</v>
      </c>
      <c r="AX82" s="1" t="s">
        <v>701</v>
      </c>
      <c r="AY82" s="1" t="s">
        <v>702</v>
      </c>
      <c r="AZ82" s="2">
        <v>15</v>
      </c>
      <c r="BA82" s="1" t="s">
        <v>696</v>
      </c>
      <c r="BB82" s="1" t="s">
        <v>765</v>
      </c>
      <c r="BF82" s="2">
        <v>100</v>
      </c>
    </row>
    <row r="83" spans="1:58" ht="15" customHeight="1">
      <c r="A83" s="1" t="s">
        <v>788</v>
      </c>
      <c r="B83" s="2">
        <v>0</v>
      </c>
      <c r="C83" s="2">
        <v>16</v>
      </c>
      <c r="D83" s="4">
        <v>625.77</v>
      </c>
      <c r="E83" s="4">
        <v>625.92999999999995</v>
      </c>
      <c r="G83" s="1" t="s">
        <v>693</v>
      </c>
      <c r="I83" s="1" t="s">
        <v>694</v>
      </c>
      <c r="J83" s="1" t="s">
        <v>694</v>
      </c>
      <c r="K83" s="2">
        <v>100</v>
      </c>
      <c r="L83" s="1" t="s">
        <v>764</v>
      </c>
      <c r="M83" s="1" t="s">
        <v>686</v>
      </c>
      <c r="N83" s="1" t="s">
        <v>697</v>
      </c>
      <c r="O83" s="2">
        <v>9</v>
      </c>
      <c r="P83" s="1" t="s">
        <v>774</v>
      </c>
      <c r="Q83" s="2">
        <v>10</v>
      </c>
      <c r="R83" s="1" t="s">
        <v>698</v>
      </c>
      <c r="AB83" s="2">
        <v>100</v>
      </c>
      <c r="AH83" s="1" t="s">
        <v>750</v>
      </c>
      <c r="AJ83" s="1" t="s">
        <v>700</v>
      </c>
      <c r="AK83" s="2">
        <v>0</v>
      </c>
      <c r="AV83" s="2">
        <v>85</v>
      </c>
      <c r="AW83" s="1" t="s">
        <v>696</v>
      </c>
      <c r="AX83" s="1" t="s">
        <v>701</v>
      </c>
      <c r="AY83" s="1" t="s">
        <v>702</v>
      </c>
      <c r="AZ83" s="2">
        <v>15</v>
      </c>
      <c r="BA83" s="1" t="s">
        <v>696</v>
      </c>
      <c r="BB83" s="1" t="s">
        <v>763</v>
      </c>
      <c r="BF83" s="2">
        <v>100</v>
      </c>
    </row>
    <row r="84" spans="1:58" ht="15" customHeight="1">
      <c r="A84" s="1" t="s">
        <v>789</v>
      </c>
      <c r="B84" s="2">
        <v>0</v>
      </c>
      <c r="C84" s="2">
        <v>39</v>
      </c>
      <c r="D84" s="4">
        <v>625.92999999999995</v>
      </c>
      <c r="E84" s="4">
        <v>626.32000000000005</v>
      </c>
      <c r="G84" s="1" t="s">
        <v>693</v>
      </c>
      <c r="I84" s="1" t="s">
        <v>694</v>
      </c>
      <c r="J84" s="1" t="s">
        <v>694</v>
      </c>
      <c r="K84" s="2">
        <v>100</v>
      </c>
      <c r="L84" s="1" t="s">
        <v>764</v>
      </c>
      <c r="M84" s="1" t="s">
        <v>686</v>
      </c>
      <c r="N84" s="1" t="s">
        <v>697</v>
      </c>
      <c r="O84" s="2">
        <v>9</v>
      </c>
      <c r="P84" s="1" t="s">
        <v>774</v>
      </c>
      <c r="Q84" s="2">
        <v>10</v>
      </c>
      <c r="R84" s="1" t="s">
        <v>698</v>
      </c>
      <c r="AB84" s="2">
        <v>100</v>
      </c>
      <c r="AH84" s="1" t="s">
        <v>750</v>
      </c>
      <c r="AJ84" s="1" t="s">
        <v>700</v>
      </c>
      <c r="AK84" s="2">
        <v>0</v>
      </c>
      <c r="AV84" s="2">
        <v>85</v>
      </c>
      <c r="AW84" s="1" t="s">
        <v>696</v>
      </c>
      <c r="AX84" s="1" t="s">
        <v>701</v>
      </c>
      <c r="AY84" s="1" t="s">
        <v>702</v>
      </c>
      <c r="AZ84" s="2">
        <v>15</v>
      </c>
      <c r="BA84" s="1" t="s">
        <v>696</v>
      </c>
      <c r="BB84" s="1" t="s">
        <v>763</v>
      </c>
      <c r="BF84" s="2">
        <v>100</v>
      </c>
    </row>
    <row r="85" spans="1:58" ht="15" customHeight="1">
      <c r="A85" s="1" t="s">
        <v>790</v>
      </c>
      <c r="B85" s="2">
        <v>0</v>
      </c>
      <c r="C85" s="2">
        <v>18</v>
      </c>
      <c r="D85" s="4">
        <v>626.32000000000005</v>
      </c>
      <c r="E85" s="3">
        <v>626.5</v>
      </c>
      <c r="G85" s="1" t="s">
        <v>693</v>
      </c>
      <c r="I85" s="1" t="s">
        <v>694</v>
      </c>
      <c r="J85" s="1" t="s">
        <v>694</v>
      </c>
      <c r="K85" s="2">
        <v>100</v>
      </c>
      <c r="L85" s="1" t="s">
        <v>764</v>
      </c>
      <c r="M85" s="1" t="s">
        <v>686</v>
      </c>
      <c r="N85" s="1" t="s">
        <v>697</v>
      </c>
      <c r="O85" s="2">
        <v>9</v>
      </c>
      <c r="P85" s="1" t="s">
        <v>774</v>
      </c>
      <c r="Q85" s="2">
        <v>10</v>
      </c>
      <c r="R85" s="1" t="s">
        <v>698</v>
      </c>
      <c r="AB85" s="2">
        <v>100</v>
      </c>
      <c r="AH85" s="1" t="s">
        <v>750</v>
      </c>
      <c r="AJ85" s="1" t="s">
        <v>700</v>
      </c>
      <c r="AK85" s="2">
        <v>0</v>
      </c>
      <c r="AV85" s="2">
        <v>85</v>
      </c>
      <c r="AW85" s="1" t="s">
        <v>696</v>
      </c>
      <c r="AX85" s="1" t="s">
        <v>701</v>
      </c>
      <c r="AY85" s="1" t="s">
        <v>702</v>
      </c>
      <c r="AZ85" s="2">
        <v>15</v>
      </c>
      <c r="BA85" s="1" t="s">
        <v>696</v>
      </c>
      <c r="BB85" s="1" t="s">
        <v>763</v>
      </c>
      <c r="BF85" s="2">
        <v>100</v>
      </c>
    </row>
    <row r="86" spans="1:58" ht="15" customHeight="1">
      <c r="A86" s="1" t="s">
        <v>791</v>
      </c>
      <c r="B86" s="2">
        <v>0</v>
      </c>
      <c r="C86" s="2">
        <v>8</v>
      </c>
      <c r="D86" s="3">
        <v>626.5</v>
      </c>
      <c r="E86" s="4">
        <v>626.58000000000004</v>
      </c>
      <c r="G86" s="1" t="s">
        <v>693</v>
      </c>
      <c r="I86" s="1" t="s">
        <v>694</v>
      </c>
      <c r="J86" s="1" t="s">
        <v>694</v>
      </c>
      <c r="K86" s="2">
        <v>100</v>
      </c>
      <c r="L86" s="1" t="s">
        <v>764</v>
      </c>
      <c r="M86" s="1" t="s">
        <v>686</v>
      </c>
      <c r="N86" s="1" t="s">
        <v>697</v>
      </c>
      <c r="O86" s="2">
        <v>9</v>
      </c>
      <c r="P86" s="1" t="s">
        <v>774</v>
      </c>
      <c r="Q86" s="2">
        <v>10</v>
      </c>
      <c r="R86" s="1" t="s">
        <v>698</v>
      </c>
      <c r="AB86" s="2">
        <v>100</v>
      </c>
      <c r="AH86" s="1" t="s">
        <v>750</v>
      </c>
      <c r="AJ86" s="1" t="s">
        <v>700</v>
      </c>
      <c r="AK86" s="2">
        <v>0</v>
      </c>
      <c r="AV86" s="2">
        <v>85</v>
      </c>
      <c r="AW86" s="1" t="s">
        <v>696</v>
      </c>
      <c r="AX86" s="1" t="s">
        <v>701</v>
      </c>
      <c r="AY86" s="1" t="s">
        <v>702</v>
      </c>
      <c r="AZ86" s="2">
        <v>15</v>
      </c>
      <c r="BA86" s="1" t="s">
        <v>696</v>
      </c>
      <c r="BB86" s="1" t="s">
        <v>765</v>
      </c>
      <c r="BF86" s="2">
        <v>100</v>
      </c>
    </row>
    <row r="87" spans="1:58" ht="15" customHeight="1">
      <c r="A87" s="1" t="s">
        <v>69</v>
      </c>
      <c r="B87" s="2">
        <v>0</v>
      </c>
      <c r="C87" s="2">
        <v>14</v>
      </c>
      <c r="D87" s="4">
        <v>626.58000000000004</v>
      </c>
      <c r="E87" s="4">
        <v>626.72</v>
      </c>
      <c r="G87" s="1" t="s">
        <v>693</v>
      </c>
      <c r="I87" s="1" t="s">
        <v>694</v>
      </c>
      <c r="J87" s="1" t="s">
        <v>694</v>
      </c>
      <c r="K87" s="2">
        <v>100</v>
      </c>
      <c r="L87" s="1" t="s">
        <v>764</v>
      </c>
      <c r="M87" s="1" t="s">
        <v>686</v>
      </c>
      <c r="N87" s="1" t="s">
        <v>697</v>
      </c>
      <c r="O87" s="2">
        <v>9</v>
      </c>
      <c r="P87" s="1" t="s">
        <v>774</v>
      </c>
      <c r="Q87" s="2">
        <v>10</v>
      </c>
      <c r="R87" s="1" t="s">
        <v>698</v>
      </c>
      <c r="AB87" s="2">
        <v>100</v>
      </c>
      <c r="AH87" s="1" t="s">
        <v>750</v>
      </c>
      <c r="AJ87" s="1" t="s">
        <v>700</v>
      </c>
      <c r="AK87" s="2">
        <v>0</v>
      </c>
      <c r="AV87" s="2">
        <v>80</v>
      </c>
      <c r="AW87" s="1" t="s">
        <v>696</v>
      </c>
      <c r="AX87" s="1" t="s">
        <v>701</v>
      </c>
      <c r="AY87" s="1" t="s">
        <v>702</v>
      </c>
      <c r="AZ87" s="2">
        <v>20</v>
      </c>
      <c r="BA87" s="1" t="s">
        <v>696</v>
      </c>
      <c r="BB87" s="1" t="s">
        <v>765</v>
      </c>
      <c r="BF87" s="2">
        <v>100</v>
      </c>
    </row>
    <row r="88" spans="1:58" ht="15" customHeight="1">
      <c r="A88" s="1" t="s">
        <v>70</v>
      </c>
      <c r="B88" s="2">
        <v>0</v>
      </c>
      <c r="C88" s="2">
        <v>5</v>
      </c>
      <c r="D88" s="4">
        <v>626.72</v>
      </c>
      <c r="E88" s="4">
        <v>626.77</v>
      </c>
      <c r="G88" s="1" t="s">
        <v>693</v>
      </c>
      <c r="I88" s="1" t="s">
        <v>694</v>
      </c>
      <c r="J88" s="1" t="s">
        <v>694</v>
      </c>
      <c r="K88" s="2">
        <v>100</v>
      </c>
      <c r="L88" s="1" t="s">
        <v>764</v>
      </c>
      <c r="M88" s="1" t="s">
        <v>686</v>
      </c>
      <c r="N88" s="1" t="s">
        <v>697</v>
      </c>
      <c r="O88" s="2">
        <v>9</v>
      </c>
      <c r="P88" s="1" t="s">
        <v>774</v>
      </c>
      <c r="Q88" s="2">
        <v>10</v>
      </c>
      <c r="R88" s="1" t="s">
        <v>698</v>
      </c>
      <c r="AB88" s="2">
        <v>100</v>
      </c>
      <c r="AH88" s="1" t="s">
        <v>750</v>
      </c>
      <c r="AJ88" s="1" t="s">
        <v>700</v>
      </c>
      <c r="AK88" s="2">
        <v>0</v>
      </c>
      <c r="AV88" s="2">
        <v>85</v>
      </c>
      <c r="AW88" s="1" t="s">
        <v>696</v>
      </c>
      <c r="AX88" s="1" t="s">
        <v>701</v>
      </c>
      <c r="AY88" s="1" t="s">
        <v>702</v>
      </c>
      <c r="AZ88" s="2">
        <v>15</v>
      </c>
      <c r="BA88" s="1" t="s">
        <v>696</v>
      </c>
      <c r="BB88" s="1" t="s">
        <v>765</v>
      </c>
      <c r="BF88" s="2">
        <v>100</v>
      </c>
    </row>
    <row r="89" spans="1:58" ht="15" customHeight="1">
      <c r="A89" s="1" t="s">
        <v>792</v>
      </c>
      <c r="B89" s="2">
        <v>0</v>
      </c>
      <c r="C89" s="2">
        <v>7</v>
      </c>
      <c r="D89" s="4">
        <v>626.77</v>
      </c>
      <c r="E89" s="4">
        <v>626.84</v>
      </c>
      <c r="G89" s="1" t="s">
        <v>693</v>
      </c>
      <c r="I89" s="1" t="s">
        <v>694</v>
      </c>
      <c r="J89" s="1" t="s">
        <v>694</v>
      </c>
      <c r="K89" s="2">
        <v>100</v>
      </c>
      <c r="L89" s="1" t="s">
        <v>764</v>
      </c>
      <c r="M89" s="1" t="s">
        <v>686</v>
      </c>
      <c r="N89" s="1" t="s">
        <v>697</v>
      </c>
      <c r="O89" s="2">
        <v>9</v>
      </c>
      <c r="P89" s="1" t="s">
        <v>774</v>
      </c>
      <c r="Q89" s="2">
        <v>10</v>
      </c>
      <c r="R89" s="1" t="s">
        <v>698</v>
      </c>
      <c r="AB89" s="2">
        <v>100</v>
      </c>
      <c r="AH89" s="1" t="s">
        <v>750</v>
      </c>
      <c r="AJ89" s="1" t="s">
        <v>700</v>
      </c>
      <c r="AK89" s="2">
        <v>0</v>
      </c>
      <c r="AV89" s="2">
        <v>85</v>
      </c>
      <c r="AW89" s="1" t="s">
        <v>696</v>
      </c>
      <c r="AX89" s="1" t="s">
        <v>701</v>
      </c>
      <c r="AY89" s="1" t="s">
        <v>702</v>
      </c>
      <c r="AZ89" s="2">
        <v>15</v>
      </c>
      <c r="BA89" s="1" t="s">
        <v>696</v>
      </c>
      <c r="BB89" s="1" t="s">
        <v>765</v>
      </c>
      <c r="BF89" s="2">
        <v>100</v>
      </c>
    </row>
    <row r="90" spans="1:58" ht="15" customHeight="1">
      <c r="A90" s="1" t="s">
        <v>793</v>
      </c>
      <c r="B90" s="2">
        <v>0</v>
      </c>
      <c r="C90" s="2">
        <v>12</v>
      </c>
      <c r="D90" s="4">
        <v>627.03</v>
      </c>
      <c r="E90" s="4">
        <v>627.15</v>
      </c>
      <c r="G90" s="1" t="s">
        <v>693</v>
      </c>
      <c r="I90" s="1" t="s">
        <v>694</v>
      </c>
      <c r="J90" s="1" t="s">
        <v>694</v>
      </c>
      <c r="L90" s="1" t="s">
        <v>794</v>
      </c>
      <c r="M90" s="1" t="s">
        <v>686</v>
      </c>
      <c r="N90" s="1" t="s">
        <v>696</v>
      </c>
      <c r="O90" s="2">
        <v>8</v>
      </c>
      <c r="P90" s="1" t="s">
        <v>697</v>
      </c>
      <c r="Q90" s="2">
        <v>9</v>
      </c>
      <c r="R90" s="1" t="s">
        <v>698</v>
      </c>
      <c r="AH90" s="1" t="s">
        <v>750</v>
      </c>
      <c r="AJ90" s="1" t="s">
        <v>700</v>
      </c>
      <c r="AK90" s="2">
        <v>0</v>
      </c>
      <c r="AV90" s="2">
        <v>15</v>
      </c>
      <c r="AW90" s="1" t="s">
        <v>696</v>
      </c>
      <c r="AX90" s="1" t="s">
        <v>701</v>
      </c>
      <c r="AY90" s="1" t="s">
        <v>702</v>
      </c>
      <c r="AZ90" s="2">
        <v>85</v>
      </c>
      <c r="BA90" s="1" t="s">
        <v>774</v>
      </c>
      <c r="BB90" s="1" t="s">
        <v>765</v>
      </c>
      <c r="BF90" s="2">
        <v>100</v>
      </c>
    </row>
    <row r="91" spans="1:58" ht="15" customHeight="1">
      <c r="A91" s="1" t="s">
        <v>795</v>
      </c>
      <c r="B91" s="2">
        <v>0</v>
      </c>
      <c r="C91" s="2">
        <v>6</v>
      </c>
      <c r="D91" s="4">
        <v>628.11</v>
      </c>
      <c r="E91" s="4">
        <v>628.16999999999996</v>
      </c>
      <c r="G91" s="1" t="s">
        <v>693</v>
      </c>
      <c r="I91" s="1" t="s">
        <v>694</v>
      </c>
      <c r="J91" s="1" t="s">
        <v>694</v>
      </c>
      <c r="L91" s="1" t="s">
        <v>695</v>
      </c>
      <c r="M91" s="1" t="s">
        <v>686</v>
      </c>
      <c r="N91" s="1" t="s">
        <v>696</v>
      </c>
      <c r="O91" s="2">
        <v>8</v>
      </c>
      <c r="P91" s="1" t="s">
        <v>697</v>
      </c>
      <c r="Q91" s="2">
        <v>9</v>
      </c>
      <c r="R91" s="1" t="s">
        <v>698</v>
      </c>
      <c r="AH91" s="1" t="s">
        <v>750</v>
      </c>
      <c r="AJ91" s="1" t="s">
        <v>752</v>
      </c>
      <c r="AK91" s="2">
        <v>1</v>
      </c>
      <c r="AV91" s="2">
        <v>5</v>
      </c>
      <c r="AW91" s="1" t="s">
        <v>728</v>
      </c>
      <c r="AX91" s="1" t="s">
        <v>763</v>
      </c>
      <c r="AY91" s="1" t="s">
        <v>702</v>
      </c>
      <c r="AZ91" s="2">
        <v>95</v>
      </c>
      <c r="BA91" s="1" t="s">
        <v>696</v>
      </c>
      <c r="BB91" s="1" t="s">
        <v>765</v>
      </c>
      <c r="BF91" s="2">
        <v>100</v>
      </c>
    </row>
    <row r="92" spans="1:58" ht="15" customHeight="1">
      <c r="A92" s="1" t="s">
        <v>71</v>
      </c>
      <c r="B92" s="2">
        <v>0</v>
      </c>
      <c r="C92" s="2">
        <v>18</v>
      </c>
      <c r="D92" s="4">
        <v>628.16999999999996</v>
      </c>
      <c r="E92" s="4">
        <v>628.35</v>
      </c>
      <c r="G92" s="1" t="s">
        <v>693</v>
      </c>
      <c r="I92" s="1" t="s">
        <v>694</v>
      </c>
      <c r="J92" s="1" t="s">
        <v>694</v>
      </c>
      <c r="L92" s="1" t="s">
        <v>762</v>
      </c>
      <c r="M92" s="1" t="s">
        <v>686</v>
      </c>
      <c r="N92" s="1" t="s">
        <v>696</v>
      </c>
      <c r="O92" s="2">
        <v>8</v>
      </c>
      <c r="P92" s="1" t="s">
        <v>697</v>
      </c>
      <c r="Q92" s="2">
        <v>9</v>
      </c>
      <c r="R92" s="1" t="s">
        <v>698</v>
      </c>
      <c r="AH92" s="1" t="s">
        <v>750</v>
      </c>
      <c r="AJ92" s="1" t="s">
        <v>700</v>
      </c>
      <c r="AK92" s="2">
        <v>0</v>
      </c>
      <c r="AV92" s="2">
        <v>10</v>
      </c>
      <c r="AW92" s="1" t="s">
        <v>696</v>
      </c>
      <c r="AX92" s="1" t="s">
        <v>763</v>
      </c>
      <c r="AY92" s="1" t="s">
        <v>702</v>
      </c>
      <c r="AZ92" s="2">
        <v>90</v>
      </c>
      <c r="BA92" s="1" t="s">
        <v>696</v>
      </c>
      <c r="BB92" s="1" t="s">
        <v>765</v>
      </c>
      <c r="BF92" s="2">
        <v>100</v>
      </c>
    </row>
    <row r="93" spans="1:58" ht="15" customHeight="1">
      <c r="A93" s="1" t="s">
        <v>72</v>
      </c>
      <c r="B93" s="2">
        <v>0</v>
      </c>
      <c r="C93" s="2">
        <v>10</v>
      </c>
      <c r="D93" s="4">
        <v>628.35</v>
      </c>
      <c r="E93" s="4">
        <v>628.45000000000005</v>
      </c>
      <c r="G93" s="1" t="s">
        <v>693</v>
      </c>
      <c r="I93" s="1" t="s">
        <v>694</v>
      </c>
      <c r="J93" s="1" t="s">
        <v>694</v>
      </c>
      <c r="L93" s="1" t="s">
        <v>796</v>
      </c>
      <c r="M93" s="1" t="s">
        <v>686</v>
      </c>
      <c r="N93" s="1" t="s">
        <v>728</v>
      </c>
      <c r="O93" s="2">
        <v>3</v>
      </c>
      <c r="P93" s="1" t="s">
        <v>696</v>
      </c>
      <c r="Q93" s="2">
        <v>8</v>
      </c>
      <c r="R93" s="1" t="s">
        <v>744</v>
      </c>
      <c r="T93" s="1" t="s">
        <v>797</v>
      </c>
      <c r="AG93" s="1" t="s">
        <v>738</v>
      </c>
      <c r="AH93" s="1" t="s">
        <v>750</v>
      </c>
      <c r="AI93" s="1" t="s">
        <v>710</v>
      </c>
      <c r="AJ93" s="1" t="s">
        <v>752</v>
      </c>
      <c r="AK93" s="2">
        <v>1</v>
      </c>
      <c r="AV93" s="2">
        <v>0</v>
      </c>
      <c r="BA93" s="1" t="s">
        <v>728</v>
      </c>
      <c r="BB93" s="1" t="s">
        <v>765</v>
      </c>
      <c r="BF93" s="2">
        <v>0</v>
      </c>
    </row>
    <row r="94" spans="1:58" ht="15" customHeight="1">
      <c r="A94" s="1" t="s">
        <v>798</v>
      </c>
      <c r="B94" s="2">
        <v>0</v>
      </c>
      <c r="C94" s="2">
        <v>27</v>
      </c>
      <c r="D94" s="4">
        <v>627.15</v>
      </c>
      <c r="E94" s="4">
        <v>627.41999999999996</v>
      </c>
      <c r="G94" s="1" t="s">
        <v>693</v>
      </c>
      <c r="I94" s="1" t="s">
        <v>694</v>
      </c>
      <c r="J94" s="1" t="s">
        <v>694</v>
      </c>
      <c r="L94" s="1" t="s">
        <v>794</v>
      </c>
      <c r="M94" s="1" t="s">
        <v>686</v>
      </c>
      <c r="N94" s="1" t="s">
        <v>696</v>
      </c>
      <c r="O94" s="2">
        <v>8</v>
      </c>
      <c r="P94" s="1" t="s">
        <v>697</v>
      </c>
      <c r="Q94" s="2">
        <v>9</v>
      </c>
      <c r="R94" s="1" t="s">
        <v>698</v>
      </c>
      <c r="AH94" s="1" t="s">
        <v>750</v>
      </c>
      <c r="AJ94" s="1" t="s">
        <v>700</v>
      </c>
      <c r="AK94" s="2">
        <v>0</v>
      </c>
      <c r="AV94" s="2">
        <v>15</v>
      </c>
      <c r="AW94" s="1" t="s">
        <v>696</v>
      </c>
      <c r="AX94" s="1" t="s">
        <v>701</v>
      </c>
      <c r="AY94" s="1" t="s">
        <v>702</v>
      </c>
      <c r="AZ94" s="2">
        <v>85</v>
      </c>
      <c r="BA94" s="1" t="s">
        <v>774</v>
      </c>
      <c r="BB94" s="1" t="s">
        <v>765</v>
      </c>
      <c r="BF94" s="2">
        <v>100</v>
      </c>
    </row>
    <row r="95" spans="1:58" ht="15" customHeight="1">
      <c r="A95" s="1" t="s">
        <v>799</v>
      </c>
      <c r="B95" s="2">
        <v>0</v>
      </c>
      <c r="C95" s="2">
        <v>6</v>
      </c>
      <c r="D95" s="4">
        <v>627.41999999999996</v>
      </c>
      <c r="E95" s="4">
        <v>627.48</v>
      </c>
      <c r="G95" s="1" t="s">
        <v>693</v>
      </c>
      <c r="I95" s="1" t="s">
        <v>694</v>
      </c>
      <c r="J95" s="1" t="s">
        <v>694</v>
      </c>
      <c r="L95" s="1" t="s">
        <v>796</v>
      </c>
      <c r="M95" s="1" t="s">
        <v>686</v>
      </c>
      <c r="N95" s="1" t="s">
        <v>696</v>
      </c>
      <c r="O95" s="2">
        <v>8</v>
      </c>
      <c r="P95" s="1" t="s">
        <v>697</v>
      </c>
      <c r="Q95" s="2">
        <v>9</v>
      </c>
      <c r="R95" s="1" t="s">
        <v>698</v>
      </c>
      <c r="AH95" s="1" t="s">
        <v>750</v>
      </c>
      <c r="AJ95" s="1" t="s">
        <v>700</v>
      </c>
      <c r="AK95" s="2">
        <v>0</v>
      </c>
      <c r="AV95" s="2">
        <v>10</v>
      </c>
      <c r="AW95" s="1" t="s">
        <v>774</v>
      </c>
      <c r="AX95" s="1" t="s">
        <v>784</v>
      </c>
      <c r="AY95" s="1" t="s">
        <v>702</v>
      </c>
      <c r="AZ95" s="2">
        <v>90</v>
      </c>
      <c r="BA95" s="1" t="s">
        <v>696</v>
      </c>
      <c r="BB95" s="1" t="s">
        <v>784</v>
      </c>
      <c r="BF95" s="2">
        <v>100</v>
      </c>
    </row>
    <row r="96" spans="1:58" ht="15" customHeight="1">
      <c r="A96" s="1" t="s">
        <v>800</v>
      </c>
      <c r="B96" s="2">
        <v>0</v>
      </c>
      <c r="C96" s="2">
        <v>13</v>
      </c>
      <c r="D96" s="4">
        <v>627.48</v>
      </c>
      <c r="E96" s="4">
        <v>627.61</v>
      </c>
      <c r="G96" s="1" t="s">
        <v>693</v>
      </c>
      <c r="I96" s="1" t="s">
        <v>694</v>
      </c>
      <c r="J96" s="1" t="s">
        <v>694</v>
      </c>
      <c r="L96" s="1" t="s">
        <v>794</v>
      </c>
      <c r="M96" s="1" t="s">
        <v>686</v>
      </c>
      <c r="N96" s="1" t="s">
        <v>696</v>
      </c>
      <c r="O96" s="2">
        <v>8</v>
      </c>
      <c r="P96" s="1" t="s">
        <v>697</v>
      </c>
      <c r="Q96" s="2">
        <v>9</v>
      </c>
      <c r="R96" s="1" t="s">
        <v>698</v>
      </c>
      <c r="AH96" s="1" t="s">
        <v>750</v>
      </c>
      <c r="AJ96" s="1" t="s">
        <v>700</v>
      </c>
      <c r="AK96" s="2">
        <v>0</v>
      </c>
      <c r="AV96" s="2">
        <v>10</v>
      </c>
      <c r="AW96" s="1" t="s">
        <v>696</v>
      </c>
      <c r="AX96" s="1" t="s">
        <v>701</v>
      </c>
      <c r="AY96" s="1" t="s">
        <v>702</v>
      </c>
      <c r="AZ96" s="2">
        <v>90</v>
      </c>
      <c r="BA96" s="1" t="s">
        <v>696</v>
      </c>
      <c r="BB96" s="1" t="s">
        <v>765</v>
      </c>
      <c r="BF96" s="2">
        <v>100</v>
      </c>
    </row>
    <row r="97" spans="1:58" ht="15" customHeight="1">
      <c r="A97" s="1" t="s">
        <v>801</v>
      </c>
      <c r="B97" s="2">
        <v>0</v>
      </c>
      <c r="C97" s="2">
        <v>14</v>
      </c>
      <c r="D97" s="4">
        <v>627.61</v>
      </c>
      <c r="E97" s="4">
        <v>627.75</v>
      </c>
      <c r="G97" s="1" t="s">
        <v>693</v>
      </c>
      <c r="I97" s="1" t="s">
        <v>694</v>
      </c>
      <c r="J97" s="1" t="s">
        <v>694</v>
      </c>
      <c r="L97" s="1" t="s">
        <v>794</v>
      </c>
      <c r="M97" s="1" t="s">
        <v>686</v>
      </c>
      <c r="N97" s="1" t="s">
        <v>696</v>
      </c>
      <c r="O97" s="2">
        <v>8</v>
      </c>
      <c r="P97" s="1" t="s">
        <v>697</v>
      </c>
      <c r="Q97" s="2">
        <v>9</v>
      </c>
      <c r="R97" s="1" t="s">
        <v>698</v>
      </c>
      <c r="AH97" s="1" t="s">
        <v>750</v>
      </c>
      <c r="AJ97" s="1" t="s">
        <v>700</v>
      </c>
      <c r="AK97" s="2">
        <v>0</v>
      </c>
      <c r="AV97" s="2">
        <v>15</v>
      </c>
      <c r="AW97" s="1" t="s">
        <v>697</v>
      </c>
      <c r="AX97" s="1" t="s">
        <v>701</v>
      </c>
      <c r="AY97" s="1" t="s">
        <v>702</v>
      </c>
      <c r="AZ97" s="2">
        <v>85</v>
      </c>
      <c r="BA97" s="1" t="s">
        <v>696</v>
      </c>
      <c r="BB97" s="1" t="s">
        <v>765</v>
      </c>
      <c r="BF97" s="2">
        <v>100</v>
      </c>
    </row>
    <row r="98" spans="1:58" ht="15" customHeight="1">
      <c r="A98" s="1" t="s">
        <v>802</v>
      </c>
      <c r="B98" s="2">
        <v>0</v>
      </c>
      <c r="C98" s="2">
        <v>14</v>
      </c>
      <c r="D98" s="4">
        <v>627.75</v>
      </c>
      <c r="E98" s="4">
        <v>627.89</v>
      </c>
      <c r="G98" s="1" t="s">
        <v>693</v>
      </c>
      <c r="I98" s="1" t="s">
        <v>694</v>
      </c>
      <c r="J98" s="1" t="s">
        <v>694</v>
      </c>
      <c r="L98" s="1" t="s">
        <v>794</v>
      </c>
      <c r="M98" s="1" t="s">
        <v>686</v>
      </c>
      <c r="N98" s="1" t="s">
        <v>696</v>
      </c>
      <c r="O98" s="2">
        <v>8</v>
      </c>
      <c r="P98" s="1" t="s">
        <v>697</v>
      </c>
      <c r="Q98" s="2">
        <v>9</v>
      </c>
      <c r="R98" s="1" t="s">
        <v>698</v>
      </c>
      <c r="AH98" s="1" t="s">
        <v>750</v>
      </c>
      <c r="AJ98" s="1" t="s">
        <v>700</v>
      </c>
      <c r="AK98" s="2">
        <v>0</v>
      </c>
      <c r="AV98" s="2">
        <v>20</v>
      </c>
      <c r="AW98" s="1" t="s">
        <v>697</v>
      </c>
      <c r="AX98" s="1" t="s">
        <v>701</v>
      </c>
      <c r="AY98" s="1" t="s">
        <v>702</v>
      </c>
      <c r="AZ98" s="2">
        <v>80</v>
      </c>
      <c r="BA98" s="1" t="s">
        <v>696</v>
      </c>
      <c r="BB98" s="1" t="s">
        <v>765</v>
      </c>
      <c r="BF98" s="2">
        <v>100</v>
      </c>
    </row>
    <row r="99" spans="1:58" ht="15" customHeight="1">
      <c r="A99" s="1" t="s">
        <v>803</v>
      </c>
      <c r="B99" s="2">
        <v>0</v>
      </c>
      <c r="C99" s="2">
        <v>7</v>
      </c>
      <c r="D99" s="4">
        <v>627.98</v>
      </c>
      <c r="E99" s="4">
        <v>628.04999999999995</v>
      </c>
      <c r="G99" s="1" t="s">
        <v>693</v>
      </c>
      <c r="I99" s="1" t="s">
        <v>694</v>
      </c>
      <c r="J99" s="1" t="s">
        <v>694</v>
      </c>
      <c r="L99" s="1" t="s">
        <v>796</v>
      </c>
      <c r="M99" s="1" t="s">
        <v>686</v>
      </c>
      <c r="N99" s="1" t="s">
        <v>696</v>
      </c>
      <c r="O99" s="2">
        <v>8</v>
      </c>
      <c r="P99" s="1" t="s">
        <v>697</v>
      </c>
      <c r="Q99" s="2">
        <v>9</v>
      </c>
      <c r="R99" s="1" t="s">
        <v>698</v>
      </c>
      <c r="AH99" s="1" t="s">
        <v>750</v>
      </c>
      <c r="AJ99" s="1" t="s">
        <v>752</v>
      </c>
      <c r="AK99" s="2">
        <v>1</v>
      </c>
      <c r="AV99" s="2">
        <v>10</v>
      </c>
      <c r="AW99" s="1" t="s">
        <v>697</v>
      </c>
      <c r="AX99" s="1" t="s">
        <v>763</v>
      </c>
      <c r="AY99" s="1" t="s">
        <v>702</v>
      </c>
      <c r="AZ99" s="2">
        <v>90</v>
      </c>
      <c r="BA99" s="1" t="s">
        <v>696</v>
      </c>
      <c r="BB99" s="1" t="s">
        <v>765</v>
      </c>
      <c r="BF99" s="2">
        <v>100</v>
      </c>
    </row>
    <row r="100" spans="1:58" ht="15" customHeight="1">
      <c r="A100" s="1" t="s">
        <v>73</v>
      </c>
      <c r="B100" s="2">
        <v>0</v>
      </c>
      <c r="C100" s="2">
        <v>6</v>
      </c>
      <c r="D100" s="4">
        <v>628.04999999999995</v>
      </c>
      <c r="E100" s="4">
        <v>628.11</v>
      </c>
      <c r="G100" s="1" t="s">
        <v>693</v>
      </c>
      <c r="I100" s="1" t="s">
        <v>694</v>
      </c>
      <c r="J100" s="1" t="s">
        <v>694</v>
      </c>
      <c r="L100" s="1" t="s">
        <v>762</v>
      </c>
      <c r="M100" s="1" t="s">
        <v>686</v>
      </c>
      <c r="N100" s="1" t="s">
        <v>696</v>
      </c>
      <c r="O100" s="2">
        <v>8</v>
      </c>
      <c r="P100" s="1" t="s">
        <v>697</v>
      </c>
      <c r="Q100" s="2">
        <v>9</v>
      </c>
      <c r="R100" s="1" t="s">
        <v>698</v>
      </c>
      <c r="AH100" s="1" t="s">
        <v>750</v>
      </c>
      <c r="AJ100" s="1" t="s">
        <v>700</v>
      </c>
      <c r="AK100" s="2">
        <v>0</v>
      </c>
      <c r="AV100" s="2">
        <v>5</v>
      </c>
      <c r="AW100" s="1" t="s">
        <v>759</v>
      </c>
      <c r="AX100" s="1" t="s">
        <v>763</v>
      </c>
      <c r="AY100" s="1" t="s">
        <v>702</v>
      </c>
      <c r="AZ100" s="2">
        <v>95</v>
      </c>
      <c r="BA100" s="1" t="s">
        <v>696</v>
      </c>
      <c r="BB100" s="1" t="s">
        <v>765</v>
      </c>
      <c r="BF100" s="2">
        <v>100</v>
      </c>
    </row>
    <row r="101" spans="1:58" ht="15" customHeight="1">
      <c r="A101" s="1" t="s">
        <v>804</v>
      </c>
      <c r="B101" s="2">
        <v>0</v>
      </c>
      <c r="C101" s="2">
        <v>15</v>
      </c>
      <c r="D101" s="4">
        <v>628.45000000000005</v>
      </c>
      <c r="E101" s="3">
        <v>628.6</v>
      </c>
      <c r="G101" s="1" t="s">
        <v>723</v>
      </c>
      <c r="I101" s="1" t="s">
        <v>725</v>
      </c>
      <c r="J101" s="1" t="s">
        <v>725</v>
      </c>
      <c r="L101" s="1" t="s">
        <v>796</v>
      </c>
      <c r="M101" s="1" t="s">
        <v>686</v>
      </c>
      <c r="N101" s="1" t="s">
        <v>781</v>
      </c>
      <c r="O101" s="2">
        <v>11</v>
      </c>
      <c r="P101" s="1" t="s">
        <v>781</v>
      </c>
      <c r="Q101" s="2">
        <v>11</v>
      </c>
      <c r="R101" s="1" t="s">
        <v>744</v>
      </c>
      <c r="T101" s="1" t="s">
        <v>797</v>
      </c>
      <c r="AJ101" s="1" t="s">
        <v>700</v>
      </c>
      <c r="AK101" s="2">
        <v>0</v>
      </c>
    </row>
    <row r="102" spans="1:58" ht="15" customHeight="1">
      <c r="A102" s="1" t="s">
        <v>805</v>
      </c>
      <c r="B102" s="2">
        <v>9</v>
      </c>
      <c r="C102" s="2">
        <v>34</v>
      </c>
      <c r="D102" s="4">
        <v>628.69000000000005</v>
      </c>
      <c r="E102" s="4">
        <v>628.94000000000005</v>
      </c>
      <c r="G102" s="1" t="s">
        <v>806</v>
      </c>
      <c r="I102" s="1" t="s">
        <v>807</v>
      </c>
      <c r="J102" s="1" t="s">
        <v>807</v>
      </c>
      <c r="L102" s="1" t="s">
        <v>808</v>
      </c>
      <c r="M102" s="1" t="s">
        <v>686</v>
      </c>
      <c r="N102" s="1" t="s">
        <v>687</v>
      </c>
      <c r="O102" s="2">
        <v>1</v>
      </c>
      <c r="P102" s="1" t="s">
        <v>756</v>
      </c>
      <c r="Q102" s="2">
        <v>4</v>
      </c>
      <c r="R102" s="1" t="s">
        <v>698</v>
      </c>
      <c r="AF102" s="1" t="s">
        <v>809</v>
      </c>
      <c r="AG102" s="1" t="s">
        <v>732</v>
      </c>
      <c r="AH102" s="1" t="s">
        <v>709</v>
      </c>
      <c r="AJ102" s="1" t="s">
        <v>691</v>
      </c>
      <c r="AK102" s="2">
        <v>3</v>
      </c>
    </row>
    <row r="103" spans="1:58" ht="15" customHeight="1">
      <c r="A103" s="1" t="s">
        <v>805</v>
      </c>
      <c r="B103" s="2">
        <v>34</v>
      </c>
      <c r="C103" s="2">
        <v>44</v>
      </c>
      <c r="D103" s="4">
        <v>628.94000000000005</v>
      </c>
      <c r="E103" s="4">
        <v>629.04</v>
      </c>
      <c r="G103" s="1" t="s">
        <v>693</v>
      </c>
      <c r="I103" s="1" t="s">
        <v>694</v>
      </c>
      <c r="J103" s="1" t="s">
        <v>694</v>
      </c>
      <c r="L103" s="1" t="s">
        <v>810</v>
      </c>
      <c r="M103" s="1" t="s">
        <v>686</v>
      </c>
      <c r="N103" s="1" t="s">
        <v>696</v>
      </c>
      <c r="O103" s="2">
        <v>8</v>
      </c>
      <c r="P103" s="1" t="s">
        <v>696</v>
      </c>
      <c r="Q103" s="2">
        <v>8</v>
      </c>
      <c r="R103" s="1" t="s">
        <v>698</v>
      </c>
      <c r="AH103" s="1" t="s">
        <v>750</v>
      </c>
      <c r="AJ103" s="1" t="s">
        <v>700</v>
      </c>
      <c r="AK103" s="2">
        <v>0</v>
      </c>
    </row>
    <row r="104" spans="1:58" ht="15" customHeight="1">
      <c r="A104" s="1" t="s">
        <v>811</v>
      </c>
      <c r="B104" s="2">
        <v>0</v>
      </c>
      <c r="C104" s="2">
        <v>9</v>
      </c>
      <c r="D104" s="3">
        <v>628.6</v>
      </c>
      <c r="E104" s="4">
        <v>628.69000000000005</v>
      </c>
      <c r="G104" s="1" t="s">
        <v>723</v>
      </c>
      <c r="I104" s="1" t="s">
        <v>725</v>
      </c>
      <c r="J104" s="1" t="s">
        <v>725</v>
      </c>
      <c r="L104" s="1" t="s">
        <v>796</v>
      </c>
      <c r="M104" s="1" t="s">
        <v>686</v>
      </c>
      <c r="N104" s="1" t="s">
        <v>781</v>
      </c>
      <c r="O104" s="2">
        <v>11</v>
      </c>
      <c r="P104" s="1" t="s">
        <v>781</v>
      </c>
      <c r="Q104" s="2">
        <v>11</v>
      </c>
      <c r="R104" s="1" t="s">
        <v>744</v>
      </c>
      <c r="T104" s="1" t="s">
        <v>797</v>
      </c>
      <c r="AI104" s="1" t="s">
        <v>812</v>
      </c>
      <c r="AJ104" s="1" t="s">
        <v>722</v>
      </c>
      <c r="AK104" s="2">
        <v>2</v>
      </c>
      <c r="AV104" s="2">
        <v>5</v>
      </c>
      <c r="AW104" s="1" t="s">
        <v>696</v>
      </c>
      <c r="AX104" s="1" t="s">
        <v>763</v>
      </c>
      <c r="AY104" s="1" t="s">
        <v>702</v>
      </c>
      <c r="AZ104" s="2">
        <v>95</v>
      </c>
      <c r="BA104" s="1" t="s">
        <v>813</v>
      </c>
      <c r="BB104" s="1" t="s">
        <v>765</v>
      </c>
      <c r="BF104" s="2">
        <v>100</v>
      </c>
    </row>
    <row r="105" spans="1:58" ht="15" customHeight="1">
      <c r="A105" s="1" t="s">
        <v>74</v>
      </c>
      <c r="B105" s="2">
        <v>0</v>
      </c>
      <c r="C105" s="2">
        <v>6</v>
      </c>
      <c r="D105" s="4">
        <v>629.04</v>
      </c>
      <c r="E105" s="3">
        <v>629.1</v>
      </c>
      <c r="G105" s="1" t="s">
        <v>693</v>
      </c>
      <c r="I105" s="1" t="s">
        <v>694</v>
      </c>
      <c r="J105" s="1" t="s">
        <v>694</v>
      </c>
      <c r="L105" s="1" t="s">
        <v>743</v>
      </c>
      <c r="M105" s="1" t="s">
        <v>686</v>
      </c>
      <c r="N105" s="1" t="s">
        <v>781</v>
      </c>
      <c r="O105" s="2">
        <v>11</v>
      </c>
      <c r="P105" s="1" t="s">
        <v>781</v>
      </c>
      <c r="Q105" s="2">
        <v>11</v>
      </c>
      <c r="R105" s="1" t="s">
        <v>698</v>
      </c>
      <c r="T105" s="1" t="s">
        <v>814</v>
      </c>
      <c r="AH105" s="1" t="s">
        <v>750</v>
      </c>
      <c r="AJ105" s="1" t="s">
        <v>700</v>
      </c>
      <c r="AK105" s="2">
        <v>0</v>
      </c>
      <c r="AV105" s="2">
        <v>5</v>
      </c>
      <c r="AW105" s="1" t="s">
        <v>696</v>
      </c>
      <c r="AX105" s="1" t="s">
        <v>763</v>
      </c>
      <c r="AY105" s="1" t="s">
        <v>702</v>
      </c>
      <c r="AZ105" s="2">
        <v>95</v>
      </c>
      <c r="BA105" s="1" t="s">
        <v>813</v>
      </c>
      <c r="BB105" s="1" t="s">
        <v>765</v>
      </c>
      <c r="BF105" s="2">
        <v>100</v>
      </c>
    </row>
    <row r="106" spans="1:58" ht="15" customHeight="1">
      <c r="A106" s="1" t="s">
        <v>815</v>
      </c>
      <c r="B106" s="2">
        <v>0</v>
      </c>
      <c r="C106" s="2">
        <v>11</v>
      </c>
      <c r="D106" s="3">
        <v>629.1</v>
      </c>
      <c r="E106" s="4">
        <v>629.21</v>
      </c>
      <c r="G106" s="1" t="s">
        <v>693</v>
      </c>
      <c r="I106" s="1" t="s">
        <v>694</v>
      </c>
      <c r="J106" s="1" t="s">
        <v>694</v>
      </c>
      <c r="L106" s="1" t="s">
        <v>816</v>
      </c>
      <c r="M106" s="1" t="s">
        <v>686</v>
      </c>
      <c r="N106" s="1" t="s">
        <v>696</v>
      </c>
      <c r="O106" s="2">
        <v>8</v>
      </c>
      <c r="P106" s="1" t="s">
        <v>696</v>
      </c>
      <c r="Q106" s="2">
        <v>8</v>
      </c>
      <c r="R106" s="1" t="s">
        <v>698</v>
      </c>
      <c r="AH106" s="1" t="s">
        <v>750</v>
      </c>
      <c r="AJ106" s="1" t="s">
        <v>700</v>
      </c>
      <c r="AK106" s="2">
        <v>0</v>
      </c>
      <c r="AV106" s="2">
        <v>15</v>
      </c>
      <c r="AW106" s="1" t="s">
        <v>696</v>
      </c>
      <c r="AX106" s="1" t="s">
        <v>763</v>
      </c>
      <c r="AY106" s="1" t="s">
        <v>702</v>
      </c>
      <c r="AZ106" s="2">
        <v>85</v>
      </c>
      <c r="BA106" s="1" t="s">
        <v>697</v>
      </c>
      <c r="BB106" s="1" t="s">
        <v>765</v>
      </c>
      <c r="BF106" s="2">
        <v>100</v>
      </c>
    </row>
    <row r="107" spans="1:58" ht="15" customHeight="1">
      <c r="A107" s="1" t="s">
        <v>817</v>
      </c>
      <c r="B107" s="2">
        <v>0</v>
      </c>
      <c r="C107" s="2">
        <v>15</v>
      </c>
      <c r="D107" s="4">
        <v>629.21</v>
      </c>
      <c r="E107" s="4">
        <v>629.36</v>
      </c>
      <c r="G107" s="1" t="s">
        <v>693</v>
      </c>
      <c r="I107" s="1" t="s">
        <v>694</v>
      </c>
      <c r="J107" s="1" t="s">
        <v>694</v>
      </c>
      <c r="L107" s="1" t="s">
        <v>816</v>
      </c>
      <c r="M107" s="1" t="s">
        <v>686</v>
      </c>
      <c r="N107" s="1" t="s">
        <v>696</v>
      </c>
      <c r="O107" s="2">
        <v>8</v>
      </c>
      <c r="P107" s="1" t="s">
        <v>696</v>
      </c>
      <c r="Q107" s="2">
        <v>8</v>
      </c>
      <c r="R107" s="1" t="s">
        <v>698</v>
      </c>
      <c r="AH107" s="1" t="s">
        <v>750</v>
      </c>
      <c r="AJ107" s="1" t="s">
        <v>700</v>
      </c>
      <c r="AK107" s="2">
        <v>0</v>
      </c>
      <c r="AV107" s="2">
        <v>15</v>
      </c>
      <c r="AW107" s="1" t="s">
        <v>697</v>
      </c>
      <c r="AX107" s="1" t="s">
        <v>763</v>
      </c>
      <c r="AY107" s="1" t="s">
        <v>702</v>
      </c>
      <c r="AZ107" s="2">
        <v>85</v>
      </c>
      <c r="BA107" s="1" t="s">
        <v>774</v>
      </c>
      <c r="BB107" s="1" t="s">
        <v>765</v>
      </c>
      <c r="BF107" s="2">
        <v>100</v>
      </c>
    </row>
    <row r="108" spans="1:58" ht="15" customHeight="1">
      <c r="A108" s="1" t="s">
        <v>75</v>
      </c>
      <c r="B108" s="2">
        <v>0</v>
      </c>
      <c r="C108" s="2">
        <v>14</v>
      </c>
      <c r="D108" s="4">
        <v>629.36</v>
      </c>
      <c r="E108" s="3">
        <v>629.5</v>
      </c>
      <c r="G108" s="1" t="s">
        <v>693</v>
      </c>
      <c r="I108" s="1" t="s">
        <v>694</v>
      </c>
      <c r="J108" s="1" t="s">
        <v>694</v>
      </c>
      <c r="L108" s="1" t="s">
        <v>818</v>
      </c>
      <c r="M108" s="1" t="s">
        <v>686</v>
      </c>
      <c r="N108" s="1" t="s">
        <v>696</v>
      </c>
      <c r="O108" s="2">
        <v>8</v>
      </c>
      <c r="P108" s="1" t="s">
        <v>696</v>
      </c>
      <c r="Q108" s="2">
        <v>8</v>
      </c>
      <c r="R108" s="1" t="s">
        <v>698</v>
      </c>
      <c r="AH108" s="1" t="s">
        <v>750</v>
      </c>
      <c r="AJ108" s="1" t="s">
        <v>700</v>
      </c>
      <c r="AK108" s="2">
        <v>0</v>
      </c>
      <c r="AV108" s="2">
        <v>20</v>
      </c>
      <c r="AW108" s="1" t="s">
        <v>697</v>
      </c>
      <c r="AX108" s="1" t="s">
        <v>763</v>
      </c>
      <c r="AY108" s="1" t="s">
        <v>702</v>
      </c>
      <c r="AZ108" s="2">
        <v>80</v>
      </c>
      <c r="BA108" s="1" t="s">
        <v>774</v>
      </c>
      <c r="BB108" s="1" t="s">
        <v>765</v>
      </c>
      <c r="BF108" s="2">
        <v>100</v>
      </c>
    </row>
    <row r="109" spans="1:58" ht="15" customHeight="1">
      <c r="A109" s="1" t="s">
        <v>819</v>
      </c>
      <c r="B109" s="2">
        <v>0</v>
      </c>
      <c r="C109" s="2">
        <v>16</v>
      </c>
      <c r="D109" s="3">
        <v>629.5</v>
      </c>
      <c r="E109" s="4">
        <v>629.66</v>
      </c>
      <c r="G109" s="1" t="s">
        <v>693</v>
      </c>
      <c r="I109" s="1" t="s">
        <v>694</v>
      </c>
      <c r="J109" s="1" t="s">
        <v>694</v>
      </c>
      <c r="L109" s="1" t="s">
        <v>816</v>
      </c>
      <c r="M109" s="1" t="s">
        <v>686</v>
      </c>
      <c r="N109" s="1" t="s">
        <v>696</v>
      </c>
      <c r="O109" s="2">
        <v>8</v>
      </c>
      <c r="P109" s="1" t="s">
        <v>696</v>
      </c>
      <c r="Q109" s="2">
        <v>8</v>
      </c>
      <c r="R109" s="1" t="s">
        <v>698</v>
      </c>
      <c r="AH109" s="1" t="s">
        <v>750</v>
      </c>
      <c r="AJ109" s="1" t="s">
        <v>700</v>
      </c>
      <c r="AK109" s="2">
        <v>0</v>
      </c>
      <c r="AV109" s="2">
        <v>20</v>
      </c>
      <c r="AW109" s="1" t="s">
        <v>697</v>
      </c>
      <c r="AX109" s="1" t="s">
        <v>763</v>
      </c>
      <c r="AY109" s="1" t="s">
        <v>702</v>
      </c>
      <c r="AZ109" s="2">
        <v>80</v>
      </c>
      <c r="BA109" s="1" t="s">
        <v>697</v>
      </c>
      <c r="BB109" s="1" t="s">
        <v>765</v>
      </c>
      <c r="BF109" s="2">
        <v>100</v>
      </c>
    </row>
    <row r="110" spans="1:58" ht="15" customHeight="1">
      <c r="A110" s="1" t="s">
        <v>820</v>
      </c>
      <c r="B110" s="2">
        <v>0</v>
      </c>
      <c r="C110" s="2">
        <v>46</v>
      </c>
      <c r="D110" s="4">
        <v>629.66</v>
      </c>
      <c r="E110" s="4">
        <v>630.12</v>
      </c>
      <c r="G110" s="1" t="s">
        <v>693</v>
      </c>
      <c r="I110" s="1" t="s">
        <v>694</v>
      </c>
      <c r="J110" s="1" t="s">
        <v>694</v>
      </c>
      <c r="L110" s="1" t="s">
        <v>810</v>
      </c>
      <c r="M110" s="1" t="s">
        <v>686</v>
      </c>
      <c r="N110" s="1" t="s">
        <v>696</v>
      </c>
      <c r="O110" s="2">
        <v>8</v>
      </c>
      <c r="P110" s="1" t="s">
        <v>696</v>
      </c>
      <c r="Q110" s="2">
        <v>8</v>
      </c>
      <c r="R110" s="1" t="s">
        <v>698</v>
      </c>
      <c r="AH110" s="1" t="s">
        <v>750</v>
      </c>
      <c r="AJ110" s="1" t="s">
        <v>700</v>
      </c>
      <c r="AK110" s="2">
        <v>0</v>
      </c>
      <c r="AV110" s="2">
        <v>20</v>
      </c>
      <c r="AW110" s="1" t="s">
        <v>696</v>
      </c>
      <c r="AX110" s="1" t="s">
        <v>763</v>
      </c>
      <c r="AY110" s="1" t="s">
        <v>702</v>
      </c>
      <c r="AZ110" s="2">
        <v>20</v>
      </c>
      <c r="BA110" s="1" t="s">
        <v>696</v>
      </c>
      <c r="BB110" s="1" t="s">
        <v>765</v>
      </c>
      <c r="BF110" s="2">
        <v>40</v>
      </c>
    </row>
    <row r="111" spans="1:58" ht="15" customHeight="1">
      <c r="A111" s="1" t="s">
        <v>821</v>
      </c>
      <c r="B111" s="2">
        <v>0</v>
      </c>
      <c r="C111" s="2">
        <v>18</v>
      </c>
      <c r="D111" s="4">
        <v>630.12</v>
      </c>
      <c r="E111" s="3">
        <v>630.29999999999995</v>
      </c>
      <c r="G111" s="1" t="s">
        <v>693</v>
      </c>
      <c r="I111" s="1" t="s">
        <v>694</v>
      </c>
      <c r="J111" s="1" t="s">
        <v>694</v>
      </c>
      <c r="L111" s="1" t="s">
        <v>810</v>
      </c>
      <c r="M111" s="1" t="s">
        <v>686</v>
      </c>
      <c r="N111" s="1" t="s">
        <v>696</v>
      </c>
      <c r="O111" s="2">
        <v>8</v>
      </c>
      <c r="P111" s="1" t="s">
        <v>696</v>
      </c>
      <c r="Q111" s="2">
        <v>8</v>
      </c>
      <c r="R111" s="1" t="s">
        <v>698</v>
      </c>
      <c r="AH111" s="1" t="s">
        <v>750</v>
      </c>
      <c r="AJ111" s="1" t="s">
        <v>700</v>
      </c>
      <c r="AK111" s="2">
        <v>0</v>
      </c>
      <c r="AV111" s="2">
        <v>20</v>
      </c>
      <c r="AW111" s="1" t="s">
        <v>696</v>
      </c>
      <c r="AX111" s="1" t="s">
        <v>763</v>
      </c>
      <c r="AY111" s="1" t="s">
        <v>702</v>
      </c>
      <c r="AZ111" s="2">
        <v>20</v>
      </c>
      <c r="BA111" s="1" t="s">
        <v>696</v>
      </c>
      <c r="BB111" s="1" t="s">
        <v>765</v>
      </c>
      <c r="BF111" s="2">
        <v>40</v>
      </c>
    </row>
    <row r="112" spans="1:58" ht="15" customHeight="1">
      <c r="A112" s="1" t="s">
        <v>822</v>
      </c>
      <c r="B112" s="2">
        <v>0</v>
      </c>
      <c r="C112" s="2">
        <v>8</v>
      </c>
      <c r="D112" s="3">
        <v>630.29999999999995</v>
      </c>
      <c r="E112" s="4">
        <v>630.38</v>
      </c>
      <c r="G112" s="1" t="s">
        <v>693</v>
      </c>
      <c r="I112" s="1" t="s">
        <v>694</v>
      </c>
      <c r="J112" s="1" t="s">
        <v>694</v>
      </c>
      <c r="L112" s="1" t="s">
        <v>810</v>
      </c>
      <c r="M112" s="1" t="s">
        <v>686</v>
      </c>
      <c r="N112" s="1" t="s">
        <v>696</v>
      </c>
      <c r="O112" s="2">
        <v>8</v>
      </c>
      <c r="P112" s="1" t="s">
        <v>696</v>
      </c>
      <c r="Q112" s="2">
        <v>8</v>
      </c>
      <c r="R112" s="1" t="s">
        <v>698</v>
      </c>
      <c r="AH112" s="1" t="s">
        <v>750</v>
      </c>
      <c r="AJ112" s="1" t="s">
        <v>700</v>
      </c>
      <c r="AK112" s="2">
        <v>0</v>
      </c>
      <c r="AV112" s="2">
        <v>20</v>
      </c>
      <c r="AW112" s="1" t="s">
        <v>696</v>
      </c>
      <c r="AX112" s="1" t="s">
        <v>763</v>
      </c>
      <c r="AY112" s="1" t="s">
        <v>702</v>
      </c>
      <c r="AZ112" s="2">
        <v>20</v>
      </c>
      <c r="BA112" s="1" t="s">
        <v>696</v>
      </c>
      <c r="BB112" s="1" t="s">
        <v>765</v>
      </c>
      <c r="BF112" s="2">
        <v>40</v>
      </c>
    </row>
    <row r="113" spans="1:72" ht="15" customHeight="1">
      <c r="A113" s="1" t="s">
        <v>823</v>
      </c>
      <c r="B113" s="2">
        <v>0</v>
      </c>
      <c r="C113" s="2">
        <v>11</v>
      </c>
      <c r="D113" s="4">
        <v>630.38</v>
      </c>
      <c r="E113" s="4">
        <v>630.49</v>
      </c>
      <c r="G113" s="1" t="s">
        <v>693</v>
      </c>
      <c r="I113" s="1" t="s">
        <v>694</v>
      </c>
      <c r="J113" s="1" t="s">
        <v>694</v>
      </c>
      <c r="L113" s="1" t="s">
        <v>810</v>
      </c>
      <c r="M113" s="1" t="s">
        <v>686</v>
      </c>
      <c r="N113" s="1" t="s">
        <v>696</v>
      </c>
      <c r="O113" s="2">
        <v>8</v>
      </c>
      <c r="P113" s="1" t="s">
        <v>696</v>
      </c>
      <c r="Q113" s="2">
        <v>8</v>
      </c>
      <c r="R113" s="1" t="s">
        <v>698</v>
      </c>
      <c r="AH113" s="1" t="s">
        <v>750</v>
      </c>
      <c r="AJ113" s="1" t="s">
        <v>700</v>
      </c>
      <c r="AK113" s="2">
        <v>0</v>
      </c>
      <c r="AV113" s="2">
        <v>20</v>
      </c>
      <c r="AW113" s="1" t="s">
        <v>696</v>
      </c>
      <c r="AX113" s="1" t="s">
        <v>763</v>
      </c>
      <c r="AY113" s="1" t="s">
        <v>702</v>
      </c>
      <c r="AZ113" s="2">
        <v>20</v>
      </c>
      <c r="BA113" s="1" t="s">
        <v>696</v>
      </c>
      <c r="BB113" s="1" t="s">
        <v>765</v>
      </c>
      <c r="BF113" s="2">
        <v>40</v>
      </c>
    </row>
    <row r="114" spans="1:72" ht="15" customHeight="1">
      <c r="A114" s="1" t="s">
        <v>824</v>
      </c>
      <c r="B114" s="2">
        <v>0</v>
      </c>
      <c r="C114" s="2">
        <v>9</v>
      </c>
      <c r="D114" s="4">
        <v>630.49</v>
      </c>
      <c r="E114" s="4">
        <v>630.58000000000004</v>
      </c>
      <c r="G114" s="1" t="s">
        <v>693</v>
      </c>
      <c r="I114" s="1" t="s">
        <v>694</v>
      </c>
      <c r="J114" s="1" t="s">
        <v>694</v>
      </c>
      <c r="L114" s="1" t="s">
        <v>810</v>
      </c>
      <c r="M114" s="1" t="s">
        <v>686</v>
      </c>
      <c r="N114" s="1" t="s">
        <v>696</v>
      </c>
      <c r="O114" s="2">
        <v>8</v>
      </c>
      <c r="P114" s="1" t="s">
        <v>696</v>
      </c>
      <c r="Q114" s="2">
        <v>8</v>
      </c>
      <c r="R114" s="1" t="s">
        <v>698</v>
      </c>
      <c r="AH114" s="1" t="s">
        <v>750</v>
      </c>
      <c r="AJ114" s="1" t="s">
        <v>700</v>
      </c>
      <c r="AK114" s="2">
        <v>0</v>
      </c>
      <c r="AV114" s="2">
        <v>20</v>
      </c>
      <c r="AW114" s="1" t="s">
        <v>696</v>
      </c>
      <c r="AX114" s="1" t="s">
        <v>763</v>
      </c>
      <c r="AY114" s="1" t="s">
        <v>702</v>
      </c>
      <c r="AZ114" s="2">
        <v>20</v>
      </c>
      <c r="BA114" s="1" t="s">
        <v>696</v>
      </c>
      <c r="BB114" s="1" t="s">
        <v>765</v>
      </c>
      <c r="BF114" s="2">
        <v>40</v>
      </c>
    </row>
    <row r="115" spans="1:72" ht="15" customHeight="1">
      <c r="A115" s="1" t="s">
        <v>825</v>
      </c>
      <c r="B115" s="2">
        <v>0</v>
      </c>
      <c r="C115" s="2">
        <v>9</v>
      </c>
      <c r="D115" s="4">
        <v>630.58000000000004</v>
      </c>
      <c r="E115" s="4">
        <v>630.66999999999996</v>
      </c>
      <c r="G115" s="1" t="s">
        <v>693</v>
      </c>
      <c r="I115" s="1" t="s">
        <v>694</v>
      </c>
      <c r="J115" s="1" t="s">
        <v>694</v>
      </c>
      <c r="L115" s="1" t="s">
        <v>810</v>
      </c>
      <c r="M115" s="1" t="s">
        <v>686</v>
      </c>
      <c r="N115" s="1" t="s">
        <v>696</v>
      </c>
      <c r="O115" s="2">
        <v>8</v>
      </c>
      <c r="P115" s="1" t="s">
        <v>696</v>
      </c>
      <c r="Q115" s="2">
        <v>8</v>
      </c>
      <c r="R115" s="1" t="s">
        <v>698</v>
      </c>
      <c r="AH115" s="1" t="s">
        <v>750</v>
      </c>
      <c r="AJ115" s="1" t="s">
        <v>700</v>
      </c>
      <c r="AK115" s="2">
        <v>0</v>
      </c>
      <c r="AV115" s="2">
        <v>20</v>
      </c>
      <c r="AW115" s="1" t="s">
        <v>696</v>
      </c>
      <c r="AX115" s="1" t="s">
        <v>763</v>
      </c>
      <c r="AY115" s="1" t="s">
        <v>702</v>
      </c>
      <c r="AZ115" s="2">
        <v>20</v>
      </c>
      <c r="BA115" s="1" t="s">
        <v>696</v>
      </c>
      <c r="BB115" s="1" t="s">
        <v>765</v>
      </c>
      <c r="BF115" s="2">
        <v>40</v>
      </c>
    </row>
    <row r="116" spans="1:72" ht="15" customHeight="1">
      <c r="A116" s="1" t="s">
        <v>76</v>
      </c>
      <c r="B116" s="2">
        <v>0</v>
      </c>
      <c r="C116" s="2">
        <v>19</v>
      </c>
      <c r="D116" s="4">
        <v>630.66999999999996</v>
      </c>
      <c r="E116" s="4">
        <v>630.86</v>
      </c>
      <c r="G116" s="1" t="s">
        <v>693</v>
      </c>
      <c r="I116" s="1" t="s">
        <v>694</v>
      </c>
      <c r="J116" s="1" t="s">
        <v>694</v>
      </c>
      <c r="L116" s="1" t="s">
        <v>810</v>
      </c>
      <c r="M116" s="1" t="s">
        <v>686</v>
      </c>
      <c r="N116" s="1" t="s">
        <v>696</v>
      </c>
      <c r="O116" s="2">
        <v>8</v>
      </c>
      <c r="P116" s="1" t="s">
        <v>696</v>
      </c>
      <c r="Q116" s="2">
        <v>8</v>
      </c>
      <c r="R116" s="1" t="s">
        <v>698</v>
      </c>
      <c r="AH116" s="1" t="s">
        <v>750</v>
      </c>
      <c r="AJ116" s="1" t="s">
        <v>700</v>
      </c>
      <c r="AK116" s="2">
        <v>0</v>
      </c>
      <c r="AV116" s="2">
        <v>20</v>
      </c>
      <c r="AW116" s="1" t="s">
        <v>696</v>
      </c>
      <c r="AX116" s="1" t="s">
        <v>763</v>
      </c>
      <c r="AY116" s="1" t="s">
        <v>702</v>
      </c>
      <c r="AZ116" s="2">
        <v>20</v>
      </c>
      <c r="BA116" s="1" t="s">
        <v>696</v>
      </c>
      <c r="BB116" s="1" t="s">
        <v>765</v>
      </c>
      <c r="BF116" s="2">
        <v>40</v>
      </c>
    </row>
    <row r="117" spans="1:72" ht="15" customHeight="1">
      <c r="A117" s="1" t="s">
        <v>78</v>
      </c>
      <c r="B117" s="2">
        <v>0</v>
      </c>
      <c r="C117" s="2">
        <v>4</v>
      </c>
      <c r="D117" s="3">
        <v>632.4</v>
      </c>
      <c r="E117" s="4">
        <v>632.44000000000005</v>
      </c>
      <c r="G117" s="1" t="s">
        <v>704</v>
      </c>
      <c r="I117" s="1" t="s">
        <v>705</v>
      </c>
      <c r="J117" s="1" t="s">
        <v>705</v>
      </c>
      <c r="L117" s="1" t="s">
        <v>762</v>
      </c>
      <c r="M117" s="1" t="s">
        <v>686</v>
      </c>
      <c r="N117" s="1" t="s">
        <v>729</v>
      </c>
      <c r="O117" s="2">
        <v>6</v>
      </c>
      <c r="P117" s="1" t="s">
        <v>696</v>
      </c>
      <c r="Q117" s="2">
        <v>8</v>
      </c>
      <c r="R117" s="1" t="s">
        <v>698</v>
      </c>
      <c r="AH117" s="1" t="s">
        <v>699</v>
      </c>
      <c r="AJ117" s="1" t="s">
        <v>700</v>
      </c>
      <c r="AK117" s="2">
        <v>0</v>
      </c>
      <c r="AW117" s="1" t="s">
        <v>729</v>
      </c>
      <c r="AX117" s="1" t="s">
        <v>763</v>
      </c>
      <c r="AY117" s="1" t="s">
        <v>702</v>
      </c>
      <c r="BR117" s="1" t="s">
        <v>698</v>
      </c>
      <c r="BS117" s="1" t="s">
        <v>826</v>
      </c>
      <c r="BT117" s="2">
        <v>3</v>
      </c>
    </row>
    <row r="118" spans="1:72" ht="15" customHeight="1">
      <c r="A118" s="1" t="s">
        <v>79</v>
      </c>
      <c r="B118" s="2">
        <v>0</v>
      </c>
      <c r="C118" s="2">
        <v>41</v>
      </c>
      <c r="D118" s="4">
        <v>632.44000000000005</v>
      </c>
      <c r="E118" s="4">
        <v>632.85</v>
      </c>
      <c r="G118" s="1" t="s">
        <v>693</v>
      </c>
      <c r="I118" s="1" t="s">
        <v>694</v>
      </c>
      <c r="J118" s="1" t="s">
        <v>694</v>
      </c>
      <c r="L118" s="1" t="s">
        <v>762</v>
      </c>
      <c r="M118" s="1" t="s">
        <v>686</v>
      </c>
      <c r="N118" s="1" t="s">
        <v>696</v>
      </c>
      <c r="O118" s="2">
        <v>8</v>
      </c>
      <c r="P118" s="1" t="s">
        <v>697</v>
      </c>
      <c r="Q118" s="2">
        <v>9</v>
      </c>
      <c r="R118" s="1" t="s">
        <v>744</v>
      </c>
      <c r="AH118" s="1" t="s">
        <v>699</v>
      </c>
      <c r="AJ118" s="1" t="s">
        <v>700</v>
      </c>
      <c r="AK118" s="2">
        <v>0</v>
      </c>
      <c r="AW118" s="1" t="s">
        <v>697</v>
      </c>
      <c r="AX118" s="1" t="s">
        <v>763</v>
      </c>
      <c r="AY118" s="1" t="s">
        <v>702</v>
      </c>
      <c r="BR118" s="1" t="s">
        <v>698</v>
      </c>
      <c r="BS118" s="1" t="s">
        <v>826</v>
      </c>
      <c r="BT118" s="2">
        <v>3</v>
      </c>
    </row>
    <row r="119" spans="1:72" ht="15" customHeight="1">
      <c r="A119" s="1" t="s">
        <v>827</v>
      </c>
      <c r="B119" s="2">
        <v>0</v>
      </c>
      <c r="C119" s="2">
        <v>62</v>
      </c>
      <c r="D119" s="4">
        <v>632.85</v>
      </c>
      <c r="E119" s="4">
        <v>633.47</v>
      </c>
      <c r="G119" s="1" t="s">
        <v>693</v>
      </c>
      <c r="I119" s="1" t="s">
        <v>694</v>
      </c>
      <c r="J119" s="1" t="s">
        <v>694</v>
      </c>
      <c r="L119" s="1" t="s">
        <v>762</v>
      </c>
      <c r="M119" s="1" t="s">
        <v>686</v>
      </c>
      <c r="N119" s="1" t="s">
        <v>696</v>
      </c>
      <c r="O119" s="2">
        <v>8</v>
      </c>
      <c r="P119" s="1" t="s">
        <v>696</v>
      </c>
      <c r="Q119" s="2">
        <v>8</v>
      </c>
      <c r="R119" s="1" t="s">
        <v>698</v>
      </c>
      <c r="AH119" s="1" t="s">
        <v>699</v>
      </c>
      <c r="AJ119" s="1" t="s">
        <v>700</v>
      </c>
      <c r="AK119" s="2">
        <v>0</v>
      </c>
      <c r="AW119" s="1" t="s">
        <v>696</v>
      </c>
      <c r="AX119" s="1" t="s">
        <v>763</v>
      </c>
      <c r="AY119" s="1" t="s">
        <v>702</v>
      </c>
      <c r="BR119" s="1" t="s">
        <v>698</v>
      </c>
      <c r="BS119" s="1" t="s">
        <v>826</v>
      </c>
      <c r="BT119" s="2">
        <v>3</v>
      </c>
    </row>
    <row r="120" spans="1:72" ht="15" customHeight="1">
      <c r="A120" s="1" t="s">
        <v>80</v>
      </c>
      <c r="B120" s="2">
        <v>0</v>
      </c>
      <c r="C120" s="2">
        <v>4</v>
      </c>
      <c r="D120" s="4">
        <v>633.47</v>
      </c>
      <c r="E120" s="4">
        <v>633.51</v>
      </c>
      <c r="G120" s="1" t="s">
        <v>693</v>
      </c>
      <c r="I120" s="1" t="s">
        <v>694</v>
      </c>
      <c r="J120" s="1" t="s">
        <v>694</v>
      </c>
      <c r="L120" s="1" t="s">
        <v>828</v>
      </c>
      <c r="M120" s="1" t="s">
        <v>686</v>
      </c>
      <c r="N120" s="1" t="s">
        <v>696</v>
      </c>
      <c r="O120" s="2">
        <v>8</v>
      </c>
      <c r="P120" s="1" t="s">
        <v>697</v>
      </c>
      <c r="Q120" s="2">
        <v>9</v>
      </c>
      <c r="R120" s="1" t="s">
        <v>744</v>
      </c>
      <c r="AH120" s="1" t="s">
        <v>699</v>
      </c>
      <c r="AJ120" s="1" t="s">
        <v>700</v>
      </c>
      <c r="AK120" s="2">
        <v>0</v>
      </c>
      <c r="AW120" s="1" t="s">
        <v>696</v>
      </c>
      <c r="AX120" s="1" t="s">
        <v>763</v>
      </c>
      <c r="AY120" s="1" t="s">
        <v>702</v>
      </c>
      <c r="BR120" s="1" t="s">
        <v>698</v>
      </c>
      <c r="BS120" s="1" t="s">
        <v>826</v>
      </c>
      <c r="BT120" s="2">
        <v>3</v>
      </c>
    </row>
    <row r="121" spans="1:72" ht="15" customHeight="1">
      <c r="A121" s="1" t="s">
        <v>81</v>
      </c>
      <c r="B121" s="2">
        <v>0</v>
      </c>
      <c r="C121" s="2">
        <v>91</v>
      </c>
      <c r="D121" s="4">
        <v>633.51</v>
      </c>
      <c r="E121" s="4">
        <v>634.41999999999996</v>
      </c>
      <c r="G121" s="1" t="s">
        <v>693</v>
      </c>
      <c r="I121" s="1" t="s">
        <v>694</v>
      </c>
      <c r="J121" s="1" t="s">
        <v>694</v>
      </c>
      <c r="L121" s="1" t="s">
        <v>828</v>
      </c>
      <c r="M121" s="1" t="s">
        <v>686</v>
      </c>
      <c r="N121" s="1" t="s">
        <v>696</v>
      </c>
      <c r="O121" s="2">
        <v>8</v>
      </c>
      <c r="P121" s="1" t="s">
        <v>697</v>
      </c>
      <c r="Q121" s="2">
        <v>9</v>
      </c>
      <c r="R121" s="1" t="s">
        <v>744</v>
      </c>
      <c r="AH121" s="1" t="s">
        <v>699</v>
      </c>
      <c r="AJ121" s="1" t="s">
        <v>700</v>
      </c>
      <c r="AK121" s="2">
        <v>0</v>
      </c>
      <c r="AW121" s="1" t="s">
        <v>696</v>
      </c>
      <c r="AX121" s="1" t="s">
        <v>763</v>
      </c>
      <c r="AY121" s="1" t="s">
        <v>702</v>
      </c>
      <c r="BR121" s="1" t="s">
        <v>698</v>
      </c>
      <c r="BS121" s="1" t="s">
        <v>826</v>
      </c>
      <c r="BT121" s="2">
        <v>3</v>
      </c>
    </row>
    <row r="122" spans="1:72" ht="15" customHeight="1">
      <c r="A122" s="1" t="s">
        <v>829</v>
      </c>
      <c r="B122" s="2">
        <v>0</v>
      </c>
      <c r="C122" s="2">
        <v>29</v>
      </c>
      <c r="D122" s="4">
        <v>634.41999999999996</v>
      </c>
      <c r="E122" s="4">
        <v>634.71</v>
      </c>
      <c r="G122" s="1" t="s">
        <v>693</v>
      </c>
      <c r="I122" s="1" t="s">
        <v>694</v>
      </c>
      <c r="J122" s="1" t="s">
        <v>694</v>
      </c>
      <c r="L122" s="1" t="s">
        <v>828</v>
      </c>
      <c r="M122" s="1" t="s">
        <v>686</v>
      </c>
      <c r="N122" s="1" t="s">
        <v>696</v>
      </c>
      <c r="O122" s="2">
        <v>8</v>
      </c>
      <c r="P122" s="1" t="s">
        <v>697</v>
      </c>
      <c r="Q122" s="2">
        <v>9</v>
      </c>
      <c r="R122" s="1" t="s">
        <v>744</v>
      </c>
      <c r="AH122" s="1" t="s">
        <v>699</v>
      </c>
      <c r="AJ122" s="1" t="s">
        <v>700</v>
      </c>
      <c r="AK122" s="2">
        <v>0</v>
      </c>
      <c r="AW122" s="1" t="s">
        <v>696</v>
      </c>
      <c r="AX122" s="1" t="s">
        <v>763</v>
      </c>
      <c r="AY122" s="1" t="s">
        <v>702</v>
      </c>
      <c r="BR122" s="1" t="s">
        <v>698</v>
      </c>
      <c r="BS122" s="1" t="s">
        <v>826</v>
      </c>
      <c r="BT122" s="2">
        <v>3</v>
      </c>
    </row>
    <row r="123" spans="1:72" ht="15" customHeight="1">
      <c r="A123" s="1" t="s">
        <v>82</v>
      </c>
      <c r="B123" s="2">
        <v>0</v>
      </c>
      <c r="C123" s="2">
        <v>7</v>
      </c>
      <c r="D123" s="4">
        <v>634.71</v>
      </c>
      <c r="E123" s="4">
        <v>634.78</v>
      </c>
      <c r="G123" s="1" t="s">
        <v>693</v>
      </c>
      <c r="I123" s="1" t="s">
        <v>694</v>
      </c>
      <c r="J123" s="1" t="s">
        <v>694</v>
      </c>
      <c r="L123" s="1" t="s">
        <v>828</v>
      </c>
      <c r="M123" s="1" t="s">
        <v>686</v>
      </c>
      <c r="N123" s="1" t="s">
        <v>696</v>
      </c>
      <c r="O123" s="2">
        <v>8</v>
      </c>
      <c r="P123" s="1" t="s">
        <v>697</v>
      </c>
      <c r="Q123" s="2">
        <v>9</v>
      </c>
      <c r="R123" s="1" t="s">
        <v>744</v>
      </c>
      <c r="AH123" s="1" t="s">
        <v>699</v>
      </c>
      <c r="AJ123" s="1" t="s">
        <v>700</v>
      </c>
      <c r="AK123" s="2">
        <v>0</v>
      </c>
      <c r="AW123" s="1" t="s">
        <v>696</v>
      </c>
      <c r="AX123" s="1" t="s">
        <v>763</v>
      </c>
      <c r="AY123" s="1" t="s">
        <v>702</v>
      </c>
      <c r="BR123" s="1" t="s">
        <v>698</v>
      </c>
      <c r="BS123" s="1" t="s">
        <v>826</v>
      </c>
      <c r="BT123" s="2">
        <v>3</v>
      </c>
    </row>
    <row r="124" spans="1:72" ht="15" customHeight="1">
      <c r="A124" s="1" t="s">
        <v>830</v>
      </c>
      <c r="B124" s="2">
        <v>0</v>
      </c>
      <c r="C124" s="2">
        <v>14</v>
      </c>
      <c r="D124" s="4">
        <v>634.78</v>
      </c>
      <c r="E124" s="4">
        <v>634.91999999999996</v>
      </c>
      <c r="G124" s="1" t="s">
        <v>693</v>
      </c>
      <c r="I124" s="1" t="s">
        <v>694</v>
      </c>
      <c r="J124" s="1" t="s">
        <v>694</v>
      </c>
      <c r="L124" s="1" t="s">
        <v>828</v>
      </c>
      <c r="M124" s="1" t="s">
        <v>686</v>
      </c>
      <c r="N124" s="1" t="s">
        <v>696</v>
      </c>
      <c r="O124" s="2">
        <v>8</v>
      </c>
      <c r="P124" s="1" t="s">
        <v>697</v>
      </c>
      <c r="Q124" s="2">
        <v>9</v>
      </c>
      <c r="R124" s="1" t="s">
        <v>744</v>
      </c>
      <c r="AH124" s="1" t="s">
        <v>699</v>
      </c>
      <c r="AJ124" s="1" t="s">
        <v>700</v>
      </c>
      <c r="AK124" s="2">
        <v>0</v>
      </c>
      <c r="AW124" s="1" t="s">
        <v>696</v>
      </c>
      <c r="AX124" s="1" t="s">
        <v>763</v>
      </c>
      <c r="AY124" s="1" t="s">
        <v>702</v>
      </c>
      <c r="BR124" s="1" t="s">
        <v>698</v>
      </c>
      <c r="BS124" s="1" t="s">
        <v>826</v>
      </c>
      <c r="BT124" s="2">
        <v>3</v>
      </c>
    </row>
    <row r="125" spans="1:72" ht="15" customHeight="1">
      <c r="A125" s="1" t="s">
        <v>831</v>
      </c>
      <c r="B125" s="2">
        <v>0</v>
      </c>
      <c r="C125" s="2">
        <v>7</v>
      </c>
      <c r="D125" s="4">
        <v>634.91999999999996</v>
      </c>
      <c r="E125" s="4">
        <v>634.99</v>
      </c>
      <c r="G125" s="1" t="s">
        <v>693</v>
      </c>
      <c r="I125" s="1" t="s">
        <v>694</v>
      </c>
      <c r="J125" s="1" t="s">
        <v>694</v>
      </c>
      <c r="L125" s="1" t="s">
        <v>762</v>
      </c>
      <c r="M125" s="1" t="s">
        <v>686</v>
      </c>
      <c r="N125" s="1" t="s">
        <v>729</v>
      </c>
      <c r="O125" s="2">
        <v>6</v>
      </c>
      <c r="P125" s="1" t="s">
        <v>696</v>
      </c>
      <c r="Q125" s="2">
        <v>8</v>
      </c>
      <c r="R125" s="1" t="s">
        <v>698</v>
      </c>
      <c r="AH125" s="1" t="s">
        <v>750</v>
      </c>
      <c r="AJ125" s="1" t="s">
        <v>700</v>
      </c>
      <c r="AK125" s="2">
        <v>0</v>
      </c>
      <c r="AW125" s="1" t="s">
        <v>696</v>
      </c>
      <c r="AX125" s="1" t="s">
        <v>763</v>
      </c>
      <c r="AY125" s="1" t="s">
        <v>702</v>
      </c>
      <c r="BR125" s="1" t="s">
        <v>698</v>
      </c>
      <c r="BS125" s="1" t="s">
        <v>826</v>
      </c>
      <c r="BT125" s="2">
        <v>3</v>
      </c>
    </row>
    <row r="126" spans="1:72" ht="15" customHeight="1">
      <c r="A126" s="1" t="s">
        <v>832</v>
      </c>
      <c r="B126" s="2">
        <v>0</v>
      </c>
      <c r="C126" s="2">
        <v>13</v>
      </c>
      <c r="D126" s="4">
        <v>634.99</v>
      </c>
      <c r="E126" s="4">
        <v>635.12</v>
      </c>
      <c r="G126" s="1" t="s">
        <v>693</v>
      </c>
      <c r="I126" s="1" t="s">
        <v>694</v>
      </c>
      <c r="J126" s="1" t="s">
        <v>694</v>
      </c>
      <c r="L126" s="1" t="s">
        <v>762</v>
      </c>
      <c r="M126" s="1" t="s">
        <v>686</v>
      </c>
      <c r="N126" s="1" t="s">
        <v>729</v>
      </c>
      <c r="O126" s="2">
        <v>6</v>
      </c>
      <c r="P126" s="1" t="s">
        <v>696</v>
      </c>
      <c r="Q126" s="2">
        <v>8</v>
      </c>
      <c r="R126" s="1" t="s">
        <v>698</v>
      </c>
      <c r="AH126" s="1" t="s">
        <v>750</v>
      </c>
      <c r="AJ126" s="1" t="s">
        <v>700</v>
      </c>
      <c r="AK126" s="2">
        <v>0</v>
      </c>
      <c r="AW126" s="1" t="s">
        <v>696</v>
      </c>
      <c r="AX126" s="1" t="s">
        <v>763</v>
      </c>
      <c r="AY126" s="1" t="s">
        <v>702</v>
      </c>
      <c r="BR126" s="1" t="s">
        <v>698</v>
      </c>
      <c r="BS126" s="1" t="s">
        <v>826</v>
      </c>
      <c r="BT126" s="2">
        <v>3</v>
      </c>
    </row>
    <row r="127" spans="1:72" ht="15" customHeight="1">
      <c r="A127" s="1" t="s">
        <v>833</v>
      </c>
      <c r="B127" s="2">
        <v>0</v>
      </c>
      <c r="C127" s="2">
        <v>14</v>
      </c>
      <c r="D127" s="4">
        <v>635.12</v>
      </c>
      <c r="E127" s="4">
        <v>635.26</v>
      </c>
      <c r="G127" s="1" t="s">
        <v>693</v>
      </c>
      <c r="I127" s="1" t="s">
        <v>694</v>
      </c>
      <c r="J127" s="1" t="s">
        <v>694</v>
      </c>
      <c r="L127" s="1" t="s">
        <v>762</v>
      </c>
      <c r="M127" s="1" t="s">
        <v>686</v>
      </c>
      <c r="N127" s="1" t="s">
        <v>729</v>
      </c>
      <c r="O127" s="2">
        <v>6</v>
      </c>
      <c r="P127" s="1" t="s">
        <v>696</v>
      </c>
      <c r="Q127" s="2">
        <v>8</v>
      </c>
      <c r="R127" s="1" t="s">
        <v>698</v>
      </c>
      <c r="AH127" s="1" t="s">
        <v>750</v>
      </c>
      <c r="AJ127" s="1" t="s">
        <v>700</v>
      </c>
      <c r="AK127" s="2">
        <v>0</v>
      </c>
      <c r="AW127" s="1" t="s">
        <v>696</v>
      </c>
      <c r="AX127" s="1" t="s">
        <v>763</v>
      </c>
      <c r="AY127" s="1" t="s">
        <v>702</v>
      </c>
      <c r="BR127" s="1" t="s">
        <v>698</v>
      </c>
      <c r="BS127" s="1" t="s">
        <v>826</v>
      </c>
      <c r="BT127" s="2">
        <v>3</v>
      </c>
    </row>
    <row r="128" spans="1:72" ht="15" customHeight="1">
      <c r="A128" s="1" t="s">
        <v>834</v>
      </c>
      <c r="B128" s="2">
        <v>0</v>
      </c>
      <c r="C128" s="2">
        <v>28</v>
      </c>
      <c r="D128" s="4">
        <v>635.26</v>
      </c>
      <c r="E128" s="4">
        <v>635.54</v>
      </c>
      <c r="G128" s="1" t="s">
        <v>693</v>
      </c>
      <c r="I128" s="1" t="s">
        <v>694</v>
      </c>
      <c r="J128" s="1" t="s">
        <v>694</v>
      </c>
      <c r="L128" s="1" t="s">
        <v>762</v>
      </c>
      <c r="M128" s="1" t="s">
        <v>686</v>
      </c>
      <c r="N128" s="1" t="s">
        <v>729</v>
      </c>
      <c r="O128" s="2">
        <v>6</v>
      </c>
      <c r="P128" s="1" t="s">
        <v>696</v>
      </c>
      <c r="Q128" s="2">
        <v>8</v>
      </c>
      <c r="R128" s="1" t="s">
        <v>698</v>
      </c>
      <c r="AH128" s="1" t="s">
        <v>750</v>
      </c>
      <c r="AJ128" s="1" t="s">
        <v>700</v>
      </c>
      <c r="AK128" s="2">
        <v>0</v>
      </c>
      <c r="AW128" s="1" t="s">
        <v>696</v>
      </c>
      <c r="AX128" s="1" t="s">
        <v>763</v>
      </c>
      <c r="AY128" s="1" t="s">
        <v>702</v>
      </c>
    </row>
    <row r="129" spans="1:72" ht="15" customHeight="1">
      <c r="A129" s="1" t="s">
        <v>835</v>
      </c>
      <c r="B129" s="2">
        <v>0</v>
      </c>
      <c r="C129" s="2">
        <v>24</v>
      </c>
      <c r="D129" s="4">
        <v>635.54</v>
      </c>
      <c r="E129" s="4">
        <v>635.78</v>
      </c>
      <c r="G129" s="1" t="s">
        <v>693</v>
      </c>
      <c r="I129" s="1" t="s">
        <v>694</v>
      </c>
      <c r="J129" s="1" t="s">
        <v>694</v>
      </c>
      <c r="L129" s="1" t="s">
        <v>762</v>
      </c>
      <c r="M129" s="1" t="s">
        <v>686</v>
      </c>
      <c r="N129" s="1" t="s">
        <v>729</v>
      </c>
      <c r="O129" s="2">
        <v>6</v>
      </c>
      <c r="P129" s="1" t="s">
        <v>696</v>
      </c>
      <c r="Q129" s="2">
        <v>8</v>
      </c>
      <c r="R129" s="1" t="s">
        <v>698</v>
      </c>
      <c r="AH129" s="1" t="s">
        <v>750</v>
      </c>
      <c r="AJ129" s="1" t="s">
        <v>700</v>
      </c>
      <c r="AK129" s="2">
        <v>0</v>
      </c>
      <c r="AW129" s="1" t="s">
        <v>696</v>
      </c>
      <c r="AX129" s="1" t="s">
        <v>763</v>
      </c>
      <c r="AY129" s="1" t="s">
        <v>702</v>
      </c>
      <c r="BR129" s="1" t="s">
        <v>698</v>
      </c>
      <c r="BS129" s="1" t="s">
        <v>826</v>
      </c>
      <c r="BT129" s="2">
        <v>3</v>
      </c>
    </row>
    <row r="130" spans="1:72" ht="15" customHeight="1">
      <c r="A130" s="1" t="s">
        <v>836</v>
      </c>
      <c r="B130" s="2">
        <v>0</v>
      </c>
      <c r="C130" s="2">
        <v>11</v>
      </c>
      <c r="D130" s="4">
        <v>635.89</v>
      </c>
      <c r="E130" s="2">
        <v>636</v>
      </c>
      <c r="G130" s="1" t="s">
        <v>693</v>
      </c>
      <c r="I130" s="1" t="s">
        <v>694</v>
      </c>
      <c r="J130" s="1" t="s">
        <v>694</v>
      </c>
      <c r="L130" s="1" t="s">
        <v>762</v>
      </c>
      <c r="M130" s="1" t="s">
        <v>686</v>
      </c>
      <c r="N130" s="1" t="s">
        <v>729</v>
      </c>
      <c r="O130" s="2">
        <v>6</v>
      </c>
      <c r="P130" s="1" t="s">
        <v>696</v>
      </c>
      <c r="Q130" s="2">
        <v>8</v>
      </c>
      <c r="R130" s="1" t="s">
        <v>698</v>
      </c>
      <c r="AH130" s="1" t="s">
        <v>750</v>
      </c>
      <c r="AJ130" s="1" t="s">
        <v>700</v>
      </c>
      <c r="AK130" s="2">
        <v>0</v>
      </c>
      <c r="AW130" s="1" t="s">
        <v>696</v>
      </c>
      <c r="AX130" s="1" t="s">
        <v>763</v>
      </c>
      <c r="AY130" s="1" t="s">
        <v>702</v>
      </c>
      <c r="BR130" s="1" t="s">
        <v>698</v>
      </c>
      <c r="BS130" s="1" t="s">
        <v>826</v>
      </c>
      <c r="BT130" s="2">
        <v>3</v>
      </c>
    </row>
    <row r="131" spans="1:72" ht="15" customHeight="1">
      <c r="A131" s="1" t="s">
        <v>837</v>
      </c>
      <c r="B131" s="2">
        <v>0</v>
      </c>
      <c r="C131" s="2">
        <v>13</v>
      </c>
      <c r="D131" s="2">
        <v>636</v>
      </c>
      <c r="E131" s="4">
        <v>636.13</v>
      </c>
      <c r="G131" s="1" t="s">
        <v>693</v>
      </c>
      <c r="I131" s="1" t="s">
        <v>694</v>
      </c>
      <c r="J131" s="1" t="s">
        <v>694</v>
      </c>
      <c r="L131" s="1" t="s">
        <v>762</v>
      </c>
      <c r="M131" s="1" t="s">
        <v>686</v>
      </c>
      <c r="N131" s="1" t="s">
        <v>729</v>
      </c>
      <c r="O131" s="2">
        <v>6</v>
      </c>
      <c r="P131" s="1" t="s">
        <v>696</v>
      </c>
      <c r="Q131" s="2">
        <v>8</v>
      </c>
      <c r="R131" s="1" t="s">
        <v>698</v>
      </c>
      <c r="AH131" s="1" t="s">
        <v>750</v>
      </c>
      <c r="AJ131" s="1" t="s">
        <v>700</v>
      </c>
      <c r="AK131" s="2">
        <v>0</v>
      </c>
      <c r="AW131" s="1" t="s">
        <v>696</v>
      </c>
      <c r="AX131" s="1" t="s">
        <v>763</v>
      </c>
      <c r="AY131" s="1" t="s">
        <v>702</v>
      </c>
      <c r="BR131" s="1" t="s">
        <v>698</v>
      </c>
      <c r="BS131" s="1" t="s">
        <v>826</v>
      </c>
      <c r="BT131" s="2">
        <v>3</v>
      </c>
    </row>
    <row r="132" spans="1:72" ht="15" customHeight="1">
      <c r="A132" s="1" t="s">
        <v>838</v>
      </c>
      <c r="B132" s="2">
        <v>0</v>
      </c>
      <c r="C132" s="2">
        <v>26</v>
      </c>
      <c r="D132" s="4">
        <v>636.13</v>
      </c>
      <c r="E132" s="4">
        <v>636.39</v>
      </c>
      <c r="G132" s="1" t="s">
        <v>693</v>
      </c>
      <c r="I132" s="1" t="s">
        <v>694</v>
      </c>
      <c r="J132" s="1" t="s">
        <v>694</v>
      </c>
      <c r="L132" s="1" t="s">
        <v>762</v>
      </c>
      <c r="M132" s="1" t="s">
        <v>686</v>
      </c>
      <c r="N132" s="1" t="s">
        <v>729</v>
      </c>
      <c r="O132" s="2">
        <v>6</v>
      </c>
      <c r="P132" s="1" t="s">
        <v>696</v>
      </c>
      <c r="Q132" s="2">
        <v>8</v>
      </c>
      <c r="R132" s="1" t="s">
        <v>698</v>
      </c>
      <c r="AH132" s="1" t="s">
        <v>750</v>
      </c>
      <c r="AJ132" s="1" t="s">
        <v>700</v>
      </c>
      <c r="AK132" s="2">
        <v>0</v>
      </c>
      <c r="AW132" s="1" t="s">
        <v>696</v>
      </c>
      <c r="AX132" s="1" t="s">
        <v>763</v>
      </c>
      <c r="AY132" s="1" t="s">
        <v>702</v>
      </c>
      <c r="BR132" s="1" t="s">
        <v>698</v>
      </c>
      <c r="BS132" s="1" t="s">
        <v>826</v>
      </c>
      <c r="BT132" s="2">
        <v>3</v>
      </c>
    </row>
    <row r="133" spans="1:72" ht="15" customHeight="1">
      <c r="A133" s="1" t="s">
        <v>839</v>
      </c>
      <c r="B133" s="2">
        <v>0</v>
      </c>
      <c r="C133" s="2">
        <v>5</v>
      </c>
      <c r="D133" s="4">
        <v>636.39</v>
      </c>
      <c r="E133" s="4">
        <v>636.44000000000005</v>
      </c>
      <c r="G133" s="1" t="s">
        <v>693</v>
      </c>
      <c r="I133" s="1" t="s">
        <v>694</v>
      </c>
      <c r="J133" s="1" t="s">
        <v>694</v>
      </c>
      <c r="K133" s="2">
        <v>60</v>
      </c>
      <c r="L133" s="1" t="s">
        <v>828</v>
      </c>
      <c r="M133" s="1" t="s">
        <v>686</v>
      </c>
      <c r="N133" s="1" t="s">
        <v>696</v>
      </c>
      <c r="O133" s="2">
        <v>8</v>
      </c>
      <c r="P133" s="1" t="s">
        <v>697</v>
      </c>
      <c r="Q133" s="2">
        <v>9</v>
      </c>
      <c r="R133" s="1" t="s">
        <v>744</v>
      </c>
      <c r="W133" s="1" t="s">
        <v>704</v>
      </c>
      <c r="Y133" s="1" t="s">
        <v>705</v>
      </c>
      <c r="Z133" s="1" t="s">
        <v>705</v>
      </c>
      <c r="AA133" s="2">
        <v>40</v>
      </c>
      <c r="AB133" s="2">
        <v>100</v>
      </c>
      <c r="AH133" s="1" t="s">
        <v>709</v>
      </c>
      <c r="AJ133" s="1" t="s">
        <v>700</v>
      </c>
      <c r="AK133" s="2">
        <v>0</v>
      </c>
      <c r="BR133" s="1" t="s">
        <v>708</v>
      </c>
      <c r="BS133" s="1" t="s">
        <v>826</v>
      </c>
      <c r="BT133" s="2">
        <v>3</v>
      </c>
    </row>
    <row r="134" spans="1:72" ht="15" customHeight="1">
      <c r="A134" s="1" t="s">
        <v>840</v>
      </c>
      <c r="B134" s="2">
        <v>0</v>
      </c>
      <c r="C134" s="2">
        <v>13</v>
      </c>
      <c r="D134" s="4">
        <v>637.38</v>
      </c>
      <c r="E134" s="4">
        <v>637.51</v>
      </c>
      <c r="G134" s="1" t="s">
        <v>693</v>
      </c>
      <c r="I134" s="1" t="s">
        <v>694</v>
      </c>
      <c r="J134" s="1" t="s">
        <v>694</v>
      </c>
      <c r="L134" s="1" t="s">
        <v>828</v>
      </c>
      <c r="M134" s="1" t="s">
        <v>686</v>
      </c>
      <c r="N134" s="1" t="s">
        <v>696</v>
      </c>
      <c r="O134" s="2">
        <v>8</v>
      </c>
      <c r="P134" s="1" t="s">
        <v>697</v>
      </c>
      <c r="Q134" s="2">
        <v>9</v>
      </c>
      <c r="R134" s="1" t="s">
        <v>744</v>
      </c>
      <c r="AH134" s="1" t="s">
        <v>699</v>
      </c>
      <c r="AJ134" s="1" t="s">
        <v>700</v>
      </c>
      <c r="AK134" s="2">
        <v>0</v>
      </c>
      <c r="AW134" s="1" t="s">
        <v>696</v>
      </c>
      <c r="AX134" s="1" t="s">
        <v>763</v>
      </c>
      <c r="AY134" s="1" t="s">
        <v>702</v>
      </c>
      <c r="BR134" s="1" t="s">
        <v>698</v>
      </c>
      <c r="BS134" s="1" t="s">
        <v>826</v>
      </c>
      <c r="BT134" s="2">
        <v>3</v>
      </c>
    </row>
    <row r="135" spans="1:72" ht="15" customHeight="1">
      <c r="A135" s="1" t="s">
        <v>92</v>
      </c>
      <c r="B135" s="2">
        <v>0</v>
      </c>
      <c r="C135" s="2">
        <v>7</v>
      </c>
      <c r="D135" s="4">
        <v>637.51</v>
      </c>
      <c r="E135" s="4">
        <v>637.58000000000004</v>
      </c>
      <c r="G135" s="1" t="s">
        <v>693</v>
      </c>
      <c r="I135" s="1" t="s">
        <v>694</v>
      </c>
      <c r="J135" s="1" t="s">
        <v>694</v>
      </c>
      <c r="L135" s="1" t="s">
        <v>828</v>
      </c>
      <c r="M135" s="1" t="s">
        <v>686</v>
      </c>
      <c r="N135" s="1" t="s">
        <v>696</v>
      </c>
      <c r="O135" s="2">
        <v>8</v>
      </c>
      <c r="P135" s="1" t="s">
        <v>697</v>
      </c>
      <c r="Q135" s="2">
        <v>9</v>
      </c>
      <c r="R135" s="1" t="s">
        <v>744</v>
      </c>
      <c r="AH135" s="1" t="s">
        <v>699</v>
      </c>
      <c r="AJ135" s="1" t="s">
        <v>700</v>
      </c>
      <c r="AK135" s="2">
        <v>0</v>
      </c>
      <c r="AW135" s="1" t="s">
        <v>696</v>
      </c>
      <c r="AX135" s="1" t="s">
        <v>763</v>
      </c>
      <c r="AY135" s="1" t="s">
        <v>702</v>
      </c>
      <c r="BR135" s="1" t="s">
        <v>744</v>
      </c>
      <c r="BS135" s="1" t="s">
        <v>826</v>
      </c>
      <c r="BT135" s="2">
        <v>3</v>
      </c>
    </row>
    <row r="136" spans="1:72" ht="15" customHeight="1">
      <c r="A136" s="1" t="s">
        <v>841</v>
      </c>
      <c r="B136" s="2">
        <v>0</v>
      </c>
      <c r="C136" s="2">
        <v>9</v>
      </c>
      <c r="D136" s="4">
        <v>637.58000000000004</v>
      </c>
      <c r="E136" s="4">
        <v>637.66999999999996</v>
      </c>
      <c r="G136" s="1" t="s">
        <v>693</v>
      </c>
      <c r="I136" s="1" t="s">
        <v>694</v>
      </c>
      <c r="J136" s="1" t="s">
        <v>694</v>
      </c>
      <c r="L136" s="1" t="s">
        <v>828</v>
      </c>
      <c r="M136" s="1" t="s">
        <v>686</v>
      </c>
      <c r="N136" s="1" t="s">
        <v>696</v>
      </c>
      <c r="O136" s="2">
        <v>8</v>
      </c>
      <c r="P136" s="1" t="s">
        <v>774</v>
      </c>
      <c r="Q136" s="2">
        <v>10</v>
      </c>
      <c r="R136" s="1" t="s">
        <v>744</v>
      </c>
      <c r="AH136" s="1" t="s">
        <v>699</v>
      </c>
      <c r="AJ136" s="1" t="s">
        <v>700</v>
      </c>
      <c r="AK136" s="2">
        <v>0</v>
      </c>
    </row>
    <row r="137" spans="1:72" ht="15" customHeight="1">
      <c r="A137" s="1" t="s">
        <v>842</v>
      </c>
      <c r="B137" s="2">
        <v>0</v>
      </c>
      <c r="C137" s="2">
        <v>7</v>
      </c>
      <c r="D137" s="4">
        <v>637.66999999999996</v>
      </c>
      <c r="E137" s="4">
        <v>637.74</v>
      </c>
      <c r="G137" s="1" t="s">
        <v>693</v>
      </c>
      <c r="I137" s="1" t="s">
        <v>694</v>
      </c>
      <c r="J137" s="1" t="s">
        <v>694</v>
      </c>
      <c r="L137" s="1" t="s">
        <v>828</v>
      </c>
      <c r="M137" s="1" t="s">
        <v>686</v>
      </c>
      <c r="N137" s="1" t="s">
        <v>696</v>
      </c>
      <c r="O137" s="2">
        <v>8</v>
      </c>
      <c r="P137" s="1" t="s">
        <v>697</v>
      </c>
      <c r="Q137" s="2">
        <v>9</v>
      </c>
      <c r="R137" s="1" t="s">
        <v>744</v>
      </c>
      <c r="AH137" s="1" t="s">
        <v>699</v>
      </c>
      <c r="AJ137" s="1" t="s">
        <v>700</v>
      </c>
      <c r="AK137" s="2">
        <v>0</v>
      </c>
      <c r="AW137" s="1" t="s">
        <v>696</v>
      </c>
      <c r="AX137" s="1" t="s">
        <v>763</v>
      </c>
      <c r="AY137" s="1" t="s">
        <v>702</v>
      </c>
      <c r="BR137" s="1" t="s">
        <v>698</v>
      </c>
      <c r="BS137" s="1" t="s">
        <v>826</v>
      </c>
      <c r="BT137" s="2">
        <v>3</v>
      </c>
    </row>
    <row r="138" spans="1:72" ht="15" customHeight="1">
      <c r="A138" s="1" t="s">
        <v>843</v>
      </c>
      <c r="B138" s="2">
        <v>0</v>
      </c>
      <c r="C138" s="2">
        <v>6</v>
      </c>
      <c r="D138" s="4">
        <v>637.74</v>
      </c>
      <c r="E138" s="3">
        <v>637.79999999999995</v>
      </c>
      <c r="G138" s="1" t="s">
        <v>693</v>
      </c>
      <c r="I138" s="1" t="s">
        <v>694</v>
      </c>
      <c r="J138" s="1" t="s">
        <v>694</v>
      </c>
      <c r="L138" s="1" t="s">
        <v>828</v>
      </c>
      <c r="M138" s="1" t="s">
        <v>686</v>
      </c>
      <c r="N138" s="1" t="s">
        <v>696</v>
      </c>
      <c r="O138" s="2">
        <v>8</v>
      </c>
      <c r="P138" s="1" t="s">
        <v>697</v>
      </c>
      <c r="Q138" s="2">
        <v>9</v>
      </c>
      <c r="R138" s="1" t="s">
        <v>744</v>
      </c>
      <c r="AH138" s="1" t="s">
        <v>699</v>
      </c>
      <c r="AJ138" s="1" t="s">
        <v>700</v>
      </c>
      <c r="AK138" s="2">
        <v>0</v>
      </c>
      <c r="AW138" s="1" t="s">
        <v>696</v>
      </c>
      <c r="AX138" s="1" t="s">
        <v>763</v>
      </c>
      <c r="AY138" s="1" t="s">
        <v>702</v>
      </c>
      <c r="BR138" s="1" t="s">
        <v>744</v>
      </c>
      <c r="BS138" s="1" t="s">
        <v>826</v>
      </c>
      <c r="BT138" s="2">
        <v>3</v>
      </c>
    </row>
    <row r="139" spans="1:72" ht="15" customHeight="1">
      <c r="A139" s="1" t="s">
        <v>844</v>
      </c>
      <c r="B139" s="2">
        <v>0</v>
      </c>
      <c r="C139" s="2">
        <v>9</v>
      </c>
      <c r="D139" s="3">
        <v>637.79999999999995</v>
      </c>
      <c r="E139" s="4">
        <v>637.89</v>
      </c>
      <c r="G139" s="1" t="s">
        <v>693</v>
      </c>
      <c r="I139" s="1" t="s">
        <v>694</v>
      </c>
      <c r="J139" s="1" t="s">
        <v>694</v>
      </c>
      <c r="L139" s="1" t="s">
        <v>828</v>
      </c>
      <c r="M139" s="1" t="s">
        <v>686</v>
      </c>
      <c r="N139" s="1" t="s">
        <v>696</v>
      </c>
      <c r="O139" s="2">
        <v>8</v>
      </c>
      <c r="P139" s="1" t="s">
        <v>774</v>
      </c>
      <c r="Q139" s="2">
        <v>10</v>
      </c>
      <c r="R139" s="1" t="s">
        <v>744</v>
      </c>
      <c r="AH139" s="1" t="s">
        <v>699</v>
      </c>
      <c r="AJ139" s="1" t="s">
        <v>700</v>
      </c>
      <c r="AK139" s="2">
        <v>0</v>
      </c>
      <c r="AW139" s="1" t="s">
        <v>697</v>
      </c>
      <c r="AX139" s="1" t="s">
        <v>763</v>
      </c>
      <c r="AY139" s="1" t="s">
        <v>702</v>
      </c>
      <c r="BR139" s="1" t="s">
        <v>744</v>
      </c>
      <c r="BS139" s="1" t="s">
        <v>826</v>
      </c>
      <c r="BT139" s="2">
        <v>3</v>
      </c>
    </row>
    <row r="140" spans="1:72" ht="15" customHeight="1">
      <c r="A140" s="1" t="s">
        <v>845</v>
      </c>
      <c r="B140" s="2">
        <v>0</v>
      </c>
      <c r="C140" s="2">
        <v>17</v>
      </c>
      <c r="D140" s="4">
        <v>636.44000000000005</v>
      </c>
      <c r="E140" s="4">
        <v>636.61</v>
      </c>
      <c r="G140" s="1" t="s">
        <v>704</v>
      </c>
      <c r="I140" s="1" t="s">
        <v>705</v>
      </c>
      <c r="J140" s="1" t="s">
        <v>705</v>
      </c>
      <c r="K140" s="2">
        <v>95</v>
      </c>
      <c r="L140" s="1" t="s">
        <v>794</v>
      </c>
      <c r="M140" s="1" t="s">
        <v>686</v>
      </c>
      <c r="N140" s="1" t="s">
        <v>707</v>
      </c>
      <c r="O140" s="2">
        <v>5</v>
      </c>
      <c r="P140" s="1" t="s">
        <v>729</v>
      </c>
      <c r="Q140" s="2">
        <v>6</v>
      </c>
      <c r="R140" s="1" t="s">
        <v>708</v>
      </c>
      <c r="W140" s="1" t="s">
        <v>693</v>
      </c>
      <c r="Y140" s="1" t="s">
        <v>694</v>
      </c>
      <c r="Z140" s="1" t="s">
        <v>694</v>
      </c>
      <c r="AA140" s="2">
        <v>5</v>
      </c>
      <c r="AB140" s="2">
        <v>100</v>
      </c>
      <c r="AH140" s="1" t="s">
        <v>709</v>
      </c>
      <c r="AJ140" s="1" t="s">
        <v>700</v>
      </c>
      <c r="AK140" s="2">
        <v>0</v>
      </c>
      <c r="BR140" s="1" t="s">
        <v>708</v>
      </c>
      <c r="BS140" s="1" t="s">
        <v>826</v>
      </c>
      <c r="BT140" s="2">
        <v>3</v>
      </c>
    </row>
    <row r="141" spans="1:72" ht="15" customHeight="1">
      <c r="A141" s="1" t="s">
        <v>846</v>
      </c>
      <c r="B141" s="2">
        <v>0</v>
      </c>
      <c r="C141" s="2">
        <v>13</v>
      </c>
      <c r="D141" s="4">
        <v>636.61</v>
      </c>
      <c r="E141" s="4">
        <v>636.74</v>
      </c>
      <c r="G141" s="1" t="s">
        <v>693</v>
      </c>
      <c r="I141" s="1" t="s">
        <v>694</v>
      </c>
      <c r="J141" s="1" t="s">
        <v>694</v>
      </c>
      <c r="L141" s="1" t="s">
        <v>828</v>
      </c>
      <c r="M141" s="1" t="s">
        <v>686</v>
      </c>
      <c r="N141" s="1" t="s">
        <v>696</v>
      </c>
      <c r="O141" s="2">
        <v>8</v>
      </c>
      <c r="P141" s="1" t="s">
        <v>697</v>
      </c>
      <c r="Q141" s="2">
        <v>9</v>
      </c>
      <c r="R141" s="1" t="s">
        <v>744</v>
      </c>
      <c r="AH141" s="1" t="s">
        <v>699</v>
      </c>
      <c r="AJ141" s="1" t="s">
        <v>700</v>
      </c>
      <c r="AK141" s="2">
        <v>0</v>
      </c>
      <c r="AW141" s="1" t="s">
        <v>696</v>
      </c>
      <c r="AX141" s="1" t="s">
        <v>763</v>
      </c>
      <c r="AY141" s="1" t="s">
        <v>702</v>
      </c>
      <c r="BR141" s="1" t="s">
        <v>744</v>
      </c>
      <c r="BS141" s="1" t="s">
        <v>826</v>
      </c>
      <c r="BT141" s="2">
        <v>3</v>
      </c>
    </row>
    <row r="142" spans="1:72" ht="15" customHeight="1">
      <c r="A142" s="1" t="s">
        <v>847</v>
      </c>
      <c r="B142" s="2">
        <v>0</v>
      </c>
      <c r="C142" s="2">
        <v>10</v>
      </c>
      <c r="D142" s="4">
        <v>636.74</v>
      </c>
      <c r="E142" s="4">
        <v>636.84</v>
      </c>
      <c r="G142" s="1" t="s">
        <v>693</v>
      </c>
      <c r="I142" s="1" t="s">
        <v>694</v>
      </c>
      <c r="J142" s="1" t="s">
        <v>694</v>
      </c>
      <c r="L142" s="1" t="s">
        <v>828</v>
      </c>
      <c r="M142" s="1" t="s">
        <v>686</v>
      </c>
      <c r="N142" s="1" t="s">
        <v>696</v>
      </c>
      <c r="O142" s="2">
        <v>8</v>
      </c>
      <c r="P142" s="1" t="s">
        <v>697</v>
      </c>
      <c r="Q142" s="2">
        <v>9</v>
      </c>
      <c r="R142" s="1" t="s">
        <v>744</v>
      </c>
      <c r="AH142" s="1" t="s">
        <v>699</v>
      </c>
      <c r="AJ142" s="1" t="s">
        <v>700</v>
      </c>
      <c r="AK142" s="2">
        <v>0</v>
      </c>
      <c r="AW142" s="1" t="s">
        <v>696</v>
      </c>
      <c r="AX142" s="1" t="s">
        <v>763</v>
      </c>
      <c r="AY142" s="1" t="s">
        <v>702</v>
      </c>
      <c r="BR142" s="1" t="s">
        <v>698</v>
      </c>
      <c r="BS142" s="1" t="s">
        <v>826</v>
      </c>
      <c r="BT142" s="2">
        <v>3</v>
      </c>
    </row>
    <row r="143" spans="1:72" ht="15" customHeight="1">
      <c r="A143" s="1" t="s">
        <v>848</v>
      </c>
      <c r="B143" s="2">
        <v>0</v>
      </c>
      <c r="C143" s="2">
        <v>15</v>
      </c>
      <c r="D143" s="4">
        <v>636.84</v>
      </c>
      <c r="E143" s="4">
        <v>636.99</v>
      </c>
      <c r="G143" s="1" t="s">
        <v>693</v>
      </c>
      <c r="I143" s="1" t="s">
        <v>694</v>
      </c>
      <c r="J143" s="1" t="s">
        <v>694</v>
      </c>
      <c r="L143" s="1" t="s">
        <v>828</v>
      </c>
      <c r="M143" s="1" t="s">
        <v>686</v>
      </c>
      <c r="N143" s="1" t="s">
        <v>696</v>
      </c>
      <c r="O143" s="2">
        <v>8</v>
      </c>
      <c r="P143" s="1" t="s">
        <v>697</v>
      </c>
      <c r="Q143" s="2">
        <v>9</v>
      </c>
      <c r="R143" s="1" t="s">
        <v>744</v>
      </c>
      <c r="AH143" s="1" t="s">
        <v>699</v>
      </c>
      <c r="AJ143" s="1" t="s">
        <v>700</v>
      </c>
      <c r="AK143" s="2">
        <v>0</v>
      </c>
      <c r="AW143" s="1" t="s">
        <v>696</v>
      </c>
      <c r="AX143" s="1" t="s">
        <v>763</v>
      </c>
      <c r="AY143" s="1" t="s">
        <v>702</v>
      </c>
      <c r="BR143" s="1" t="s">
        <v>698</v>
      </c>
      <c r="BS143" s="1" t="s">
        <v>826</v>
      </c>
      <c r="BT143" s="2">
        <v>3</v>
      </c>
    </row>
    <row r="144" spans="1:72" ht="15" customHeight="1">
      <c r="A144" s="1" t="s">
        <v>849</v>
      </c>
      <c r="B144" s="2">
        <v>0</v>
      </c>
      <c r="C144" s="2">
        <v>14</v>
      </c>
      <c r="D144" s="4">
        <v>636.99</v>
      </c>
      <c r="E144" s="4">
        <v>637.13</v>
      </c>
      <c r="G144" s="1" t="s">
        <v>693</v>
      </c>
      <c r="I144" s="1" t="s">
        <v>694</v>
      </c>
      <c r="J144" s="1" t="s">
        <v>694</v>
      </c>
      <c r="L144" s="1" t="s">
        <v>828</v>
      </c>
      <c r="M144" s="1" t="s">
        <v>686</v>
      </c>
      <c r="N144" s="1" t="s">
        <v>696</v>
      </c>
      <c r="O144" s="2">
        <v>8</v>
      </c>
      <c r="P144" s="1" t="s">
        <v>697</v>
      </c>
      <c r="Q144" s="2">
        <v>9</v>
      </c>
      <c r="R144" s="1" t="s">
        <v>744</v>
      </c>
      <c r="AH144" s="1" t="s">
        <v>699</v>
      </c>
      <c r="AJ144" s="1" t="s">
        <v>700</v>
      </c>
      <c r="AK144" s="2">
        <v>0</v>
      </c>
      <c r="AW144" s="1" t="s">
        <v>696</v>
      </c>
      <c r="AX144" s="1" t="s">
        <v>763</v>
      </c>
      <c r="AY144" s="1" t="s">
        <v>702</v>
      </c>
      <c r="BR144" s="1" t="s">
        <v>698</v>
      </c>
      <c r="BS144" s="1" t="s">
        <v>826</v>
      </c>
      <c r="BT144" s="2">
        <v>3</v>
      </c>
    </row>
    <row r="145" spans="1:72" ht="15" customHeight="1">
      <c r="A145" s="1" t="s">
        <v>850</v>
      </c>
      <c r="B145" s="2">
        <v>0</v>
      </c>
      <c r="C145" s="2">
        <v>8</v>
      </c>
      <c r="D145" s="4">
        <v>637.13</v>
      </c>
      <c r="E145" s="4">
        <v>637.21</v>
      </c>
      <c r="G145" s="1" t="s">
        <v>693</v>
      </c>
      <c r="I145" s="1" t="s">
        <v>694</v>
      </c>
      <c r="J145" s="1" t="s">
        <v>694</v>
      </c>
      <c r="L145" s="1" t="s">
        <v>828</v>
      </c>
      <c r="M145" s="1" t="s">
        <v>686</v>
      </c>
      <c r="N145" s="1" t="s">
        <v>696</v>
      </c>
      <c r="O145" s="2">
        <v>8</v>
      </c>
      <c r="P145" s="1" t="s">
        <v>697</v>
      </c>
      <c r="Q145" s="2">
        <v>9</v>
      </c>
      <c r="R145" s="1" t="s">
        <v>744</v>
      </c>
      <c r="AH145" s="1" t="s">
        <v>699</v>
      </c>
      <c r="AJ145" s="1" t="s">
        <v>700</v>
      </c>
      <c r="AK145" s="2">
        <v>0</v>
      </c>
      <c r="AW145" s="1" t="s">
        <v>696</v>
      </c>
      <c r="AX145" s="1" t="s">
        <v>763</v>
      </c>
      <c r="AY145" s="1" t="s">
        <v>702</v>
      </c>
      <c r="BR145" s="1" t="s">
        <v>744</v>
      </c>
      <c r="BS145" s="1" t="s">
        <v>826</v>
      </c>
      <c r="BT145" s="2">
        <v>3</v>
      </c>
    </row>
    <row r="146" spans="1:72" ht="15" customHeight="1">
      <c r="A146" s="1" t="s">
        <v>851</v>
      </c>
      <c r="B146" s="2">
        <v>0</v>
      </c>
      <c r="C146" s="2">
        <v>9</v>
      </c>
      <c r="D146" s="4">
        <v>637.21</v>
      </c>
      <c r="E146" s="3">
        <v>637.29999999999995</v>
      </c>
      <c r="G146" s="1" t="s">
        <v>693</v>
      </c>
      <c r="I146" s="1" t="s">
        <v>694</v>
      </c>
      <c r="J146" s="1" t="s">
        <v>694</v>
      </c>
      <c r="L146" s="1" t="s">
        <v>828</v>
      </c>
      <c r="M146" s="1" t="s">
        <v>686</v>
      </c>
      <c r="N146" s="1" t="s">
        <v>696</v>
      </c>
      <c r="O146" s="2">
        <v>8</v>
      </c>
      <c r="P146" s="1" t="s">
        <v>697</v>
      </c>
      <c r="Q146" s="2">
        <v>9</v>
      </c>
      <c r="R146" s="1" t="s">
        <v>744</v>
      </c>
      <c r="AH146" s="1" t="s">
        <v>699</v>
      </c>
      <c r="AJ146" s="1" t="s">
        <v>700</v>
      </c>
      <c r="AK146" s="2">
        <v>0</v>
      </c>
      <c r="AW146" s="1" t="s">
        <v>697</v>
      </c>
      <c r="AX146" s="1" t="s">
        <v>763</v>
      </c>
      <c r="AY146" s="1" t="s">
        <v>702</v>
      </c>
      <c r="BR146" s="1" t="s">
        <v>698</v>
      </c>
      <c r="BS146" s="1" t="s">
        <v>826</v>
      </c>
      <c r="BT146" s="2">
        <v>3</v>
      </c>
    </row>
    <row r="147" spans="1:72" ht="15" customHeight="1">
      <c r="A147" s="1" t="s">
        <v>852</v>
      </c>
      <c r="B147" s="2">
        <v>0</v>
      </c>
      <c r="C147" s="2">
        <v>8</v>
      </c>
      <c r="D147" s="3">
        <v>637.29999999999995</v>
      </c>
      <c r="E147" s="4">
        <v>637.38</v>
      </c>
      <c r="G147" s="1" t="s">
        <v>693</v>
      </c>
      <c r="I147" s="1" t="s">
        <v>694</v>
      </c>
      <c r="J147" s="1" t="s">
        <v>694</v>
      </c>
      <c r="L147" s="1" t="s">
        <v>828</v>
      </c>
      <c r="M147" s="1" t="s">
        <v>686</v>
      </c>
      <c r="N147" s="1" t="s">
        <v>696</v>
      </c>
      <c r="O147" s="2">
        <v>8</v>
      </c>
      <c r="P147" s="1" t="s">
        <v>697</v>
      </c>
      <c r="Q147" s="2">
        <v>9</v>
      </c>
      <c r="R147" s="1" t="s">
        <v>744</v>
      </c>
      <c r="AH147" s="1" t="s">
        <v>699</v>
      </c>
      <c r="AJ147" s="1" t="s">
        <v>700</v>
      </c>
      <c r="AK147" s="2">
        <v>0</v>
      </c>
      <c r="AW147" s="1" t="s">
        <v>696</v>
      </c>
      <c r="AX147" s="1" t="s">
        <v>763</v>
      </c>
      <c r="AY147" s="1" t="s">
        <v>702</v>
      </c>
      <c r="BR147" s="1" t="s">
        <v>698</v>
      </c>
      <c r="BS147" s="1" t="s">
        <v>826</v>
      </c>
      <c r="BT147" s="2">
        <v>3</v>
      </c>
    </row>
    <row r="148" spans="1:72" ht="15" customHeight="1">
      <c r="A148" s="1" t="s">
        <v>93</v>
      </c>
      <c r="B148" s="2">
        <v>0</v>
      </c>
      <c r="C148" s="2">
        <v>5</v>
      </c>
      <c r="D148" s="3">
        <v>642.1</v>
      </c>
      <c r="E148" s="4">
        <v>642.15</v>
      </c>
      <c r="G148" s="1" t="s">
        <v>693</v>
      </c>
      <c r="I148" s="1" t="s">
        <v>694</v>
      </c>
      <c r="J148" s="1" t="s">
        <v>694</v>
      </c>
      <c r="L148" s="1" t="s">
        <v>762</v>
      </c>
      <c r="M148" s="1" t="s">
        <v>686</v>
      </c>
      <c r="N148" s="1" t="s">
        <v>696</v>
      </c>
      <c r="O148" s="2">
        <v>8</v>
      </c>
      <c r="P148" s="1" t="s">
        <v>696</v>
      </c>
      <c r="Q148" s="2">
        <v>8</v>
      </c>
      <c r="R148" s="1" t="s">
        <v>698</v>
      </c>
      <c r="AH148" s="1" t="s">
        <v>772</v>
      </c>
      <c r="AJ148" s="1" t="s">
        <v>700</v>
      </c>
      <c r="AK148" s="2">
        <v>0</v>
      </c>
      <c r="AW148" s="1" t="s">
        <v>696</v>
      </c>
      <c r="AX148" s="1" t="s">
        <v>763</v>
      </c>
      <c r="AY148" s="1" t="s">
        <v>702</v>
      </c>
    </row>
    <row r="149" spans="1:72" ht="15" customHeight="1">
      <c r="A149" s="1" t="s">
        <v>95</v>
      </c>
      <c r="B149" s="2">
        <v>0</v>
      </c>
      <c r="C149" s="2">
        <v>11</v>
      </c>
      <c r="D149" s="4">
        <v>643.07000000000005</v>
      </c>
      <c r="E149" s="4">
        <v>643.17999999999995</v>
      </c>
      <c r="G149" s="1" t="s">
        <v>723</v>
      </c>
      <c r="H149" s="1" t="s">
        <v>724</v>
      </c>
      <c r="I149" s="1" t="s">
        <v>725</v>
      </c>
      <c r="J149" s="1" t="s">
        <v>853</v>
      </c>
      <c r="L149" s="1" t="s">
        <v>706</v>
      </c>
      <c r="M149" s="1" t="s">
        <v>686</v>
      </c>
      <c r="N149" s="1" t="s">
        <v>688</v>
      </c>
      <c r="O149" s="2">
        <v>2</v>
      </c>
      <c r="P149" s="1" t="s">
        <v>729</v>
      </c>
      <c r="Q149" s="2">
        <v>6</v>
      </c>
      <c r="R149" s="1" t="s">
        <v>737</v>
      </c>
      <c r="AF149" s="1" t="s">
        <v>733</v>
      </c>
      <c r="AG149" s="1" t="s">
        <v>732</v>
      </c>
      <c r="AH149" s="1" t="s">
        <v>709</v>
      </c>
      <c r="AI149" s="1" t="s">
        <v>715</v>
      </c>
      <c r="AJ149" s="1" t="s">
        <v>691</v>
      </c>
      <c r="AK149" s="2">
        <v>3</v>
      </c>
    </row>
    <row r="150" spans="1:72" ht="15" customHeight="1">
      <c r="A150" s="1" t="s">
        <v>96</v>
      </c>
      <c r="B150" s="2">
        <v>0</v>
      </c>
      <c r="C150" s="2">
        <v>10</v>
      </c>
      <c r="D150" s="4">
        <v>643.17999999999995</v>
      </c>
      <c r="E150" s="4">
        <v>643.28</v>
      </c>
      <c r="G150" s="1" t="s">
        <v>723</v>
      </c>
      <c r="I150" s="1" t="s">
        <v>725</v>
      </c>
      <c r="J150" s="1" t="s">
        <v>725</v>
      </c>
      <c r="L150" s="1" t="s">
        <v>706</v>
      </c>
      <c r="M150" s="1" t="s">
        <v>686</v>
      </c>
      <c r="N150" s="1" t="s">
        <v>688</v>
      </c>
      <c r="O150" s="2">
        <v>2</v>
      </c>
      <c r="P150" s="1" t="s">
        <v>688</v>
      </c>
      <c r="Q150" s="2">
        <v>2</v>
      </c>
      <c r="R150" s="1" t="s">
        <v>737</v>
      </c>
      <c r="AF150" s="1" t="s">
        <v>731</v>
      </c>
      <c r="AG150" s="1" t="s">
        <v>732</v>
      </c>
      <c r="AH150" s="1" t="s">
        <v>709</v>
      </c>
      <c r="AI150" s="1" t="s">
        <v>730</v>
      </c>
      <c r="AJ150" s="1" t="s">
        <v>691</v>
      </c>
      <c r="AK150" s="2">
        <v>3</v>
      </c>
    </row>
    <row r="151" spans="1:72" ht="15" customHeight="1">
      <c r="A151" s="1" t="s">
        <v>97</v>
      </c>
      <c r="B151" s="2">
        <v>0</v>
      </c>
      <c r="C151" s="2">
        <v>8</v>
      </c>
      <c r="D151" s="4">
        <v>643.28</v>
      </c>
      <c r="E151" s="4">
        <v>643.36</v>
      </c>
      <c r="G151" s="1" t="s">
        <v>723</v>
      </c>
      <c r="I151" s="1" t="s">
        <v>725</v>
      </c>
      <c r="J151" s="1" t="s">
        <v>725</v>
      </c>
      <c r="L151" s="1" t="s">
        <v>706</v>
      </c>
      <c r="M151" s="1" t="s">
        <v>686</v>
      </c>
      <c r="N151" s="1" t="s">
        <v>688</v>
      </c>
      <c r="O151" s="2">
        <v>2</v>
      </c>
      <c r="P151" s="1" t="s">
        <v>688</v>
      </c>
      <c r="Q151" s="2">
        <v>2</v>
      </c>
      <c r="R151" s="1" t="s">
        <v>737</v>
      </c>
      <c r="AF151" s="1" t="s">
        <v>731</v>
      </c>
      <c r="AG151" s="1" t="s">
        <v>732</v>
      </c>
      <c r="AH151" s="1" t="s">
        <v>709</v>
      </c>
      <c r="AI151" s="1" t="s">
        <v>730</v>
      </c>
      <c r="AJ151" s="1" t="s">
        <v>691</v>
      </c>
      <c r="AK151" s="2">
        <v>3</v>
      </c>
    </row>
    <row r="152" spans="1:72" ht="15" customHeight="1">
      <c r="A152" s="1" t="s">
        <v>98</v>
      </c>
      <c r="B152" s="2">
        <v>0</v>
      </c>
      <c r="C152" s="2">
        <v>11</v>
      </c>
      <c r="D152" s="4">
        <v>642.15</v>
      </c>
      <c r="E152" s="4">
        <v>642.26</v>
      </c>
      <c r="G152" s="1" t="s">
        <v>723</v>
      </c>
      <c r="I152" s="1" t="s">
        <v>725</v>
      </c>
      <c r="J152" s="1" t="s">
        <v>725</v>
      </c>
      <c r="L152" s="1" t="s">
        <v>706</v>
      </c>
      <c r="M152" s="1" t="s">
        <v>686</v>
      </c>
      <c r="N152" s="1" t="s">
        <v>688</v>
      </c>
      <c r="O152" s="2">
        <v>2</v>
      </c>
      <c r="P152" s="1" t="s">
        <v>688</v>
      </c>
      <c r="Q152" s="2">
        <v>2</v>
      </c>
      <c r="R152" s="1" t="s">
        <v>737</v>
      </c>
      <c r="AH152" s="1" t="s">
        <v>709</v>
      </c>
      <c r="AJ152" s="1" t="s">
        <v>691</v>
      </c>
      <c r="AK152" s="2">
        <v>3</v>
      </c>
    </row>
    <row r="153" spans="1:72" ht="15" customHeight="1">
      <c r="A153" s="1" t="s">
        <v>99</v>
      </c>
      <c r="B153" s="2">
        <v>0</v>
      </c>
      <c r="C153" s="2">
        <v>13</v>
      </c>
      <c r="D153" s="4">
        <v>642.26</v>
      </c>
      <c r="E153" s="4">
        <v>642.39</v>
      </c>
      <c r="G153" s="1" t="s">
        <v>723</v>
      </c>
      <c r="I153" s="1" t="s">
        <v>725</v>
      </c>
      <c r="J153" s="1" t="s">
        <v>725</v>
      </c>
      <c r="L153" s="1" t="s">
        <v>706</v>
      </c>
      <c r="M153" s="1" t="s">
        <v>686</v>
      </c>
      <c r="N153" s="1" t="s">
        <v>688</v>
      </c>
      <c r="O153" s="2">
        <v>2</v>
      </c>
      <c r="P153" s="1" t="s">
        <v>688</v>
      </c>
      <c r="Q153" s="2">
        <v>2</v>
      </c>
      <c r="R153" s="1" t="s">
        <v>737</v>
      </c>
      <c r="AF153" s="1" t="s">
        <v>731</v>
      </c>
      <c r="AG153" s="1" t="s">
        <v>732</v>
      </c>
      <c r="AH153" s="1" t="s">
        <v>709</v>
      </c>
      <c r="AI153" s="1" t="s">
        <v>730</v>
      </c>
      <c r="AJ153" s="1" t="s">
        <v>691</v>
      </c>
      <c r="AK153" s="2">
        <v>3</v>
      </c>
    </row>
    <row r="154" spans="1:72" ht="15" customHeight="1">
      <c r="A154" s="1" t="s">
        <v>100</v>
      </c>
      <c r="B154" s="2">
        <v>0</v>
      </c>
      <c r="C154" s="2">
        <v>14</v>
      </c>
      <c r="D154" s="4">
        <v>642.45000000000005</v>
      </c>
      <c r="E154" s="4">
        <v>642.59</v>
      </c>
      <c r="G154" s="1" t="s">
        <v>723</v>
      </c>
      <c r="I154" s="1" t="s">
        <v>725</v>
      </c>
      <c r="J154" s="1" t="s">
        <v>725</v>
      </c>
      <c r="L154" s="1" t="s">
        <v>706</v>
      </c>
      <c r="M154" s="1" t="s">
        <v>686</v>
      </c>
      <c r="N154" s="1" t="s">
        <v>688</v>
      </c>
      <c r="O154" s="2">
        <v>2</v>
      </c>
      <c r="P154" s="1" t="s">
        <v>688</v>
      </c>
      <c r="Q154" s="2">
        <v>2</v>
      </c>
      <c r="R154" s="1" t="s">
        <v>737</v>
      </c>
      <c r="AF154" s="1" t="s">
        <v>731</v>
      </c>
      <c r="AG154" s="1" t="s">
        <v>732</v>
      </c>
      <c r="AH154" s="1" t="s">
        <v>709</v>
      </c>
      <c r="AI154" s="1" t="s">
        <v>730</v>
      </c>
      <c r="AJ154" s="1" t="s">
        <v>691</v>
      </c>
      <c r="AK154" s="2">
        <v>3</v>
      </c>
    </row>
    <row r="155" spans="1:72" ht="15" customHeight="1">
      <c r="A155" s="1" t="s">
        <v>101</v>
      </c>
      <c r="B155" s="2">
        <v>0</v>
      </c>
      <c r="C155" s="2">
        <v>10</v>
      </c>
      <c r="D155" s="4">
        <v>642.59</v>
      </c>
      <c r="E155" s="4">
        <v>642.69000000000005</v>
      </c>
      <c r="G155" s="1" t="s">
        <v>723</v>
      </c>
      <c r="I155" s="1" t="s">
        <v>725</v>
      </c>
      <c r="J155" s="1" t="s">
        <v>725</v>
      </c>
      <c r="L155" s="1" t="s">
        <v>706</v>
      </c>
      <c r="M155" s="1" t="s">
        <v>686</v>
      </c>
      <c r="N155" s="1" t="s">
        <v>688</v>
      </c>
      <c r="O155" s="2">
        <v>2</v>
      </c>
      <c r="P155" s="1" t="s">
        <v>688</v>
      </c>
      <c r="Q155" s="2">
        <v>2</v>
      </c>
      <c r="R155" s="1" t="s">
        <v>737</v>
      </c>
      <c r="AF155" s="1" t="s">
        <v>731</v>
      </c>
      <c r="AG155" s="1" t="s">
        <v>732</v>
      </c>
      <c r="AH155" s="1" t="s">
        <v>709</v>
      </c>
      <c r="AI155" s="1" t="s">
        <v>730</v>
      </c>
      <c r="AJ155" s="1" t="s">
        <v>691</v>
      </c>
      <c r="AK155" s="2">
        <v>3</v>
      </c>
    </row>
    <row r="156" spans="1:72" ht="15" customHeight="1">
      <c r="A156" s="1" t="s">
        <v>102</v>
      </c>
      <c r="B156" s="2">
        <v>0</v>
      </c>
      <c r="C156" s="2">
        <v>13</v>
      </c>
      <c r="D156" s="4">
        <v>642.69000000000005</v>
      </c>
      <c r="E156" s="4">
        <v>642.82000000000005</v>
      </c>
      <c r="G156" s="1" t="s">
        <v>723</v>
      </c>
      <c r="I156" s="1" t="s">
        <v>725</v>
      </c>
      <c r="J156" s="1" t="s">
        <v>725</v>
      </c>
      <c r="L156" s="1" t="s">
        <v>706</v>
      </c>
      <c r="M156" s="1" t="s">
        <v>686</v>
      </c>
      <c r="N156" s="1" t="s">
        <v>688</v>
      </c>
      <c r="O156" s="2">
        <v>2</v>
      </c>
      <c r="P156" s="1" t="s">
        <v>688</v>
      </c>
      <c r="Q156" s="2">
        <v>2</v>
      </c>
      <c r="R156" s="1" t="s">
        <v>737</v>
      </c>
      <c r="AF156" s="1" t="s">
        <v>731</v>
      </c>
      <c r="AG156" s="1" t="s">
        <v>732</v>
      </c>
      <c r="AH156" s="1" t="s">
        <v>709</v>
      </c>
      <c r="AI156" s="1" t="s">
        <v>730</v>
      </c>
      <c r="AJ156" s="1" t="s">
        <v>691</v>
      </c>
      <c r="AK156" s="2">
        <v>3</v>
      </c>
    </row>
    <row r="157" spans="1:72" ht="15" customHeight="1">
      <c r="A157" s="1" t="s">
        <v>103</v>
      </c>
      <c r="B157" s="2">
        <v>0</v>
      </c>
      <c r="C157" s="2">
        <v>21</v>
      </c>
      <c r="D157" s="4">
        <v>642.82000000000005</v>
      </c>
      <c r="E157" s="4">
        <v>643.03</v>
      </c>
      <c r="G157" s="1" t="s">
        <v>723</v>
      </c>
      <c r="I157" s="1" t="s">
        <v>725</v>
      </c>
      <c r="J157" s="1" t="s">
        <v>725</v>
      </c>
      <c r="L157" s="1" t="s">
        <v>706</v>
      </c>
      <c r="M157" s="1" t="s">
        <v>686</v>
      </c>
      <c r="N157" s="1" t="s">
        <v>688</v>
      </c>
      <c r="O157" s="2">
        <v>2</v>
      </c>
      <c r="P157" s="1" t="s">
        <v>688</v>
      </c>
      <c r="Q157" s="2">
        <v>2</v>
      </c>
      <c r="R157" s="1" t="s">
        <v>737</v>
      </c>
      <c r="AF157" s="1" t="s">
        <v>731</v>
      </c>
      <c r="AG157" s="1" t="s">
        <v>732</v>
      </c>
      <c r="AH157" s="1" t="s">
        <v>709</v>
      </c>
      <c r="AI157" s="1" t="s">
        <v>730</v>
      </c>
      <c r="AJ157" s="1" t="s">
        <v>691</v>
      </c>
      <c r="AK157" s="2">
        <v>3</v>
      </c>
    </row>
    <row r="158" spans="1:72" ht="15" customHeight="1">
      <c r="A158" s="1" t="s">
        <v>104</v>
      </c>
      <c r="B158" s="2">
        <v>0</v>
      </c>
      <c r="C158" s="2">
        <v>4</v>
      </c>
      <c r="D158" s="4">
        <v>643.03</v>
      </c>
      <c r="E158" s="4">
        <v>643.07000000000005</v>
      </c>
      <c r="G158" s="1" t="s">
        <v>723</v>
      </c>
      <c r="I158" s="1" t="s">
        <v>725</v>
      </c>
      <c r="J158" s="1" t="s">
        <v>725</v>
      </c>
      <c r="L158" s="1" t="s">
        <v>706</v>
      </c>
      <c r="M158" s="1" t="s">
        <v>686</v>
      </c>
      <c r="N158" s="1" t="s">
        <v>688</v>
      </c>
      <c r="O158" s="2">
        <v>2</v>
      </c>
      <c r="P158" s="1" t="s">
        <v>688</v>
      </c>
      <c r="Q158" s="2">
        <v>2</v>
      </c>
      <c r="R158" s="1" t="s">
        <v>737</v>
      </c>
      <c r="AF158" s="1" t="s">
        <v>731</v>
      </c>
      <c r="AG158" s="1" t="s">
        <v>732</v>
      </c>
      <c r="AH158" s="1" t="s">
        <v>709</v>
      </c>
      <c r="AI158" s="1" t="s">
        <v>730</v>
      </c>
      <c r="AJ158" s="1" t="s">
        <v>691</v>
      </c>
      <c r="AK158" s="2">
        <v>3</v>
      </c>
    </row>
    <row r="159" spans="1:72" ht="15" customHeight="1">
      <c r="A159" s="1" t="s">
        <v>105</v>
      </c>
      <c r="B159" s="2">
        <v>0</v>
      </c>
      <c r="C159" s="2">
        <v>25</v>
      </c>
      <c r="D159" s="4">
        <v>643.36</v>
      </c>
      <c r="E159" s="4">
        <v>643.61</v>
      </c>
      <c r="G159" s="1" t="s">
        <v>723</v>
      </c>
      <c r="I159" s="1" t="s">
        <v>725</v>
      </c>
      <c r="J159" s="1" t="s">
        <v>725</v>
      </c>
      <c r="L159" s="1" t="s">
        <v>706</v>
      </c>
      <c r="M159" s="1" t="s">
        <v>686</v>
      </c>
      <c r="N159" s="1" t="s">
        <v>688</v>
      </c>
      <c r="O159" s="2">
        <v>2</v>
      </c>
      <c r="P159" s="1" t="s">
        <v>688</v>
      </c>
      <c r="Q159" s="2">
        <v>2</v>
      </c>
      <c r="R159" s="1" t="s">
        <v>737</v>
      </c>
      <c r="AF159" s="1" t="s">
        <v>733</v>
      </c>
      <c r="AG159" s="1" t="s">
        <v>732</v>
      </c>
      <c r="AH159" s="1" t="s">
        <v>709</v>
      </c>
      <c r="AI159" s="1" t="s">
        <v>715</v>
      </c>
      <c r="AJ159" s="1" t="s">
        <v>691</v>
      </c>
      <c r="AK159" s="2">
        <v>3</v>
      </c>
    </row>
    <row r="160" spans="1:72" ht="15" customHeight="1">
      <c r="A160" s="1" t="s">
        <v>854</v>
      </c>
      <c r="B160" s="2">
        <v>0</v>
      </c>
      <c r="C160" s="2">
        <v>15</v>
      </c>
      <c r="D160" s="4">
        <v>644.42999999999995</v>
      </c>
      <c r="E160" s="4">
        <v>644.58000000000004</v>
      </c>
      <c r="G160" s="1" t="s">
        <v>693</v>
      </c>
      <c r="I160" s="1" t="s">
        <v>694</v>
      </c>
      <c r="J160" s="1" t="s">
        <v>694</v>
      </c>
      <c r="L160" s="1" t="s">
        <v>762</v>
      </c>
      <c r="M160" s="1" t="s">
        <v>686</v>
      </c>
      <c r="N160" s="1" t="s">
        <v>729</v>
      </c>
      <c r="O160" s="2">
        <v>6</v>
      </c>
      <c r="P160" s="1" t="s">
        <v>696</v>
      </c>
      <c r="Q160" s="2">
        <v>8</v>
      </c>
      <c r="R160" s="1" t="s">
        <v>698</v>
      </c>
      <c r="AH160" s="1" t="s">
        <v>750</v>
      </c>
      <c r="AJ160" s="1" t="s">
        <v>700</v>
      </c>
      <c r="AK160" s="2">
        <v>0</v>
      </c>
      <c r="AW160" s="1" t="s">
        <v>696</v>
      </c>
      <c r="AX160" s="1" t="s">
        <v>765</v>
      </c>
      <c r="AY160" s="1" t="s">
        <v>702</v>
      </c>
      <c r="BR160" s="1" t="s">
        <v>698</v>
      </c>
      <c r="BS160" s="1" t="s">
        <v>826</v>
      </c>
      <c r="BT160" s="2">
        <v>3</v>
      </c>
    </row>
    <row r="161" spans="1:72" ht="15" customHeight="1">
      <c r="A161" s="1" t="s">
        <v>855</v>
      </c>
      <c r="B161" s="2">
        <v>0</v>
      </c>
      <c r="C161" s="2">
        <v>17</v>
      </c>
      <c r="D161" s="4">
        <v>644.58000000000004</v>
      </c>
      <c r="E161" s="4">
        <v>644.75</v>
      </c>
      <c r="G161" s="1" t="s">
        <v>693</v>
      </c>
      <c r="I161" s="1" t="s">
        <v>694</v>
      </c>
      <c r="J161" s="1" t="s">
        <v>694</v>
      </c>
      <c r="L161" s="1" t="s">
        <v>762</v>
      </c>
      <c r="M161" s="1" t="s">
        <v>686</v>
      </c>
      <c r="N161" s="1" t="s">
        <v>729</v>
      </c>
      <c r="O161" s="2">
        <v>6</v>
      </c>
      <c r="P161" s="1" t="s">
        <v>696</v>
      </c>
      <c r="Q161" s="2">
        <v>8</v>
      </c>
      <c r="R161" s="1" t="s">
        <v>698</v>
      </c>
      <c r="AH161" s="1" t="s">
        <v>750</v>
      </c>
      <c r="AJ161" s="1" t="s">
        <v>700</v>
      </c>
      <c r="AK161" s="2">
        <v>0</v>
      </c>
      <c r="AW161" s="1" t="s">
        <v>696</v>
      </c>
      <c r="AX161" s="1" t="s">
        <v>765</v>
      </c>
      <c r="AY161" s="1" t="s">
        <v>702</v>
      </c>
      <c r="BR161" s="1" t="s">
        <v>698</v>
      </c>
      <c r="BS161" s="1" t="s">
        <v>826</v>
      </c>
      <c r="BT161" s="2">
        <v>3</v>
      </c>
    </row>
    <row r="162" spans="1:72" ht="15" customHeight="1">
      <c r="A162" s="1" t="s">
        <v>856</v>
      </c>
      <c r="B162" s="2">
        <v>0</v>
      </c>
      <c r="C162" s="2">
        <v>11</v>
      </c>
      <c r="D162" s="4">
        <v>644.75</v>
      </c>
      <c r="E162" s="4">
        <v>644.86</v>
      </c>
      <c r="G162" s="1" t="s">
        <v>693</v>
      </c>
      <c r="I162" s="1" t="s">
        <v>694</v>
      </c>
      <c r="J162" s="1" t="s">
        <v>694</v>
      </c>
      <c r="L162" s="1" t="s">
        <v>762</v>
      </c>
      <c r="M162" s="1" t="s">
        <v>686</v>
      </c>
      <c r="N162" s="1" t="s">
        <v>729</v>
      </c>
      <c r="O162" s="2">
        <v>6</v>
      </c>
      <c r="P162" s="1" t="s">
        <v>696</v>
      </c>
      <c r="Q162" s="2">
        <v>8</v>
      </c>
      <c r="R162" s="1" t="s">
        <v>698</v>
      </c>
      <c r="AH162" s="1" t="s">
        <v>750</v>
      </c>
      <c r="AJ162" s="1" t="s">
        <v>700</v>
      </c>
      <c r="AK162" s="2">
        <v>0</v>
      </c>
      <c r="AW162" s="1" t="s">
        <v>696</v>
      </c>
      <c r="AX162" s="1" t="s">
        <v>765</v>
      </c>
      <c r="AY162" s="1" t="s">
        <v>702</v>
      </c>
      <c r="BR162" s="1" t="s">
        <v>698</v>
      </c>
      <c r="BS162" s="1" t="s">
        <v>826</v>
      </c>
      <c r="BT162" s="2">
        <v>3</v>
      </c>
    </row>
    <row r="163" spans="1:72" ht="15" customHeight="1">
      <c r="A163" s="1" t="s">
        <v>109</v>
      </c>
      <c r="B163" s="2">
        <v>0</v>
      </c>
      <c r="C163" s="2">
        <v>5</v>
      </c>
      <c r="D163" s="4">
        <v>643.61</v>
      </c>
      <c r="E163" s="4">
        <v>643.66</v>
      </c>
      <c r="G163" s="1" t="s">
        <v>704</v>
      </c>
      <c r="I163" s="1" t="s">
        <v>705</v>
      </c>
      <c r="J163" s="1" t="s">
        <v>705</v>
      </c>
      <c r="L163" s="1" t="s">
        <v>706</v>
      </c>
      <c r="M163" s="1" t="s">
        <v>686</v>
      </c>
      <c r="N163" s="1" t="s">
        <v>728</v>
      </c>
      <c r="O163" s="2">
        <v>3</v>
      </c>
      <c r="P163" s="1" t="s">
        <v>759</v>
      </c>
      <c r="Q163" s="2">
        <v>7</v>
      </c>
      <c r="R163" s="1" t="s">
        <v>708</v>
      </c>
      <c r="AH163" s="1" t="s">
        <v>690</v>
      </c>
      <c r="AI163" s="1" t="s">
        <v>715</v>
      </c>
      <c r="AJ163" s="1" t="s">
        <v>722</v>
      </c>
      <c r="AK163" s="2">
        <v>2</v>
      </c>
    </row>
    <row r="164" spans="1:72" ht="15" customHeight="1">
      <c r="A164" s="1" t="s">
        <v>110</v>
      </c>
      <c r="B164" s="2">
        <v>0</v>
      </c>
      <c r="C164" s="2">
        <v>3</v>
      </c>
      <c r="D164" s="4">
        <v>643.66</v>
      </c>
      <c r="E164" s="4">
        <v>643.69000000000005</v>
      </c>
      <c r="G164" s="1" t="s">
        <v>704</v>
      </c>
      <c r="I164" s="1" t="s">
        <v>705</v>
      </c>
      <c r="J164" s="1" t="s">
        <v>705</v>
      </c>
      <c r="L164" s="1" t="s">
        <v>706</v>
      </c>
      <c r="M164" s="1" t="s">
        <v>686</v>
      </c>
      <c r="N164" s="1" t="s">
        <v>728</v>
      </c>
      <c r="O164" s="2">
        <v>3</v>
      </c>
      <c r="P164" s="1" t="s">
        <v>759</v>
      </c>
      <c r="Q164" s="2">
        <v>7</v>
      </c>
      <c r="R164" s="1" t="s">
        <v>708</v>
      </c>
      <c r="AF164" s="1" t="s">
        <v>733</v>
      </c>
      <c r="AG164" s="1" t="s">
        <v>732</v>
      </c>
      <c r="AH164" s="1" t="s">
        <v>690</v>
      </c>
      <c r="AI164" s="1" t="s">
        <v>715</v>
      </c>
      <c r="AJ164" s="1" t="s">
        <v>722</v>
      </c>
      <c r="AK164" s="2">
        <v>2</v>
      </c>
    </row>
    <row r="165" spans="1:72" ht="15" customHeight="1">
      <c r="A165" s="1" t="s">
        <v>111</v>
      </c>
      <c r="B165" s="2">
        <v>0</v>
      </c>
      <c r="C165" s="2">
        <v>6</v>
      </c>
      <c r="D165" s="4">
        <v>643.69000000000005</v>
      </c>
      <c r="E165" s="4">
        <v>643.75</v>
      </c>
      <c r="G165" s="1" t="s">
        <v>693</v>
      </c>
      <c r="I165" s="1" t="s">
        <v>694</v>
      </c>
      <c r="J165" s="1" t="s">
        <v>694</v>
      </c>
      <c r="L165" s="1" t="s">
        <v>762</v>
      </c>
      <c r="M165" s="1" t="s">
        <v>686</v>
      </c>
      <c r="N165" s="1" t="s">
        <v>729</v>
      </c>
      <c r="O165" s="2">
        <v>6</v>
      </c>
      <c r="P165" s="1" t="s">
        <v>696</v>
      </c>
      <c r="Q165" s="2">
        <v>8</v>
      </c>
      <c r="R165" s="1" t="s">
        <v>698</v>
      </c>
      <c r="AH165" s="1" t="s">
        <v>750</v>
      </c>
      <c r="AJ165" s="1" t="s">
        <v>700</v>
      </c>
      <c r="AK165" s="2">
        <v>0</v>
      </c>
      <c r="AW165" s="1" t="s">
        <v>696</v>
      </c>
      <c r="AX165" s="1" t="s">
        <v>765</v>
      </c>
      <c r="AY165" s="1" t="s">
        <v>702</v>
      </c>
      <c r="BR165" s="1" t="s">
        <v>698</v>
      </c>
      <c r="BS165" s="1" t="s">
        <v>826</v>
      </c>
      <c r="BT165" s="2">
        <v>3</v>
      </c>
    </row>
    <row r="166" spans="1:72" ht="15" customHeight="1">
      <c r="A166" s="1" t="s">
        <v>112</v>
      </c>
      <c r="B166" s="2">
        <v>0</v>
      </c>
      <c r="C166" s="2">
        <v>19</v>
      </c>
      <c r="D166" s="4">
        <v>643.75</v>
      </c>
      <c r="E166" s="4">
        <v>643.94000000000005</v>
      </c>
      <c r="G166" s="1" t="s">
        <v>693</v>
      </c>
      <c r="I166" s="1" t="s">
        <v>694</v>
      </c>
      <c r="J166" s="1" t="s">
        <v>694</v>
      </c>
      <c r="L166" s="1" t="s">
        <v>762</v>
      </c>
      <c r="M166" s="1" t="s">
        <v>686</v>
      </c>
      <c r="N166" s="1" t="s">
        <v>729</v>
      </c>
      <c r="O166" s="2">
        <v>6</v>
      </c>
      <c r="P166" s="1" t="s">
        <v>696</v>
      </c>
      <c r="Q166" s="2">
        <v>8</v>
      </c>
      <c r="R166" s="1" t="s">
        <v>698</v>
      </c>
      <c r="AH166" s="1" t="s">
        <v>750</v>
      </c>
      <c r="AJ166" s="1" t="s">
        <v>700</v>
      </c>
      <c r="AK166" s="2">
        <v>0</v>
      </c>
      <c r="AW166" s="1" t="s">
        <v>696</v>
      </c>
      <c r="AX166" s="1" t="s">
        <v>765</v>
      </c>
      <c r="AY166" s="1" t="s">
        <v>702</v>
      </c>
      <c r="BR166" s="1" t="s">
        <v>698</v>
      </c>
      <c r="BS166" s="1" t="s">
        <v>826</v>
      </c>
      <c r="BT166" s="2">
        <v>3</v>
      </c>
    </row>
    <row r="167" spans="1:72" ht="15" customHeight="1">
      <c r="A167" s="1" t="s">
        <v>113</v>
      </c>
      <c r="B167" s="2">
        <v>0</v>
      </c>
      <c r="C167" s="2">
        <v>8</v>
      </c>
      <c r="D167" s="4">
        <v>643.94000000000005</v>
      </c>
      <c r="E167" s="4">
        <v>644.02</v>
      </c>
      <c r="G167" s="1" t="s">
        <v>693</v>
      </c>
      <c r="I167" s="1" t="s">
        <v>694</v>
      </c>
      <c r="J167" s="1" t="s">
        <v>694</v>
      </c>
      <c r="L167" s="1" t="s">
        <v>762</v>
      </c>
      <c r="M167" s="1" t="s">
        <v>686</v>
      </c>
      <c r="N167" s="1" t="s">
        <v>729</v>
      </c>
      <c r="O167" s="2">
        <v>6</v>
      </c>
      <c r="P167" s="1" t="s">
        <v>696</v>
      </c>
      <c r="Q167" s="2">
        <v>8</v>
      </c>
      <c r="R167" s="1" t="s">
        <v>698</v>
      </c>
      <c r="AH167" s="1" t="s">
        <v>750</v>
      </c>
      <c r="AJ167" s="1" t="s">
        <v>700</v>
      </c>
      <c r="AK167" s="2">
        <v>0</v>
      </c>
      <c r="AW167" s="1" t="s">
        <v>696</v>
      </c>
      <c r="AX167" s="1" t="s">
        <v>765</v>
      </c>
      <c r="AY167" s="1" t="s">
        <v>702</v>
      </c>
      <c r="BR167" s="1" t="s">
        <v>698</v>
      </c>
      <c r="BS167" s="1" t="s">
        <v>826</v>
      </c>
      <c r="BT167" s="2">
        <v>3</v>
      </c>
    </row>
    <row r="168" spans="1:72" ht="15" customHeight="1">
      <c r="A168" s="1" t="s">
        <v>114</v>
      </c>
      <c r="B168" s="2">
        <v>0</v>
      </c>
      <c r="C168" s="2">
        <v>14</v>
      </c>
      <c r="D168" s="4">
        <v>644.02</v>
      </c>
      <c r="E168" s="4">
        <v>644.16</v>
      </c>
      <c r="G168" s="1" t="s">
        <v>693</v>
      </c>
      <c r="I168" s="1" t="s">
        <v>694</v>
      </c>
      <c r="J168" s="1" t="s">
        <v>694</v>
      </c>
      <c r="L168" s="1" t="s">
        <v>762</v>
      </c>
      <c r="M168" s="1" t="s">
        <v>686</v>
      </c>
      <c r="N168" s="1" t="s">
        <v>729</v>
      </c>
      <c r="O168" s="2">
        <v>6</v>
      </c>
      <c r="P168" s="1" t="s">
        <v>696</v>
      </c>
      <c r="Q168" s="2">
        <v>8</v>
      </c>
      <c r="R168" s="1" t="s">
        <v>698</v>
      </c>
      <c r="AH168" s="1" t="s">
        <v>750</v>
      </c>
      <c r="AJ168" s="1" t="s">
        <v>700</v>
      </c>
      <c r="AK168" s="2">
        <v>0</v>
      </c>
      <c r="AW168" s="1" t="s">
        <v>696</v>
      </c>
      <c r="AX168" s="1" t="s">
        <v>765</v>
      </c>
      <c r="AY168" s="1" t="s">
        <v>702</v>
      </c>
      <c r="BR168" s="1" t="s">
        <v>698</v>
      </c>
      <c r="BS168" s="1" t="s">
        <v>826</v>
      </c>
      <c r="BT168" s="2">
        <v>3</v>
      </c>
    </row>
    <row r="169" spans="1:72" ht="15" customHeight="1">
      <c r="A169" s="1" t="s">
        <v>115</v>
      </c>
      <c r="B169" s="2">
        <v>0</v>
      </c>
      <c r="C169" s="2">
        <v>12</v>
      </c>
      <c r="D169" s="4">
        <v>644.16</v>
      </c>
      <c r="E169" s="4">
        <v>644.28</v>
      </c>
      <c r="G169" s="1" t="s">
        <v>693</v>
      </c>
      <c r="I169" s="1" t="s">
        <v>694</v>
      </c>
      <c r="J169" s="1" t="s">
        <v>694</v>
      </c>
      <c r="L169" s="1" t="s">
        <v>762</v>
      </c>
      <c r="M169" s="1" t="s">
        <v>686</v>
      </c>
      <c r="N169" s="1" t="s">
        <v>729</v>
      </c>
      <c r="O169" s="2">
        <v>6</v>
      </c>
      <c r="P169" s="1" t="s">
        <v>696</v>
      </c>
      <c r="Q169" s="2">
        <v>8</v>
      </c>
      <c r="R169" s="1" t="s">
        <v>698</v>
      </c>
      <c r="AH169" s="1" t="s">
        <v>750</v>
      </c>
      <c r="AJ169" s="1" t="s">
        <v>700</v>
      </c>
      <c r="AK169" s="2">
        <v>0</v>
      </c>
      <c r="AW169" s="1" t="s">
        <v>696</v>
      </c>
      <c r="AX169" s="1" t="s">
        <v>765</v>
      </c>
      <c r="AY169" s="1" t="s">
        <v>702</v>
      </c>
      <c r="BR169" s="1" t="s">
        <v>698</v>
      </c>
      <c r="BS169" s="1" t="s">
        <v>826</v>
      </c>
      <c r="BT169" s="2">
        <v>3</v>
      </c>
    </row>
    <row r="170" spans="1:72" ht="15" customHeight="1">
      <c r="A170" s="1" t="s">
        <v>116</v>
      </c>
      <c r="B170" s="2">
        <v>0</v>
      </c>
      <c r="C170" s="2">
        <v>15</v>
      </c>
      <c r="D170" s="4">
        <v>644.28</v>
      </c>
      <c r="E170" s="4">
        <v>644.42999999999995</v>
      </c>
      <c r="G170" s="1" t="s">
        <v>693</v>
      </c>
      <c r="I170" s="1" t="s">
        <v>694</v>
      </c>
      <c r="J170" s="1" t="s">
        <v>694</v>
      </c>
      <c r="L170" s="1" t="s">
        <v>762</v>
      </c>
      <c r="M170" s="1" t="s">
        <v>686</v>
      </c>
      <c r="N170" s="1" t="s">
        <v>729</v>
      </c>
      <c r="O170" s="2">
        <v>6</v>
      </c>
      <c r="P170" s="1" t="s">
        <v>696</v>
      </c>
      <c r="Q170" s="2">
        <v>8</v>
      </c>
      <c r="R170" s="1" t="s">
        <v>698</v>
      </c>
      <c r="AH170" s="1" t="s">
        <v>750</v>
      </c>
      <c r="AJ170" s="1" t="s">
        <v>700</v>
      </c>
      <c r="AK170" s="2">
        <v>0</v>
      </c>
      <c r="AW170" s="1" t="s">
        <v>696</v>
      </c>
      <c r="AX170" s="1" t="s">
        <v>765</v>
      </c>
      <c r="AY170" s="1" t="s">
        <v>702</v>
      </c>
      <c r="BR170" s="1" t="s">
        <v>698</v>
      </c>
      <c r="BS170" s="1" t="s">
        <v>826</v>
      </c>
      <c r="BT170" s="2">
        <v>3</v>
      </c>
    </row>
    <row r="171" spans="1:72" ht="15" customHeight="1">
      <c r="A171" s="1" t="s">
        <v>117</v>
      </c>
      <c r="B171" s="2">
        <v>0</v>
      </c>
      <c r="C171" s="2">
        <v>13</v>
      </c>
      <c r="D171" s="4">
        <v>644.86</v>
      </c>
      <c r="E171" s="4">
        <v>644.99</v>
      </c>
      <c r="G171" s="1" t="s">
        <v>704</v>
      </c>
      <c r="I171" s="1" t="s">
        <v>705</v>
      </c>
      <c r="J171" s="1" t="s">
        <v>705</v>
      </c>
      <c r="L171" s="1" t="s">
        <v>810</v>
      </c>
      <c r="M171" s="1" t="s">
        <v>686</v>
      </c>
      <c r="N171" s="1" t="s">
        <v>729</v>
      </c>
      <c r="O171" s="2">
        <v>6</v>
      </c>
      <c r="P171" s="1" t="s">
        <v>729</v>
      </c>
      <c r="Q171" s="2">
        <v>6</v>
      </c>
      <c r="R171" s="1" t="s">
        <v>737</v>
      </c>
      <c r="AH171" s="1" t="s">
        <v>709</v>
      </c>
      <c r="AJ171" s="1" t="s">
        <v>700</v>
      </c>
      <c r="AK171" s="2">
        <v>0</v>
      </c>
      <c r="BR171" s="1" t="s">
        <v>737</v>
      </c>
      <c r="BS171" s="1" t="s">
        <v>857</v>
      </c>
      <c r="BT171" s="2">
        <v>7</v>
      </c>
    </row>
    <row r="172" spans="1:72" ht="15" customHeight="1">
      <c r="A172" s="1" t="s">
        <v>119</v>
      </c>
      <c r="B172" s="2">
        <v>0</v>
      </c>
      <c r="C172" s="2">
        <v>3</v>
      </c>
      <c r="D172" s="3">
        <v>651.79999999999995</v>
      </c>
      <c r="E172" s="4">
        <v>651.83000000000004</v>
      </c>
      <c r="G172" s="1" t="s">
        <v>693</v>
      </c>
      <c r="I172" s="1" t="s">
        <v>694</v>
      </c>
      <c r="J172" s="1" t="s">
        <v>694</v>
      </c>
      <c r="L172" s="1" t="s">
        <v>762</v>
      </c>
      <c r="M172" s="1" t="s">
        <v>686</v>
      </c>
      <c r="N172" s="1" t="s">
        <v>729</v>
      </c>
      <c r="O172" s="2">
        <v>6</v>
      </c>
      <c r="P172" s="1" t="s">
        <v>696</v>
      </c>
      <c r="Q172" s="2">
        <v>8</v>
      </c>
      <c r="R172" s="1" t="s">
        <v>698</v>
      </c>
      <c r="AJ172" s="1" t="s">
        <v>700</v>
      </c>
      <c r="AK172" s="2">
        <v>0</v>
      </c>
      <c r="AW172" s="1" t="s">
        <v>696</v>
      </c>
      <c r="AX172" s="1" t="s">
        <v>765</v>
      </c>
      <c r="AY172" s="1" t="s">
        <v>702</v>
      </c>
      <c r="BR172" s="1" t="s">
        <v>698</v>
      </c>
      <c r="BS172" s="1" t="s">
        <v>826</v>
      </c>
      <c r="BT172" s="2">
        <v>3</v>
      </c>
    </row>
    <row r="173" spans="1:72" ht="15" customHeight="1">
      <c r="A173" s="1" t="s">
        <v>121</v>
      </c>
      <c r="B173" s="2">
        <v>0</v>
      </c>
      <c r="C173" s="2">
        <v>10</v>
      </c>
      <c r="D173" s="4">
        <v>651.83000000000004</v>
      </c>
      <c r="E173" s="4">
        <v>651.92999999999995</v>
      </c>
      <c r="G173" s="1" t="s">
        <v>693</v>
      </c>
      <c r="I173" s="1" t="s">
        <v>694</v>
      </c>
      <c r="J173" s="1" t="s">
        <v>694</v>
      </c>
      <c r="L173" s="1" t="s">
        <v>762</v>
      </c>
      <c r="M173" s="1" t="s">
        <v>686</v>
      </c>
      <c r="N173" s="1" t="s">
        <v>729</v>
      </c>
      <c r="O173" s="2">
        <v>6</v>
      </c>
      <c r="P173" s="1" t="s">
        <v>696</v>
      </c>
      <c r="Q173" s="2">
        <v>8</v>
      </c>
      <c r="R173" s="1" t="s">
        <v>698</v>
      </c>
      <c r="AF173" s="1" t="s">
        <v>733</v>
      </c>
      <c r="AG173" s="1" t="s">
        <v>771</v>
      </c>
      <c r="AH173" s="1" t="s">
        <v>690</v>
      </c>
      <c r="AJ173" s="1" t="s">
        <v>700</v>
      </c>
      <c r="AK173" s="2">
        <v>0</v>
      </c>
      <c r="AW173" s="1" t="s">
        <v>696</v>
      </c>
      <c r="AX173" s="1" t="s">
        <v>765</v>
      </c>
      <c r="AY173" s="1" t="s">
        <v>702</v>
      </c>
    </row>
    <row r="174" spans="1:72" ht="15" customHeight="1">
      <c r="A174" s="1" t="s">
        <v>121</v>
      </c>
      <c r="B174" s="2">
        <v>10</v>
      </c>
      <c r="C174" s="2">
        <v>23</v>
      </c>
      <c r="D174" s="4">
        <v>651.92999999999995</v>
      </c>
      <c r="E174" s="4">
        <v>652.05999999999995</v>
      </c>
      <c r="G174" s="1" t="s">
        <v>734</v>
      </c>
      <c r="H174" s="1" t="s">
        <v>747</v>
      </c>
      <c r="I174" s="1" t="s">
        <v>735</v>
      </c>
      <c r="J174" s="1" t="s">
        <v>760</v>
      </c>
      <c r="L174" s="1" t="s">
        <v>727</v>
      </c>
      <c r="M174" s="1" t="s">
        <v>686</v>
      </c>
      <c r="N174" s="1" t="s">
        <v>687</v>
      </c>
      <c r="O174" s="2">
        <v>1</v>
      </c>
      <c r="P174" s="1" t="s">
        <v>688</v>
      </c>
      <c r="Q174" s="2">
        <v>2</v>
      </c>
      <c r="R174" s="1" t="s">
        <v>737</v>
      </c>
      <c r="AF174" s="1" t="s">
        <v>733</v>
      </c>
      <c r="AG174" s="1" t="s">
        <v>732</v>
      </c>
      <c r="AH174" s="1" t="s">
        <v>709</v>
      </c>
      <c r="AI174" s="1" t="s">
        <v>730</v>
      </c>
      <c r="AJ174" s="1" t="s">
        <v>691</v>
      </c>
      <c r="AK174" s="2">
        <v>3</v>
      </c>
    </row>
    <row r="175" spans="1:72" ht="15" customHeight="1">
      <c r="A175" s="1" t="s">
        <v>121</v>
      </c>
      <c r="B175" s="2">
        <v>23</v>
      </c>
      <c r="C175" s="2">
        <v>36</v>
      </c>
      <c r="D175" s="4">
        <v>652.05999999999995</v>
      </c>
      <c r="E175" s="4">
        <v>652.19000000000005</v>
      </c>
      <c r="G175" s="1" t="s">
        <v>723</v>
      </c>
      <c r="I175" s="1" t="s">
        <v>725</v>
      </c>
      <c r="J175" s="1" t="s">
        <v>725</v>
      </c>
      <c r="L175" s="1" t="s">
        <v>727</v>
      </c>
      <c r="M175" s="1" t="s">
        <v>686</v>
      </c>
      <c r="N175" s="1" t="s">
        <v>688</v>
      </c>
      <c r="O175" s="2">
        <v>2</v>
      </c>
      <c r="P175" s="1" t="s">
        <v>759</v>
      </c>
      <c r="Q175" s="2">
        <v>7</v>
      </c>
      <c r="R175" s="1" t="s">
        <v>708</v>
      </c>
      <c r="AH175" s="1" t="s">
        <v>709</v>
      </c>
      <c r="AI175" s="1" t="s">
        <v>715</v>
      </c>
      <c r="AJ175" s="1" t="s">
        <v>722</v>
      </c>
      <c r="AK175" s="2">
        <v>2</v>
      </c>
    </row>
    <row r="176" spans="1:72" ht="15" customHeight="1">
      <c r="A176" s="1" t="s">
        <v>123</v>
      </c>
      <c r="B176" s="2">
        <v>0</v>
      </c>
      <c r="C176" s="2">
        <v>12</v>
      </c>
      <c r="D176" s="4">
        <v>652.19000000000005</v>
      </c>
      <c r="E176" s="4">
        <v>652.30999999999995</v>
      </c>
      <c r="G176" s="1" t="s">
        <v>704</v>
      </c>
      <c r="I176" s="1" t="s">
        <v>705</v>
      </c>
      <c r="J176" s="1" t="s">
        <v>705</v>
      </c>
      <c r="L176" s="1" t="s">
        <v>743</v>
      </c>
      <c r="M176" s="1" t="s">
        <v>686</v>
      </c>
      <c r="N176" s="1" t="s">
        <v>728</v>
      </c>
      <c r="O176" s="2">
        <v>3</v>
      </c>
      <c r="P176" s="1" t="s">
        <v>759</v>
      </c>
      <c r="Q176" s="2">
        <v>7</v>
      </c>
      <c r="R176" s="1" t="s">
        <v>708</v>
      </c>
      <c r="AF176" s="1" t="s">
        <v>733</v>
      </c>
      <c r="AG176" s="1" t="s">
        <v>732</v>
      </c>
      <c r="AH176" s="1" t="s">
        <v>709</v>
      </c>
      <c r="AI176" s="1" t="s">
        <v>715</v>
      </c>
      <c r="AJ176" s="1" t="s">
        <v>722</v>
      </c>
      <c r="AK176" s="2">
        <v>2</v>
      </c>
    </row>
    <row r="177" spans="1:51" ht="15" customHeight="1">
      <c r="A177" s="1" t="s">
        <v>123</v>
      </c>
      <c r="B177" s="2">
        <v>12</v>
      </c>
      <c r="C177" s="2">
        <v>26</v>
      </c>
      <c r="D177" s="4">
        <v>652.30999999999995</v>
      </c>
      <c r="E177" s="4">
        <v>652.45000000000005</v>
      </c>
      <c r="G177" s="1" t="s">
        <v>704</v>
      </c>
      <c r="I177" s="1" t="s">
        <v>705</v>
      </c>
      <c r="J177" s="1" t="s">
        <v>705</v>
      </c>
      <c r="L177" s="1" t="s">
        <v>743</v>
      </c>
      <c r="M177" s="1" t="s">
        <v>686</v>
      </c>
      <c r="N177" s="1" t="s">
        <v>728</v>
      </c>
      <c r="O177" s="2">
        <v>3</v>
      </c>
      <c r="P177" s="1" t="s">
        <v>759</v>
      </c>
      <c r="Q177" s="2">
        <v>7</v>
      </c>
      <c r="R177" s="1" t="s">
        <v>708</v>
      </c>
      <c r="AF177" s="1" t="s">
        <v>733</v>
      </c>
      <c r="AG177" s="1" t="s">
        <v>732</v>
      </c>
      <c r="AH177" s="1" t="s">
        <v>709</v>
      </c>
      <c r="AI177" s="1" t="s">
        <v>715</v>
      </c>
      <c r="AJ177" s="1" t="s">
        <v>722</v>
      </c>
      <c r="AK177" s="2">
        <v>2</v>
      </c>
    </row>
    <row r="178" spans="1:51" ht="15" customHeight="1">
      <c r="A178" s="1" t="s">
        <v>123</v>
      </c>
      <c r="B178" s="2">
        <v>26</v>
      </c>
      <c r="C178" s="2">
        <v>40</v>
      </c>
      <c r="D178" s="4">
        <v>652.45000000000005</v>
      </c>
      <c r="E178" s="4">
        <v>652.59</v>
      </c>
      <c r="G178" s="1" t="s">
        <v>704</v>
      </c>
      <c r="I178" s="1" t="s">
        <v>705</v>
      </c>
      <c r="J178" s="1" t="s">
        <v>705</v>
      </c>
      <c r="L178" s="1" t="s">
        <v>743</v>
      </c>
      <c r="M178" s="1" t="s">
        <v>686</v>
      </c>
      <c r="N178" s="1" t="s">
        <v>729</v>
      </c>
      <c r="O178" s="2">
        <v>6</v>
      </c>
      <c r="P178" s="1" t="s">
        <v>696</v>
      </c>
      <c r="Q178" s="2">
        <v>8</v>
      </c>
      <c r="R178" s="1" t="s">
        <v>708</v>
      </c>
      <c r="AF178" s="1" t="s">
        <v>733</v>
      </c>
      <c r="AG178" s="1" t="s">
        <v>732</v>
      </c>
      <c r="AH178" s="1" t="s">
        <v>709</v>
      </c>
      <c r="AI178" s="1" t="s">
        <v>715</v>
      </c>
      <c r="AJ178" s="1" t="s">
        <v>722</v>
      </c>
      <c r="AK178" s="2">
        <v>2</v>
      </c>
    </row>
    <row r="179" spans="1:51" ht="15" customHeight="1">
      <c r="A179" s="1" t="s">
        <v>858</v>
      </c>
      <c r="B179" s="2">
        <v>0</v>
      </c>
      <c r="C179" s="2">
        <v>31</v>
      </c>
      <c r="D179" s="4">
        <v>652.59</v>
      </c>
      <c r="E179" s="3">
        <v>652.9</v>
      </c>
      <c r="G179" s="1" t="s">
        <v>704</v>
      </c>
      <c r="I179" s="1" t="s">
        <v>705</v>
      </c>
      <c r="J179" s="1" t="s">
        <v>705</v>
      </c>
      <c r="L179" s="1" t="s">
        <v>743</v>
      </c>
      <c r="M179" s="1" t="s">
        <v>686</v>
      </c>
      <c r="N179" s="1" t="s">
        <v>729</v>
      </c>
      <c r="O179" s="2">
        <v>6</v>
      </c>
      <c r="P179" s="1" t="s">
        <v>696</v>
      </c>
      <c r="Q179" s="2">
        <v>8</v>
      </c>
      <c r="R179" s="1" t="s">
        <v>708</v>
      </c>
      <c r="AF179" s="1" t="s">
        <v>731</v>
      </c>
      <c r="AG179" s="1" t="s">
        <v>732</v>
      </c>
      <c r="AH179" s="1" t="s">
        <v>709</v>
      </c>
      <c r="AI179" s="1" t="s">
        <v>715</v>
      </c>
      <c r="AJ179" s="1" t="s">
        <v>722</v>
      </c>
      <c r="AK179" s="2">
        <v>2</v>
      </c>
    </row>
    <row r="180" spans="1:51" ht="15" customHeight="1">
      <c r="A180" s="1" t="s">
        <v>858</v>
      </c>
      <c r="B180" s="2">
        <v>31</v>
      </c>
      <c r="C180" s="2">
        <v>36</v>
      </c>
      <c r="D180" s="3">
        <v>652.9</v>
      </c>
      <c r="E180" s="4">
        <v>652.95000000000005</v>
      </c>
      <c r="G180" s="1" t="s">
        <v>704</v>
      </c>
      <c r="I180" s="1" t="s">
        <v>705</v>
      </c>
      <c r="J180" s="1" t="s">
        <v>705</v>
      </c>
      <c r="L180" s="1" t="s">
        <v>796</v>
      </c>
      <c r="M180" s="1" t="s">
        <v>686</v>
      </c>
      <c r="N180" s="1" t="s">
        <v>729</v>
      </c>
      <c r="O180" s="2">
        <v>6</v>
      </c>
      <c r="P180" s="1" t="s">
        <v>696</v>
      </c>
      <c r="Q180" s="2">
        <v>8</v>
      </c>
      <c r="R180" s="1" t="s">
        <v>708</v>
      </c>
      <c r="AF180" s="1" t="s">
        <v>731</v>
      </c>
      <c r="AG180" s="1" t="s">
        <v>732</v>
      </c>
      <c r="AH180" s="1" t="s">
        <v>690</v>
      </c>
      <c r="AI180" s="1" t="s">
        <v>715</v>
      </c>
      <c r="AJ180" s="1" t="s">
        <v>722</v>
      </c>
      <c r="AK180" s="2">
        <v>2</v>
      </c>
    </row>
    <row r="181" spans="1:51" ht="15" customHeight="1">
      <c r="A181" s="1" t="s">
        <v>859</v>
      </c>
      <c r="B181" s="2">
        <v>0</v>
      </c>
      <c r="C181" s="2">
        <v>3</v>
      </c>
      <c r="D181" s="4">
        <v>652.95000000000005</v>
      </c>
      <c r="E181" s="4">
        <v>652.98</v>
      </c>
      <c r="G181" s="1" t="s">
        <v>704</v>
      </c>
      <c r="I181" s="1" t="s">
        <v>705</v>
      </c>
      <c r="J181" s="1" t="s">
        <v>705</v>
      </c>
      <c r="L181" s="1" t="s">
        <v>796</v>
      </c>
      <c r="M181" s="1" t="s">
        <v>686</v>
      </c>
      <c r="N181" s="1" t="s">
        <v>729</v>
      </c>
      <c r="O181" s="2">
        <v>6</v>
      </c>
      <c r="P181" s="1" t="s">
        <v>696</v>
      </c>
      <c r="Q181" s="2">
        <v>8</v>
      </c>
      <c r="R181" s="1" t="s">
        <v>708</v>
      </c>
      <c r="AF181" s="1" t="s">
        <v>731</v>
      </c>
      <c r="AG181" s="1" t="s">
        <v>732</v>
      </c>
      <c r="AH181" s="1" t="s">
        <v>690</v>
      </c>
      <c r="AI181" s="1" t="s">
        <v>715</v>
      </c>
      <c r="AJ181" s="1" t="s">
        <v>722</v>
      </c>
      <c r="AK181" s="2">
        <v>2</v>
      </c>
    </row>
    <row r="182" spans="1:51" ht="15" customHeight="1">
      <c r="A182" s="1" t="s">
        <v>860</v>
      </c>
      <c r="B182" s="2">
        <v>0</v>
      </c>
      <c r="C182" s="2">
        <v>9</v>
      </c>
      <c r="D182" s="4">
        <v>652.98</v>
      </c>
      <c r="E182" s="4">
        <v>653.07000000000005</v>
      </c>
      <c r="G182" s="1" t="s">
        <v>704</v>
      </c>
      <c r="I182" s="1" t="s">
        <v>705</v>
      </c>
      <c r="J182" s="1" t="s">
        <v>705</v>
      </c>
      <c r="L182" s="1" t="s">
        <v>796</v>
      </c>
      <c r="M182" s="1" t="s">
        <v>686</v>
      </c>
      <c r="N182" s="1" t="s">
        <v>729</v>
      </c>
      <c r="O182" s="2">
        <v>6</v>
      </c>
      <c r="P182" s="1" t="s">
        <v>696</v>
      </c>
      <c r="Q182" s="2">
        <v>8</v>
      </c>
      <c r="R182" s="1" t="s">
        <v>708</v>
      </c>
      <c r="AF182" s="1" t="s">
        <v>733</v>
      </c>
      <c r="AG182" s="1" t="s">
        <v>732</v>
      </c>
      <c r="AH182" s="1" t="s">
        <v>690</v>
      </c>
      <c r="AI182" s="1" t="s">
        <v>715</v>
      </c>
      <c r="AJ182" s="1" t="s">
        <v>722</v>
      </c>
      <c r="AK182" s="2">
        <v>2</v>
      </c>
    </row>
    <row r="183" spans="1:51" ht="15" customHeight="1">
      <c r="A183" s="1" t="s">
        <v>860</v>
      </c>
      <c r="B183" s="2">
        <v>9</v>
      </c>
      <c r="C183" s="2">
        <v>18</v>
      </c>
      <c r="D183" s="4">
        <v>653.07000000000005</v>
      </c>
      <c r="E183" s="4">
        <v>653.16</v>
      </c>
      <c r="G183" s="1" t="s">
        <v>734</v>
      </c>
      <c r="H183" s="1" t="s">
        <v>724</v>
      </c>
      <c r="I183" s="1" t="s">
        <v>735</v>
      </c>
      <c r="J183" s="1" t="s">
        <v>861</v>
      </c>
      <c r="L183" s="1" t="s">
        <v>796</v>
      </c>
      <c r="M183" s="1" t="s">
        <v>686</v>
      </c>
      <c r="N183" s="1" t="s">
        <v>687</v>
      </c>
      <c r="O183" s="2">
        <v>1</v>
      </c>
      <c r="P183" s="1" t="s">
        <v>729</v>
      </c>
      <c r="Q183" s="2">
        <v>6</v>
      </c>
      <c r="R183" s="1" t="s">
        <v>708</v>
      </c>
      <c r="AH183" s="1" t="s">
        <v>690</v>
      </c>
      <c r="AI183" s="1" t="s">
        <v>715</v>
      </c>
      <c r="AJ183" s="1" t="s">
        <v>722</v>
      </c>
      <c r="AK183" s="2">
        <v>2</v>
      </c>
    </row>
    <row r="184" spans="1:51" ht="15" customHeight="1">
      <c r="A184" s="1" t="s">
        <v>862</v>
      </c>
      <c r="B184" s="2">
        <v>0</v>
      </c>
      <c r="C184" s="2">
        <v>3</v>
      </c>
      <c r="D184" s="4">
        <v>653.16</v>
      </c>
      <c r="E184" s="4">
        <v>653.19000000000005</v>
      </c>
      <c r="G184" s="1" t="s">
        <v>704</v>
      </c>
      <c r="H184" s="1" t="s">
        <v>863</v>
      </c>
      <c r="I184" s="1" t="s">
        <v>705</v>
      </c>
      <c r="J184" s="1" t="s">
        <v>864</v>
      </c>
      <c r="L184" s="1" t="s">
        <v>727</v>
      </c>
      <c r="M184" s="1" t="s">
        <v>686</v>
      </c>
      <c r="N184" s="1" t="s">
        <v>688</v>
      </c>
      <c r="O184" s="2">
        <v>2</v>
      </c>
      <c r="P184" s="1" t="s">
        <v>729</v>
      </c>
      <c r="Q184" s="2">
        <v>6</v>
      </c>
      <c r="R184" s="1" t="s">
        <v>708</v>
      </c>
      <c r="AF184" s="1" t="s">
        <v>733</v>
      </c>
      <c r="AG184" s="1" t="s">
        <v>771</v>
      </c>
      <c r="AH184" s="1" t="s">
        <v>690</v>
      </c>
      <c r="AI184" s="1" t="s">
        <v>715</v>
      </c>
      <c r="AJ184" s="1" t="s">
        <v>722</v>
      </c>
      <c r="AK184" s="2">
        <v>2</v>
      </c>
    </row>
    <row r="185" spans="1:51" ht="15" customHeight="1">
      <c r="A185" s="1" t="s">
        <v>862</v>
      </c>
      <c r="B185" s="2">
        <v>3</v>
      </c>
      <c r="C185" s="2">
        <v>16</v>
      </c>
      <c r="D185" s="4">
        <v>653.19000000000005</v>
      </c>
      <c r="E185" s="4">
        <v>653.32000000000005</v>
      </c>
      <c r="G185" s="1" t="s">
        <v>723</v>
      </c>
      <c r="I185" s="1" t="s">
        <v>725</v>
      </c>
      <c r="J185" s="1" t="s">
        <v>725</v>
      </c>
      <c r="L185" s="1" t="s">
        <v>727</v>
      </c>
      <c r="M185" s="1" t="s">
        <v>686</v>
      </c>
      <c r="N185" s="1" t="s">
        <v>688</v>
      </c>
      <c r="O185" s="2">
        <v>2</v>
      </c>
      <c r="P185" s="1" t="s">
        <v>728</v>
      </c>
      <c r="Q185" s="2">
        <v>3</v>
      </c>
      <c r="R185" s="1" t="s">
        <v>708</v>
      </c>
      <c r="AF185" s="1" t="s">
        <v>733</v>
      </c>
      <c r="AG185" s="1" t="s">
        <v>732</v>
      </c>
      <c r="AH185" s="1" t="s">
        <v>709</v>
      </c>
      <c r="AI185" s="1" t="s">
        <v>715</v>
      </c>
      <c r="AJ185" s="1" t="s">
        <v>722</v>
      </c>
      <c r="AK185" s="2">
        <v>2</v>
      </c>
    </row>
    <row r="186" spans="1:51" ht="15" customHeight="1">
      <c r="A186" s="1" t="s">
        <v>862</v>
      </c>
      <c r="B186" s="2">
        <v>16</v>
      </c>
      <c r="C186" s="2">
        <v>48</v>
      </c>
      <c r="D186" s="4">
        <v>653.32000000000005</v>
      </c>
      <c r="E186" s="4">
        <v>653.64</v>
      </c>
      <c r="G186" s="1" t="s">
        <v>704</v>
      </c>
      <c r="I186" s="1" t="s">
        <v>705</v>
      </c>
      <c r="J186" s="1" t="s">
        <v>705</v>
      </c>
      <c r="L186" s="1" t="s">
        <v>796</v>
      </c>
      <c r="M186" s="1" t="s">
        <v>686</v>
      </c>
      <c r="N186" s="1" t="s">
        <v>729</v>
      </c>
      <c r="O186" s="2">
        <v>6</v>
      </c>
      <c r="P186" s="1" t="s">
        <v>696</v>
      </c>
      <c r="Q186" s="2">
        <v>8</v>
      </c>
      <c r="R186" s="1" t="s">
        <v>708</v>
      </c>
      <c r="AF186" s="1" t="s">
        <v>731</v>
      </c>
      <c r="AG186" s="1" t="s">
        <v>732</v>
      </c>
      <c r="AH186" s="1" t="s">
        <v>709</v>
      </c>
      <c r="AI186" s="1" t="s">
        <v>715</v>
      </c>
      <c r="AJ186" s="1" t="s">
        <v>691</v>
      </c>
      <c r="AK186" s="2">
        <v>3</v>
      </c>
    </row>
    <row r="187" spans="1:51" ht="15" customHeight="1">
      <c r="A187" s="1" t="s">
        <v>865</v>
      </c>
      <c r="B187" s="2">
        <v>0</v>
      </c>
      <c r="C187" s="2">
        <v>5</v>
      </c>
      <c r="D187" s="4">
        <v>654.54999999999995</v>
      </c>
      <c r="E187" s="3">
        <v>654.6</v>
      </c>
      <c r="G187" s="1" t="s">
        <v>693</v>
      </c>
      <c r="I187" s="1" t="s">
        <v>694</v>
      </c>
      <c r="J187" s="1" t="s">
        <v>694</v>
      </c>
      <c r="L187" s="1" t="s">
        <v>796</v>
      </c>
      <c r="M187" s="1" t="s">
        <v>686</v>
      </c>
      <c r="N187" s="1" t="s">
        <v>729</v>
      </c>
      <c r="O187" s="2">
        <v>6</v>
      </c>
      <c r="P187" s="1" t="s">
        <v>696</v>
      </c>
      <c r="Q187" s="2">
        <v>8</v>
      </c>
      <c r="R187" s="1" t="s">
        <v>708</v>
      </c>
      <c r="AJ187" s="1" t="s">
        <v>700</v>
      </c>
      <c r="AK187" s="2">
        <v>0</v>
      </c>
      <c r="AW187" s="1" t="s">
        <v>696</v>
      </c>
      <c r="AX187" s="1" t="s">
        <v>763</v>
      </c>
      <c r="AY187" s="1" t="s">
        <v>702</v>
      </c>
    </row>
    <row r="188" spans="1:51" ht="15" customHeight="1">
      <c r="A188" s="1" t="s">
        <v>866</v>
      </c>
      <c r="B188" s="2">
        <v>0</v>
      </c>
      <c r="C188" s="2">
        <v>19</v>
      </c>
      <c r="D188" s="4">
        <v>653.64</v>
      </c>
      <c r="E188" s="4">
        <v>653.83000000000004</v>
      </c>
      <c r="G188" s="1" t="s">
        <v>704</v>
      </c>
      <c r="I188" s="1" t="s">
        <v>705</v>
      </c>
      <c r="J188" s="1" t="s">
        <v>705</v>
      </c>
      <c r="L188" s="1" t="s">
        <v>796</v>
      </c>
      <c r="M188" s="1" t="s">
        <v>686</v>
      </c>
      <c r="N188" s="1" t="s">
        <v>729</v>
      </c>
      <c r="O188" s="2">
        <v>6</v>
      </c>
      <c r="P188" s="1" t="s">
        <v>696</v>
      </c>
      <c r="Q188" s="2">
        <v>8</v>
      </c>
      <c r="R188" s="1" t="s">
        <v>708</v>
      </c>
      <c r="AF188" s="1" t="s">
        <v>731</v>
      </c>
      <c r="AG188" s="1" t="s">
        <v>732</v>
      </c>
      <c r="AH188" s="1" t="s">
        <v>709</v>
      </c>
      <c r="AI188" s="1" t="s">
        <v>715</v>
      </c>
      <c r="AJ188" s="1" t="s">
        <v>722</v>
      </c>
      <c r="AK188" s="2">
        <v>2</v>
      </c>
    </row>
    <row r="189" spans="1:51" ht="15" customHeight="1">
      <c r="A189" s="1" t="s">
        <v>867</v>
      </c>
      <c r="B189" s="2">
        <v>0</v>
      </c>
      <c r="C189" s="2">
        <v>3</v>
      </c>
      <c r="D189" s="4">
        <v>653.83000000000004</v>
      </c>
      <c r="E189" s="4">
        <v>653.86</v>
      </c>
      <c r="G189" s="1" t="s">
        <v>704</v>
      </c>
      <c r="I189" s="1" t="s">
        <v>705</v>
      </c>
      <c r="J189" s="1" t="s">
        <v>705</v>
      </c>
      <c r="L189" s="1" t="s">
        <v>796</v>
      </c>
      <c r="M189" s="1" t="s">
        <v>686</v>
      </c>
      <c r="N189" s="1" t="s">
        <v>729</v>
      </c>
      <c r="O189" s="2">
        <v>6</v>
      </c>
      <c r="P189" s="1" t="s">
        <v>696</v>
      </c>
      <c r="Q189" s="2">
        <v>8</v>
      </c>
      <c r="R189" s="1" t="s">
        <v>708</v>
      </c>
      <c r="AH189" s="1" t="s">
        <v>690</v>
      </c>
      <c r="AI189" s="1" t="s">
        <v>730</v>
      </c>
      <c r="AJ189" s="1" t="s">
        <v>722</v>
      </c>
      <c r="AK189" s="2">
        <v>2</v>
      </c>
    </row>
    <row r="190" spans="1:51" ht="15" customHeight="1">
      <c r="A190" s="1" t="s">
        <v>868</v>
      </c>
      <c r="B190" s="2">
        <v>0</v>
      </c>
      <c r="C190" s="2">
        <v>3</v>
      </c>
      <c r="D190" s="4">
        <v>653.86</v>
      </c>
      <c r="E190" s="4">
        <v>653.89</v>
      </c>
      <c r="G190" s="1" t="s">
        <v>704</v>
      </c>
      <c r="I190" s="1" t="s">
        <v>705</v>
      </c>
      <c r="J190" s="1" t="s">
        <v>705</v>
      </c>
      <c r="L190" s="1" t="s">
        <v>796</v>
      </c>
      <c r="M190" s="1" t="s">
        <v>686</v>
      </c>
      <c r="N190" s="1" t="s">
        <v>729</v>
      </c>
      <c r="O190" s="2">
        <v>6</v>
      </c>
      <c r="P190" s="1" t="s">
        <v>696</v>
      </c>
      <c r="Q190" s="2">
        <v>8</v>
      </c>
      <c r="R190" s="1" t="s">
        <v>708</v>
      </c>
      <c r="AH190" s="1" t="s">
        <v>690</v>
      </c>
      <c r="AJ190" s="1" t="s">
        <v>722</v>
      </c>
      <c r="AK190" s="2">
        <v>2</v>
      </c>
    </row>
    <row r="191" spans="1:51" ht="15" customHeight="1">
      <c r="A191" s="1" t="s">
        <v>869</v>
      </c>
      <c r="B191" s="2">
        <v>0</v>
      </c>
      <c r="C191" s="2">
        <v>11</v>
      </c>
      <c r="D191" s="4">
        <v>653.89</v>
      </c>
      <c r="E191" s="2">
        <v>654</v>
      </c>
      <c r="G191" s="1" t="s">
        <v>704</v>
      </c>
      <c r="I191" s="1" t="s">
        <v>705</v>
      </c>
      <c r="J191" s="1" t="s">
        <v>705</v>
      </c>
      <c r="L191" s="1" t="s">
        <v>796</v>
      </c>
      <c r="M191" s="1" t="s">
        <v>686</v>
      </c>
      <c r="N191" s="1" t="s">
        <v>729</v>
      </c>
      <c r="O191" s="2">
        <v>6</v>
      </c>
      <c r="P191" s="1" t="s">
        <v>696</v>
      </c>
      <c r="Q191" s="2">
        <v>8</v>
      </c>
      <c r="R191" s="1" t="s">
        <v>708</v>
      </c>
      <c r="AH191" s="1" t="s">
        <v>709</v>
      </c>
      <c r="AJ191" s="1" t="s">
        <v>722</v>
      </c>
      <c r="AK191" s="2">
        <v>2</v>
      </c>
    </row>
    <row r="192" spans="1:51" ht="15" customHeight="1">
      <c r="A192" s="1" t="s">
        <v>870</v>
      </c>
      <c r="B192" s="2">
        <v>0</v>
      </c>
      <c r="C192" s="2">
        <v>13</v>
      </c>
      <c r="D192" s="2">
        <v>654</v>
      </c>
      <c r="E192" s="4">
        <v>654.13</v>
      </c>
      <c r="G192" s="1" t="s">
        <v>704</v>
      </c>
      <c r="H192" s="1" t="s">
        <v>871</v>
      </c>
      <c r="I192" s="1" t="s">
        <v>705</v>
      </c>
      <c r="J192" s="1" t="s">
        <v>872</v>
      </c>
      <c r="L192" s="1" t="s">
        <v>796</v>
      </c>
      <c r="M192" s="1" t="s">
        <v>686</v>
      </c>
      <c r="N192" s="1" t="s">
        <v>729</v>
      </c>
      <c r="O192" s="2">
        <v>6</v>
      </c>
      <c r="P192" s="1" t="s">
        <v>696</v>
      </c>
      <c r="Q192" s="2">
        <v>8</v>
      </c>
      <c r="R192" s="1" t="s">
        <v>708</v>
      </c>
      <c r="AH192" s="1" t="s">
        <v>709</v>
      </c>
      <c r="AJ192" s="1" t="s">
        <v>700</v>
      </c>
      <c r="AK192" s="2">
        <v>0</v>
      </c>
      <c r="AW192" s="1" t="s">
        <v>696</v>
      </c>
      <c r="AX192" s="1" t="s">
        <v>765</v>
      </c>
      <c r="AY192" s="1" t="s">
        <v>702</v>
      </c>
    </row>
    <row r="193" spans="1:70" ht="15" customHeight="1">
      <c r="A193" s="1" t="s">
        <v>873</v>
      </c>
      <c r="B193" s="2">
        <v>0</v>
      </c>
      <c r="C193" s="2">
        <v>19</v>
      </c>
      <c r="D193" s="4">
        <v>654.13</v>
      </c>
      <c r="E193" s="4">
        <v>654.32000000000005</v>
      </c>
      <c r="G193" s="1" t="s">
        <v>704</v>
      </c>
      <c r="I193" s="1" t="s">
        <v>705</v>
      </c>
      <c r="J193" s="1" t="s">
        <v>705</v>
      </c>
      <c r="L193" s="1" t="s">
        <v>796</v>
      </c>
      <c r="M193" s="1" t="s">
        <v>686</v>
      </c>
      <c r="N193" s="1" t="s">
        <v>729</v>
      </c>
      <c r="O193" s="2">
        <v>6</v>
      </c>
      <c r="P193" s="1" t="s">
        <v>696</v>
      </c>
      <c r="Q193" s="2">
        <v>8</v>
      </c>
      <c r="R193" s="1" t="s">
        <v>708</v>
      </c>
      <c r="AH193" s="1" t="s">
        <v>709</v>
      </c>
      <c r="AJ193" s="1" t="s">
        <v>722</v>
      </c>
      <c r="AK193" s="2">
        <v>2</v>
      </c>
    </row>
    <row r="194" spans="1:70" ht="15" customHeight="1">
      <c r="A194" s="1" t="s">
        <v>874</v>
      </c>
      <c r="B194" s="2">
        <v>0</v>
      </c>
      <c r="C194" s="2">
        <v>13</v>
      </c>
      <c r="D194" s="4">
        <v>654.32000000000005</v>
      </c>
      <c r="E194" s="4">
        <v>654.45000000000005</v>
      </c>
      <c r="G194" s="1" t="s">
        <v>704</v>
      </c>
      <c r="I194" s="1" t="s">
        <v>705</v>
      </c>
      <c r="J194" s="1" t="s">
        <v>705</v>
      </c>
      <c r="L194" s="1" t="s">
        <v>796</v>
      </c>
      <c r="M194" s="1" t="s">
        <v>686</v>
      </c>
      <c r="N194" s="1" t="s">
        <v>729</v>
      </c>
      <c r="O194" s="2">
        <v>6</v>
      </c>
      <c r="P194" s="1" t="s">
        <v>696</v>
      </c>
      <c r="Q194" s="2">
        <v>8</v>
      </c>
      <c r="R194" s="1" t="s">
        <v>708</v>
      </c>
      <c r="AH194" s="1" t="s">
        <v>709</v>
      </c>
      <c r="AJ194" s="1" t="s">
        <v>722</v>
      </c>
      <c r="AK194" s="2">
        <v>2</v>
      </c>
    </row>
    <row r="195" spans="1:70" ht="15" customHeight="1">
      <c r="A195" s="1" t="s">
        <v>875</v>
      </c>
      <c r="B195" s="2">
        <v>0</v>
      </c>
      <c r="C195" s="2">
        <v>10</v>
      </c>
      <c r="D195" s="4">
        <v>654.45000000000005</v>
      </c>
      <c r="E195" s="4">
        <v>654.54999999999995</v>
      </c>
      <c r="G195" s="1" t="s">
        <v>693</v>
      </c>
      <c r="I195" s="1" t="s">
        <v>694</v>
      </c>
      <c r="J195" s="1" t="s">
        <v>694</v>
      </c>
      <c r="L195" s="1" t="s">
        <v>796</v>
      </c>
      <c r="M195" s="1" t="s">
        <v>686</v>
      </c>
      <c r="N195" s="1" t="s">
        <v>729</v>
      </c>
      <c r="O195" s="2">
        <v>6</v>
      </c>
      <c r="P195" s="1" t="s">
        <v>696</v>
      </c>
      <c r="Q195" s="2">
        <v>8</v>
      </c>
      <c r="R195" s="1" t="s">
        <v>708</v>
      </c>
      <c r="AH195" s="1" t="s">
        <v>709</v>
      </c>
      <c r="AJ195" s="1" t="s">
        <v>722</v>
      </c>
      <c r="AK195" s="2">
        <v>2</v>
      </c>
      <c r="AW195" s="1" t="s">
        <v>696</v>
      </c>
      <c r="AX195" s="1" t="s">
        <v>765</v>
      </c>
      <c r="AY195" s="1" t="s">
        <v>702</v>
      </c>
    </row>
    <row r="196" spans="1:70" ht="15" customHeight="1">
      <c r="A196" s="1" t="s">
        <v>876</v>
      </c>
      <c r="B196" s="2">
        <v>0</v>
      </c>
      <c r="C196" s="2">
        <v>9</v>
      </c>
      <c r="D196" s="3">
        <v>654.6</v>
      </c>
      <c r="E196" s="4">
        <v>654.69000000000005</v>
      </c>
      <c r="G196" s="1" t="s">
        <v>693</v>
      </c>
      <c r="I196" s="1" t="s">
        <v>694</v>
      </c>
      <c r="J196" s="1" t="s">
        <v>694</v>
      </c>
      <c r="L196" s="1" t="s">
        <v>796</v>
      </c>
      <c r="M196" s="1" t="s">
        <v>686</v>
      </c>
      <c r="N196" s="1" t="s">
        <v>697</v>
      </c>
      <c r="O196" s="2">
        <v>9</v>
      </c>
      <c r="P196" s="1" t="s">
        <v>697</v>
      </c>
      <c r="Q196" s="2">
        <v>9</v>
      </c>
      <c r="AJ196" s="1" t="s">
        <v>700</v>
      </c>
      <c r="AK196" s="2">
        <v>0</v>
      </c>
      <c r="AT196" s="1" t="s">
        <v>877</v>
      </c>
      <c r="AU196" s="2">
        <v>100</v>
      </c>
      <c r="AV196" s="2">
        <v>100</v>
      </c>
      <c r="AW196" s="1" t="s">
        <v>697</v>
      </c>
      <c r="AX196" s="1" t="s">
        <v>763</v>
      </c>
      <c r="AY196" s="1" t="s">
        <v>702</v>
      </c>
      <c r="BF196" s="2">
        <v>100</v>
      </c>
      <c r="BL196" s="2">
        <v>100</v>
      </c>
      <c r="BQ196" s="2">
        <v>100</v>
      </c>
      <c r="BR196" s="1" t="s">
        <v>737</v>
      </c>
    </row>
    <row r="197" spans="1:70" ht="15" customHeight="1">
      <c r="A197" s="1" t="s">
        <v>137</v>
      </c>
      <c r="B197" s="2">
        <v>0</v>
      </c>
      <c r="C197" s="2">
        <v>3</v>
      </c>
      <c r="D197" s="4">
        <v>654.69000000000005</v>
      </c>
      <c r="E197" s="4">
        <v>654.72</v>
      </c>
      <c r="G197" s="1" t="s">
        <v>693</v>
      </c>
      <c r="I197" s="1" t="s">
        <v>694</v>
      </c>
      <c r="J197" s="1" t="s">
        <v>694</v>
      </c>
      <c r="L197" s="1" t="s">
        <v>796</v>
      </c>
      <c r="M197" s="1" t="s">
        <v>686</v>
      </c>
      <c r="N197" s="1" t="s">
        <v>697</v>
      </c>
      <c r="O197" s="2">
        <v>9</v>
      </c>
      <c r="P197" s="1" t="s">
        <v>697</v>
      </c>
      <c r="Q197" s="2">
        <v>9</v>
      </c>
      <c r="AJ197" s="1" t="s">
        <v>700</v>
      </c>
      <c r="AK197" s="2">
        <v>0</v>
      </c>
      <c r="AT197" s="1" t="s">
        <v>877</v>
      </c>
      <c r="AU197" s="2">
        <v>100</v>
      </c>
      <c r="AV197" s="2">
        <v>100</v>
      </c>
      <c r="AW197" s="1" t="s">
        <v>697</v>
      </c>
      <c r="AX197" s="1" t="s">
        <v>763</v>
      </c>
      <c r="AY197" s="1" t="s">
        <v>702</v>
      </c>
      <c r="BF197" s="2">
        <v>100</v>
      </c>
    </row>
    <row r="198" spans="1:70" ht="15" customHeight="1">
      <c r="A198" s="1" t="s">
        <v>878</v>
      </c>
      <c r="B198" s="2">
        <v>0</v>
      </c>
      <c r="C198" s="2">
        <v>9</v>
      </c>
      <c r="D198" s="4">
        <v>654.72</v>
      </c>
      <c r="E198" s="4">
        <v>654.80999999999995</v>
      </c>
      <c r="G198" s="1" t="s">
        <v>723</v>
      </c>
      <c r="I198" s="1" t="s">
        <v>725</v>
      </c>
      <c r="J198" s="1" t="s">
        <v>725</v>
      </c>
      <c r="L198" s="1" t="s">
        <v>749</v>
      </c>
      <c r="M198" s="1" t="s">
        <v>686</v>
      </c>
      <c r="N198" s="1" t="s">
        <v>688</v>
      </c>
      <c r="O198" s="2">
        <v>2</v>
      </c>
      <c r="P198" s="1" t="s">
        <v>707</v>
      </c>
      <c r="Q198" s="2">
        <v>5</v>
      </c>
      <c r="R198" s="1" t="s">
        <v>698</v>
      </c>
      <c r="AI198" s="1" t="s">
        <v>739</v>
      </c>
      <c r="AJ198" s="1" t="s">
        <v>691</v>
      </c>
      <c r="AK198" s="2">
        <v>3</v>
      </c>
    </row>
    <row r="199" spans="1:70" ht="15" customHeight="1">
      <c r="A199" s="1" t="s">
        <v>878</v>
      </c>
      <c r="B199" s="2">
        <v>9</v>
      </c>
      <c r="C199" s="2">
        <v>22</v>
      </c>
      <c r="D199" s="4">
        <v>654.80999999999995</v>
      </c>
      <c r="E199" s="4">
        <v>654.94000000000005</v>
      </c>
      <c r="G199" s="1" t="s">
        <v>723</v>
      </c>
      <c r="I199" s="1" t="s">
        <v>725</v>
      </c>
      <c r="J199" s="1" t="s">
        <v>725</v>
      </c>
      <c r="L199" s="1" t="s">
        <v>749</v>
      </c>
      <c r="M199" s="1" t="s">
        <v>686</v>
      </c>
      <c r="N199" s="1" t="s">
        <v>688</v>
      </c>
      <c r="O199" s="2">
        <v>2</v>
      </c>
      <c r="P199" s="1" t="s">
        <v>707</v>
      </c>
      <c r="Q199" s="2">
        <v>5</v>
      </c>
      <c r="R199" s="1" t="s">
        <v>698</v>
      </c>
      <c r="AF199" s="1" t="s">
        <v>731</v>
      </c>
      <c r="AG199" s="1" t="s">
        <v>732</v>
      </c>
      <c r="AH199" s="1" t="s">
        <v>709</v>
      </c>
      <c r="AJ199" s="1" t="s">
        <v>691</v>
      </c>
      <c r="AK199" s="2">
        <v>3</v>
      </c>
    </row>
    <row r="200" spans="1:70" ht="15" customHeight="1">
      <c r="A200" s="1" t="s">
        <v>878</v>
      </c>
      <c r="B200" s="2">
        <v>22</v>
      </c>
      <c r="C200" s="2">
        <v>30</v>
      </c>
      <c r="D200" s="4">
        <v>654.94000000000005</v>
      </c>
      <c r="E200" s="4">
        <v>655.02</v>
      </c>
      <c r="F200" s="1" t="s">
        <v>767</v>
      </c>
      <c r="G200" s="1" t="s">
        <v>734</v>
      </c>
      <c r="I200" s="1" t="s">
        <v>879</v>
      </c>
      <c r="J200" s="1" t="s">
        <v>880</v>
      </c>
      <c r="L200" s="1" t="s">
        <v>881</v>
      </c>
      <c r="M200" s="1" t="s">
        <v>686</v>
      </c>
      <c r="N200" s="1" t="s">
        <v>687</v>
      </c>
      <c r="O200" s="2">
        <v>1</v>
      </c>
      <c r="P200" s="1" t="s">
        <v>707</v>
      </c>
      <c r="Q200" s="2">
        <v>5</v>
      </c>
      <c r="R200" s="1" t="s">
        <v>698</v>
      </c>
      <c r="AF200" s="1" t="s">
        <v>731</v>
      </c>
      <c r="AG200" s="1" t="s">
        <v>732</v>
      </c>
      <c r="AH200" s="1" t="s">
        <v>709</v>
      </c>
      <c r="AJ200" s="1" t="s">
        <v>691</v>
      </c>
      <c r="AK200" s="2">
        <v>3</v>
      </c>
    </row>
    <row r="201" spans="1:70" ht="15" customHeight="1">
      <c r="A201" s="1" t="s">
        <v>878</v>
      </c>
      <c r="B201" s="2">
        <v>30</v>
      </c>
      <c r="C201" s="2">
        <v>41</v>
      </c>
      <c r="D201" s="4">
        <v>655.02</v>
      </c>
      <c r="E201" s="4">
        <v>655.13</v>
      </c>
      <c r="G201" s="1" t="s">
        <v>704</v>
      </c>
      <c r="I201" s="1" t="s">
        <v>705</v>
      </c>
      <c r="J201" s="1" t="s">
        <v>705</v>
      </c>
      <c r="L201" s="1" t="s">
        <v>706</v>
      </c>
      <c r="M201" s="1" t="s">
        <v>686</v>
      </c>
      <c r="N201" s="1" t="s">
        <v>728</v>
      </c>
      <c r="O201" s="2">
        <v>3</v>
      </c>
      <c r="P201" s="1" t="s">
        <v>707</v>
      </c>
      <c r="Q201" s="2">
        <v>5</v>
      </c>
      <c r="R201" s="1" t="s">
        <v>737</v>
      </c>
      <c r="AI201" s="1" t="s">
        <v>715</v>
      </c>
      <c r="AJ201" s="1" t="s">
        <v>752</v>
      </c>
      <c r="AK201" s="2">
        <v>1</v>
      </c>
    </row>
    <row r="202" spans="1:70" ht="15" customHeight="1">
      <c r="A202" s="1" t="s">
        <v>882</v>
      </c>
      <c r="B202" s="2">
        <v>0</v>
      </c>
      <c r="C202" s="2">
        <v>3</v>
      </c>
      <c r="D202" s="4">
        <v>655.13</v>
      </c>
      <c r="E202" s="4">
        <v>655.16</v>
      </c>
      <c r="G202" s="1" t="s">
        <v>704</v>
      </c>
      <c r="I202" s="1" t="s">
        <v>705</v>
      </c>
      <c r="J202" s="1" t="s">
        <v>705</v>
      </c>
      <c r="L202" s="1" t="s">
        <v>706</v>
      </c>
      <c r="M202" s="1" t="s">
        <v>686</v>
      </c>
      <c r="N202" s="1" t="s">
        <v>707</v>
      </c>
      <c r="O202" s="2">
        <v>5</v>
      </c>
      <c r="P202" s="1" t="s">
        <v>729</v>
      </c>
      <c r="Q202" s="2">
        <v>6</v>
      </c>
      <c r="R202" s="1" t="s">
        <v>737</v>
      </c>
      <c r="AF202" s="1" t="s">
        <v>733</v>
      </c>
      <c r="AG202" s="1" t="s">
        <v>732</v>
      </c>
      <c r="AH202" s="1" t="s">
        <v>709</v>
      </c>
      <c r="AI202" s="1" t="s">
        <v>715</v>
      </c>
      <c r="AJ202" s="1" t="s">
        <v>700</v>
      </c>
      <c r="AK202" s="2">
        <v>0</v>
      </c>
    </row>
    <row r="203" spans="1:70" ht="15" customHeight="1">
      <c r="A203" s="1" t="s">
        <v>882</v>
      </c>
      <c r="B203" s="2">
        <v>3</v>
      </c>
      <c r="C203" s="2">
        <v>22</v>
      </c>
      <c r="D203" s="4">
        <v>655.16</v>
      </c>
      <c r="E203" s="4">
        <v>655.35</v>
      </c>
      <c r="F203" s="1" t="s">
        <v>767</v>
      </c>
      <c r="G203" s="1" t="s">
        <v>734</v>
      </c>
      <c r="I203" s="1" t="s">
        <v>879</v>
      </c>
      <c r="J203" s="1" t="s">
        <v>880</v>
      </c>
      <c r="K203" s="2">
        <v>95</v>
      </c>
      <c r="L203" s="1" t="s">
        <v>881</v>
      </c>
      <c r="M203" s="1" t="s">
        <v>686</v>
      </c>
      <c r="N203" s="1" t="s">
        <v>687</v>
      </c>
      <c r="O203" s="2">
        <v>1</v>
      </c>
      <c r="P203" s="1" t="s">
        <v>707</v>
      </c>
      <c r="Q203" s="2">
        <v>5</v>
      </c>
      <c r="R203" s="1" t="s">
        <v>698</v>
      </c>
      <c r="W203" s="1" t="s">
        <v>704</v>
      </c>
      <c r="Y203" s="1" t="s">
        <v>705</v>
      </c>
      <c r="Z203" s="1" t="s">
        <v>705</v>
      </c>
      <c r="AA203" s="2">
        <v>5</v>
      </c>
      <c r="AB203" s="2">
        <v>100</v>
      </c>
      <c r="AI203" s="1" t="s">
        <v>739</v>
      </c>
      <c r="AJ203" s="1" t="s">
        <v>691</v>
      </c>
      <c r="AK203" s="2">
        <v>3</v>
      </c>
    </row>
    <row r="204" spans="1:70" ht="15" customHeight="1">
      <c r="A204" s="1" t="s">
        <v>883</v>
      </c>
      <c r="B204" s="2">
        <v>0</v>
      </c>
      <c r="C204" s="2">
        <v>10</v>
      </c>
      <c r="D204" s="4">
        <v>655.35</v>
      </c>
      <c r="E204" s="4">
        <v>655.45</v>
      </c>
      <c r="F204" s="1" t="s">
        <v>767</v>
      </c>
      <c r="G204" s="1" t="s">
        <v>734</v>
      </c>
      <c r="I204" s="1" t="s">
        <v>879</v>
      </c>
      <c r="J204" s="1" t="s">
        <v>880</v>
      </c>
      <c r="L204" s="1" t="s">
        <v>881</v>
      </c>
      <c r="M204" s="1" t="s">
        <v>686</v>
      </c>
      <c r="N204" s="1" t="s">
        <v>687</v>
      </c>
      <c r="O204" s="2">
        <v>1</v>
      </c>
      <c r="P204" s="1" t="s">
        <v>707</v>
      </c>
      <c r="Q204" s="2">
        <v>5</v>
      </c>
      <c r="R204" s="1" t="s">
        <v>698</v>
      </c>
      <c r="AF204" s="1" t="s">
        <v>884</v>
      </c>
      <c r="AG204" s="1" t="s">
        <v>732</v>
      </c>
      <c r="AI204" s="1" t="s">
        <v>739</v>
      </c>
      <c r="AJ204" s="1" t="s">
        <v>691</v>
      </c>
      <c r="AK204" s="2">
        <v>3</v>
      </c>
    </row>
    <row r="205" spans="1:70" ht="15" customHeight="1">
      <c r="A205" s="1" t="s">
        <v>883</v>
      </c>
      <c r="B205" s="2">
        <v>10</v>
      </c>
      <c r="C205" s="2">
        <v>27</v>
      </c>
      <c r="D205" s="4">
        <v>655.45</v>
      </c>
      <c r="E205" s="4">
        <v>655.62</v>
      </c>
      <c r="G205" s="1" t="s">
        <v>704</v>
      </c>
      <c r="I205" s="1" t="s">
        <v>705</v>
      </c>
      <c r="J205" s="1" t="s">
        <v>705</v>
      </c>
      <c r="L205" s="1" t="s">
        <v>706</v>
      </c>
      <c r="M205" s="1" t="s">
        <v>686</v>
      </c>
      <c r="N205" s="1" t="s">
        <v>728</v>
      </c>
      <c r="O205" s="2">
        <v>3</v>
      </c>
      <c r="P205" s="1" t="s">
        <v>707</v>
      </c>
      <c r="Q205" s="2">
        <v>5</v>
      </c>
      <c r="R205" s="1" t="s">
        <v>737</v>
      </c>
      <c r="AJ205" s="1" t="s">
        <v>722</v>
      </c>
      <c r="AK205" s="2">
        <v>2</v>
      </c>
    </row>
    <row r="206" spans="1:70" ht="15" customHeight="1">
      <c r="A206" s="1" t="s">
        <v>885</v>
      </c>
      <c r="B206" s="2">
        <v>0</v>
      </c>
      <c r="C206" s="2">
        <v>16</v>
      </c>
      <c r="D206" s="4">
        <v>655.62</v>
      </c>
      <c r="E206" s="4">
        <v>655.78</v>
      </c>
      <c r="G206" s="1" t="s">
        <v>704</v>
      </c>
      <c r="I206" s="1" t="s">
        <v>705</v>
      </c>
      <c r="J206" s="1" t="s">
        <v>705</v>
      </c>
      <c r="L206" s="1" t="s">
        <v>706</v>
      </c>
      <c r="M206" s="1" t="s">
        <v>686</v>
      </c>
      <c r="N206" s="1" t="s">
        <v>707</v>
      </c>
      <c r="O206" s="2">
        <v>5</v>
      </c>
      <c r="P206" s="1" t="s">
        <v>729</v>
      </c>
      <c r="Q206" s="2">
        <v>6</v>
      </c>
      <c r="R206" s="1" t="s">
        <v>737</v>
      </c>
      <c r="AH206" s="1" t="s">
        <v>709</v>
      </c>
      <c r="AI206" s="1" t="s">
        <v>730</v>
      </c>
      <c r="AJ206" s="1" t="s">
        <v>752</v>
      </c>
      <c r="AK206" s="2">
        <v>1</v>
      </c>
    </row>
    <row r="207" spans="1:70" ht="15" customHeight="1">
      <c r="A207" s="1" t="s">
        <v>885</v>
      </c>
      <c r="B207" s="2">
        <v>0</v>
      </c>
      <c r="C207" s="2">
        <v>16</v>
      </c>
      <c r="D207" s="4">
        <v>655.62</v>
      </c>
      <c r="E207" s="4">
        <v>655.78</v>
      </c>
      <c r="AI207" s="1" t="s">
        <v>715</v>
      </c>
    </row>
    <row r="208" spans="1:70" ht="15" customHeight="1">
      <c r="A208" s="1" t="s">
        <v>886</v>
      </c>
      <c r="B208" s="2">
        <v>0</v>
      </c>
      <c r="C208" s="2">
        <v>8</v>
      </c>
      <c r="D208" s="4">
        <v>655.78</v>
      </c>
      <c r="E208" s="4">
        <v>655.86</v>
      </c>
      <c r="G208" s="1" t="s">
        <v>704</v>
      </c>
      <c r="I208" s="1" t="s">
        <v>705</v>
      </c>
      <c r="J208" s="1" t="s">
        <v>705</v>
      </c>
      <c r="L208" s="1" t="s">
        <v>706</v>
      </c>
      <c r="M208" s="1" t="s">
        <v>686</v>
      </c>
      <c r="N208" s="1" t="s">
        <v>707</v>
      </c>
      <c r="O208" s="2">
        <v>5</v>
      </c>
      <c r="P208" s="1" t="s">
        <v>759</v>
      </c>
      <c r="Q208" s="2">
        <v>7</v>
      </c>
      <c r="R208" s="1" t="s">
        <v>737</v>
      </c>
      <c r="AF208" s="1" t="s">
        <v>809</v>
      </c>
      <c r="AI208" s="1" t="s">
        <v>715</v>
      </c>
      <c r="AJ208" s="1" t="s">
        <v>700</v>
      </c>
      <c r="AK208" s="2">
        <v>0</v>
      </c>
    </row>
    <row r="209" spans="1:37" ht="15" customHeight="1">
      <c r="A209" s="1" t="s">
        <v>887</v>
      </c>
      <c r="B209" s="2">
        <v>0</v>
      </c>
      <c r="C209" s="2">
        <v>6</v>
      </c>
      <c r="D209" s="4">
        <v>655.86</v>
      </c>
      <c r="E209" s="4">
        <v>655.92</v>
      </c>
      <c r="G209" s="1" t="s">
        <v>704</v>
      </c>
      <c r="I209" s="1" t="s">
        <v>705</v>
      </c>
      <c r="J209" s="1" t="s">
        <v>705</v>
      </c>
      <c r="L209" s="1" t="s">
        <v>706</v>
      </c>
      <c r="M209" s="1" t="s">
        <v>686</v>
      </c>
      <c r="N209" s="1" t="s">
        <v>707</v>
      </c>
      <c r="O209" s="2">
        <v>5</v>
      </c>
      <c r="P209" s="1" t="s">
        <v>759</v>
      </c>
      <c r="Q209" s="2">
        <v>7</v>
      </c>
      <c r="R209" s="1" t="s">
        <v>737</v>
      </c>
      <c r="AI209" s="1" t="s">
        <v>710</v>
      </c>
      <c r="AJ209" s="1" t="s">
        <v>700</v>
      </c>
      <c r="AK209" s="2">
        <v>0</v>
      </c>
    </row>
    <row r="210" spans="1:37" ht="15" customHeight="1">
      <c r="A210" s="1" t="s">
        <v>887</v>
      </c>
      <c r="B210" s="2">
        <v>6</v>
      </c>
      <c r="C210" s="2">
        <v>8</v>
      </c>
      <c r="D210" s="4">
        <v>655.92</v>
      </c>
      <c r="E210" s="4">
        <v>655.94</v>
      </c>
      <c r="G210" s="1" t="s">
        <v>704</v>
      </c>
      <c r="I210" s="1" t="s">
        <v>705</v>
      </c>
      <c r="J210" s="1" t="s">
        <v>705</v>
      </c>
      <c r="L210" s="1" t="s">
        <v>706</v>
      </c>
      <c r="M210" s="1" t="s">
        <v>686</v>
      </c>
      <c r="N210" s="1" t="s">
        <v>707</v>
      </c>
      <c r="O210" s="2">
        <v>5</v>
      </c>
      <c r="P210" s="1" t="s">
        <v>759</v>
      </c>
      <c r="Q210" s="2">
        <v>7</v>
      </c>
      <c r="R210" s="1" t="s">
        <v>737</v>
      </c>
      <c r="AJ210" s="1" t="s">
        <v>700</v>
      </c>
      <c r="AK210" s="2">
        <v>0</v>
      </c>
    </row>
    <row r="211" spans="1:37" ht="15" customHeight="1">
      <c r="A211" s="1" t="s">
        <v>138</v>
      </c>
      <c r="B211" s="2">
        <v>0</v>
      </c>
      <c r="C211" s="2">
        <v>16</v>
      </c>
      <c r="D211" s="4">
        <v>655.94</v>
      </c>
      <c r="E211" s="3">
        <v>656.1</v>
      </c>
      <c r="G211" s="1" t="s">
        <v>704</v>
      </c>
      <c r="I211" s="1" t="s">
        <v>705</v>
      </c>
      <c r="J211" s="1" t="s">
        <v>705</v>
      </c>
      <c r="L211" s="1" t="s">
        <v>706</v>
      </c>
      <c r="M211" s="1" t="s">
        <v>686</v>
      </c>
      <c r="N211" s="1" t="s">
        <v>707</v>
      </c>
      <c r="O211" s="2">
        <v>5</v>
      </c>
      <c r="P211" s="1" t="s">
        <v>729</v>
      </c>
      <c r="Q211" s="2">
        <v>6</v>
      </c>
      <c r="R211" s="1" t="s">
        <v>737</v>
      </c>
      <c r="AJ211" s="1" t="s">
        <v>752</v>
      </c>
      <c r="AK211" s="2">
        <v>1</v>
      </c>
    </row>
    <row r="212" spans="1:37" ht="15" customHeight="1">
      <c r="A212" s="1" t="s">
        <v>888</v>
      </c>
      <c r="B212" s="2">
        <v>0</v>
      </c>
      <c r="C212" s="2">
        <v>12</v>
      </c>
      <c r="D212" s="3">
        <v>656.1</v>
      </c>
      <c r="E212" s="4">
        <v>656.22</v>
      </c>
      <c r="G212" s="1" t="s">
        <v>704</v>
      </c>
      <c r="I212" s="1" t="s">
        <v>705</v>
      </c>
      <c r="J212" s="1" t="s">
        <v>705</v>
      </c>
      <c r="L212" s="1" t="s">
        <v>706</v>
      </c>
      <c r="M212" s="1" t="s">
        <v>686</v>
      </c>
      <c r="N212" s="1" t="s">
        <v>707</v>
      </c>
      <c r="O212" s="2">
        <v>5</v>
      </c>
      <c r="P212" s="1" t="s">
        <v>729</v>
      </c>
      <c r="Q212" s="2">
        <v>6</v>
      </c>
      <c r="R212" s="1" t="s">
        <v>737</v>
      </c>
      <c r="AI212" s="1" t="s">
        <v>730</v>
      </c>
      <c r="AJ212" s="1" t="s">
        <v>752</v>
      </c>
      <c r="AK212" s="2">
        <v>1</v>
      </c>
    </row>
    <row r="213" spans="1:37" ht="15" customHeight="1">
      <c r="A213" s="1" t="s">
        <v>889</v>
      </c>
      <c r="B213" s="2">
        <v>0</v>
      </c>
      <c r="C213" s="2">
        <v>12</v>
      </c>
      <c r="D213" s="4">
        <v>656.22</v>
      </c>
      <c r="E213" s="4">
        <v>656.34</v>
      </c>
      <c r="G213" s="1" t="s">
        <v>704</v>
      </c>
      <c r="I213" s="1" t="s">
        <v>705</v>
      </c>
      <c r="J213" s="1" t="s">
        <v>705</v>
      </c>
      <c r="L213" s="1" t="s">
        <v>706</v>
      </c>
      <c r="M213" s="1" t="s">
        <v>686</v>
      </c>
      <c r="N213" s="1" t="s">
        <v>707</v>
      </c>
      <c r="O213" s="2">
        <v>5</v>
      </c>
      <c r="P213" s="1" t="s">
        <v>729</v>
      </c>
      <c r="Q213" s="2">
        <v>6</v>
      </c>
      <c r="R213" s="1" t="s">
        <v>698</v>
      </c>
      <c r="AI213" s="1" t="s">
        <v>730</v>
      </c>
      <c r="AJ213" s="1" t="s">
        <v>752</v>
      </c>
      <c r="AK213" s="2">
        <v>1</v>
      </c>
    </row>
    <row r="214" spans="1:37" ht="15" customHeight="1">
      <c r="A214" s="1" t="s">
        <v>890</v>
      </c>
      <c r="B214" s="2">
        <v>0</v>
      </c>
      <c r="C214" s="2">
        <v>4</v>
      </c>
      <c r="D214" s="4">
        <v>656.36</v>
      </c>
      <c r="E214" s="3">
        <v>656.4</v>
      </c>
      <c r="G214" s="1" t="s">
        <v>704</v>
      </c>
      <c r="I214" s="1" t="s">
        <v>705</v>
      </c>
      <c r="J214" s="1" t="s">
        <v>705</v>
      </c>
      <c r="L214" s="1" t="s">
        <v>706</v>
      </c>
      <c r="M214" s="1" t="s">
        <v>686</v>
      </c>
      <c r="N214" s="1" t="s">
        <v>707</v>
      </c>
      <c r="O214" s="2">
        <v>5</v>
      </c>
      <c r="P214" s="1" t="s">
        <v>759</v>
      </c>
      <c r="Q214" s="2">
        <v>7</v>
      </c>
      <c r="R214" s="1" t="s">
        <v>698</v>
      </c>
      <c r="AF214" s="1" t="s">
        <v>809</v>
      </c>
      <c r="AG214" s="1" t="s">
        <v>732</v>
      </c>
      <c r="AH214" s="1" t="s">
        <v>699</v>
      </c>
      <c r="AI214" s="1" t="s">
        <v>730</v>
      </c>
      <c r="AJ214" s="1" t="s">
        <v>752</v>
      </c>
      <c r="AK214" s="2">
        <v>1</v>
      </c>
    </row>
    <row r="215" spans="1:37" ht="15" customHeight="1">
      <c r="A215" s="1" t="s">
        <v>890</v>
      </c>
      <c r="B215" s="2">
        <v>4</v>
      </c>
      <c r="C215" s="2">
        <v>6</v>
      </c>
      <c r="D215" s="3">
        <v>656.4</v>
      </c>
      <c r="E215" s="4">
        <v>656.42</v>
      </c>
      <c r="G215" s="1" t="s">
        <v>723</v>
      </c>
      <c r="I215" s="1" t="s">
        <v>725</v>
      </c>
      <c r="J215" s="1" t="s">
        <v>725</v>
      </c>
      <c r="K215" s="2">
        <v>100</v>
      </c>
      <c r="L215" s="1" t="s">
        <v>749</v>
      </c>
      <c r="M215" s="1" t="s">
        <v>686</v>
      </c>
      <c r="N215" s="1" t="s">
        <v>688</v>
      </c>
      <c r="O215" s="2">
        <v>2</v>
      </c>
      <c r="P215" s="1" t="s">
        <v>756</v>
      </c>
      <c r="Q215" s="2">
        <v>4</v>
      </c>
      <c r="R215" s="1" t="s">
        <v>737</v>
      </c>
      <c r="AB215" s="2">
        <v>100</v>
      </c>
      <c r="AJ215" s="1" t="s">
        <v>722</v>
      </c>
      <c r="AK215" s="2">
        <v>2</v>
      </c>
    </row>
    <row r="216" spans="1:37" ht="15" customHeight="1">
      <c r="A216" s="1" t="s">
        <v>139</v>
      </c>
      <c r="B216" s="2">
        <v>0</v>
      </c>
      <c r="C216" s="2">
        <v>12</v>
      </c>
      <c r="D216" s="4">
        <v>656.42</v>
      </c>
      <c r="E216" s="4">
        <v>656.54</v>
      </c>
      <c r="F216" s="1" t="s">
        <v>767</v>
      </c>
      <c r="G216" s="1" t="s">
        <v>734</v>
      </c>
      <c r="I216" s="1" t="s">
        <v>879</v>
      </c>
      <c r="J216" s="1" t="s">
        <v>880</v>
      </c>
      <c r="K216" s="2">
        <v>80</v>
      </c>
      <c r="L216" s="1" t="s">
        <v>891</v>
      </c>
      <c r="M216" s="1" t="s">
        <v>686</v>
      </c>
      <c r="N216" s="1" t="s">
        <v>687</v>
      </c>
      <c r="O216" s="2">
        <v>1</v>
      </c>
      <c r="P216" s="1" t="s">
        <v>707</v>
      </c>
      <c r="Q216" s="2">
        <v>5</v>
      </c>
      <c r="R216" s="1" t="s">
        <v>698</v>
      </c>
      <c r="W216" s="1" t="s">
        <v>704</v>
      </c>
      <c r="Y216" s="1" t="s">
        <v>705</v>
      </c>
      <c r="Z216" s="1" t="s">
        <v>705</v>
      </c>
      <c r="AA216" s="2">
        <v>20</v>
      </c>
      <c r="AB216" s="2">
        <v>100</v>
      </c>
      <c r="AF216" s="1" t="s">
        <v>809</v>
      </c>
      <c r="AG216" s="1" t="s">
        <v>732</v>
      </c>
      <c r="AH216" s="1" t="s">
        <v>690</v>
      </c>
      <c r="AJ216" s="1" t="s">
        <v>722</v>
      </c>
      <c r="AK216" s="2">
        <v>2</v>
      </c>
    </row>
    <row r="217" spans="1:37" ht="15" customHeight="1">
      <c r="A217" s="1" t="s">
        <v>139</v>
      </c>
      <c r="B217" s="2">
        <v>12</v>
      </c>
      <c r="C217" s="2">
        <v>21</v>
      </c>
      <c r="D217" s="4">
        <v>656.54</v>
      </c>
      <c r="E217" s="4">
        <v>656.63</v>
      </c>
      <c r="G217" s="1" t="s">
        <v>723</v>
      </c>
      <c r="I217" s="1" t="s">
        <v>725</v>
      </c>
      <c r="J217" s="1" t="s">
        <v>725</v>
      </c>
      <c r="K217" s="2">
        <v>100</v>
      </c>
      <c r="L217" s="1" t="s">
        <v>749</v>
      </c>
      <c r="M217" s="1" t="s">
        <v>686</v>
      </c>
      <c r="N217" s="1" t="s">
        <v>688</v>
      </c>
      <c r="O217" s="2">
        <v>2</v>
      </c>
      <c r="P217" s="1" t="s">
        <v>756</v>
      </c>
      <c r="Q217" s="2">
        <v>4</v>
      </c>
      <c r="R217" s="1" t="s">
        <v>737</v>
      </c>
      <c r="AB217" s="2">
        <v>100</v>
      </c>
      <c r="AI217" s="1" t="s">
        <v>730</v>
      </c>
      <c r="AJ217" s="1" t="s">
        <v>752</v>
      </c>
      <c r="AK217" s="2">
        <v>1</v>
      </c>
    </row>
    <row r="218" spans="1:37" ht="15" customHeight="1">
      <c r="A218" s="1" t="s">
        <v>892</v>
      </c>
      <c r="B218" s="2">
        <v>0</v>
      </c>
      <c r="C218" s="2">
        <v>5</v>
      </c>
      <c r="D218" s="4">
        <v>656.63</v>
      </c>
      <c r="E218" s="4">
        <v>656.68</v>
      </c>
      <c r="G218" s="1" t="s">
        <v>704</v>
      </c>
      <c r="I218" s="1" t="s">
        <v>705</v>
      </c>
      <c r="J218" s="1" t="s">
        <v>705</v>
      </c>
      <c r="K218" s="2">
        <v>100</v>
      </c>
      <c r="L218" s="1" t="s">
        <v>706</v>
      </c>
      <c r="M218" s="1" t="s">
        <v>686</v>
      </c>
      <c r="N218" s="1" t="s">
        <v>707</v>
      </c>
      <c r="O218" s="2">
        <v>5</v>
      </c>
      <c r="P218" s="1" t="s">
        <v>729</v>
      </c>
      <c r="Q218" s="2">
        <v>6</v>
      </c>
      <c r="R218" s="1" t="s">
        <v>737</v>
      </c>
      <c r="AB218" s="2">
        <v>100</v>
      </c>
      <c r="AI218" s="1" t="s">
        <v>730</v>
      </c>
      <c r="AJ218" s="1" t="s">
        <v>752</v>
      </c>
      <c r="AK218" s="2">
        <v>1</v>
      </c>
    </row>
    <row r="219" spans="1:37" ht="15" customHeight="1">
      <c r="A219" s="1" t="s">
        <v>893</v>
      </c>
      <c r="B219" s="2">
        <v>0</v>
      </c>
      <c r="C219" s="2">
        <v>2</v>
      </c>
      <c r="D219" s="4">
        <v>656.68</v>
      </c>
      <c r="E219" s="3">
        <v>656.7</v>
      </c>
      <c r="G219" s="1" t="s">
        <v>704</v>
      </c>
      <c r="I219" s="1" t="s">
        <v>705</v>
      </c>
      <c r="J219" s="1" t="s">
        <v>705</v>
      </c>
      <c r="K219" s="2">
        <v>100</v>
      </c>
      <c r="L219" s="1" t="s">
        <v>706</v>
      </c>
      <c r="M219" s="1" t="s">
        <v>686</v>
      </c>
      <c r="N219" s="1" t="s">
        <v>707</v>
      </c>
      <c r="O219" s="2">
        <v>5</v>
      </c>
      <c r="P219" s="1" t="s">
        <v>729</v>
      </c>
      <c r="Q219" s="2">
        <v>6</v>
      </c>
      <c r="R219" s="1" t="s">
        <v>737</v>
      </c>
      <c r="AB219" s="2">
        <v>100</v>
      </c>
      <c r="AF219" s="1" t="s">
        <v>809</v>
      </c>
      <c r="AG219" s="1" t="s">
        <v>732</v>
      </c>
      <c r="AI219" s="1" t="s">
        <v>730</v>
      </c>
      <c r="AJ219" s="1" t="s">
        <v>752</v>
      </c>
      <c r="AK219" s="2">
        <v>1</v>
      </c>
    </row>
    <row r="220" spans="1:37" ht="15" customHeight="1">
      <c r="A220" s="1" t="s">
        <v>893</v>
      </c>
      <c r="B220" s="2">
        <v>2</v>
      </c>
      <c r="C220" s="2">
        <v>14</v>
      </c>
      <c r="D220" s="3">
        <v>656.7</v>
      </c>
      <c r="E220" s="4">
        <v>656.82</v>
      </c>
      <c r="F220" s="1" t="s">
        <v>767</v>
      </c>
      <c r="G220" s="1" t="s">
        <v>734</v>
      </c>
      <c r="I220" s="1" t="s">
        <v>879</v>
      </c>
      <c r="J220" s="1" t="s">
        <v>880</v>
      </c>
      <c r="K220" s="2">
        <v>50</v>
      </c>
      <c r="L220" s="1" t="s">
        <v>891</v>
      </c>
      <c r="M220" s="1" t="s">
        <v>686</v>
      </c>
      <c r="N220" s="1" t="s">
        <v>687</v>
      </c>
      <c r="O220" s="2">
        <v>1</v>
      </c>
      <c r="P220" s="1" t="s">
        <v>707</v>
      </c>
      <c r="Q220" s="2">
        <v>5</v>
      </c>
      <c r="R220" s="1" t="s">
        <v>698</v>
      </c>
      <c r="W220" s="1" t="s">
        <v>723</v>
      </c>
      <c r="Y220" s="1" t="s">
        <v>725</v>
      </c>
      <c r="Z220" s="1" t="s">
        <v>725</v>
      </c>
      <c r="AA220" s="2">
        <v>50</v>
      </c>
      <c r="AB220" s="2">
        <v>100</v>
      </c>
      <c r="AH220" s="1" t="s">
        <v>690</v>
      </c>
      <c r="AJ220" s="1" t="s">
        <v>691</v>
      </c>
      <c r="AK220" s="2">
        <v>3</v>
      </c>
    </row>
    <row r="221" spans="1:37" ht="15" customHeight="1">
      <c r="A221" s="1" t="s">
        <v>894</v>
      </c>
      <c r="B221" s="2">
        <v>0</v>
      </c>
      <c r="C221" s="2">
        <v>24</v>
      </c>
      <c r="D221" s="4">
        <v>656.82</v>
      </c>
      <c r="E221" s="4">
        <v>657.06</v>
      </c>
      <c r="G221" s="1" t="s">
        <v>704</v>
      </c>
      <c r="I221" s="1" t="s">
        <v>705</v>
      </c>
      <c r="J221" s="1" t="s">
        <v>705</v>
      </c>
      <c r="K221" s="2">
        <v>95</v>
      </c>
      <c r="L221" s="1" t="s">
        <v>706</v>
      </c>
      <c r="M221" s="1" t="s">
        <v>686</v>
      </c>
      <c r="N221" s="1" t="s">
        <v>707</v>
      </c>
      <c r="O221" s="2">
        <v>5</v>
      </c>
      <c r="P221" s="1" t="s">
        <v>729</v>
      </c>
      <c r="Q221" s="2">
        <v>6</v>
      </c>
      <c r="R221" s="1" t="s">
        <v>737</v>
      </c>
      <c r="V221" s="1" t="s">
        <v>767</v>
      </c>
      <c r="W221" s="1" t="s">
        <v>734</v>
      </c>
      <c r="Y221" s="1" t="s">
        <v>880</v>
      </c>
      <c r="Z221" s="1" t="s">
        <v>880</v>
      </c>
      <c r="AA221" s="2">
        <v>5</v>
      </c>
      <c r="AB221" s="2">
        <v>100</v>
      </c>
      <c r="AI221" s="1" t="s">
        <v>710</v>
      </c>
      <c r="AJ221" s="1" t="s">
        <v>752</v>
      </c>
      <c r="AK221" s="2">
        <v>1</v>
      </c>
    </row>
    <row r="222" spans="1:37" ht="15" customHeight="1">
      <c r="A222" s="1" t="s">
        <v>140</v>
      </c>
      <c r="B222" s="2">
        <v>0</v>
      </c>
      <c r="C222" s="2">
        <v>14</v>
      </c>
      <c r="D222" s="4">
        <v>657.06</v>
      </c>
      <c r="E222" s="3">
        <v>657.2</v>
      </c>
      <c r="G222" s="1" t="s">
        <v>704</v>
      </c>
      <c r="I222" s="1" t="s">
        <v>705</v>
      </c>
      <c r="J222" s="1" t="s">
        <v>705</v>
      </c>
      <c r="K222" s="2">
        <v>100</v>
      </c>
      <c r="L222" s="1" t="s">
        <v>796</v>
      </c>
      <c r="M222" s="1" t="s">
        <v>686</v>
      </c>
      <c r="N222" s="1" t="s">
        <v>756</v>
      </c>
      <c r="O222" s="2">
        <v>4</v>
      </c>
      <c r="P222" s="1" t="s">
        <v>729</v>
      </c>
      <c r="Q222" s="2">
        <v>6</v>
      </c>
      <c r="R222" s="1" t="s">
        <v>737</v>
      </c>
      <c r="AB222" s="2">
        <v>100</v>
      </c>
      <c r="AF222" s="1" t="s">
        <v>809</v>
      </c>
      <c r="AG222" s="1" t="s">
        <v>732</v>
      </c>
      <c r="AH222" s="1" t="s">
        <v>709</v>
      </c>
      <c r="AI222" s="1" t="s">
        <v>730</v>
      </c>
      <c r="AJ222" s="1" t="s">
        <v>752</v>
      </c>
      <c r="AK222" s="2">
        <v>1</v>
      </c>
    </row>
    <row r="223" spans="1:37" ht="15" customHeight="1">
      <c r="A223" s="1" t="s">
        <v>140</v>
      </c>
      <c r="B223" s="2">
        <v>14</v>
      </c>
      <c r="C223" s="2">
        <v>36</v>
      </c>
      <c r="D223" s="3">
        <v>657.2</v>
      </c>
      <c r="E223" s="4">
        <v>657.42</v>
      </c>
      <c r="G223" s="1" t="s">
        <v>704</v>
      </c>
      <c r="I223" s="1" t="s">
        <v>705</v>
      </c>
      <c r="J223" s="1" t="s">
        <v>705</v>
      </c>
      <c r="K223" s="2">
        <v>100</v>
      </c>
      <c r="L223" s="1" t="s">
        <v>796</v>
      </c>
      <c r="M223" s="1" t="s">
        <v>686</v>
      </c>
      <c r="N223" s="1" t="s">
        <v>756</v>
      </c>
      <c r="O223" s="2">
        <v>4</v>
      </c>
      <c r="P223" s="1" t="s">
        <v>729</v>
      </c>
      <c r="Q223" s="2">
        <v>6</v>
      </c>
      <c r="R223" s="1" t="s">
        <v>737</v>
      </c>
      <c r="AB223" s="2">
        <v>100</v>
      </c>
      <c r="AF223" s="1" t="s">
        <v>809</v>
      </c>
      <c r="AG223" s="1" t="s">
        <v>732</v>
      </c>
      <c r="AH223" s="1" t="s">
        <v>709</v>
      </c>
      <c r="AI223" s="1" t="s">
        <v>730</v>
      </c>
      <c r="AJ223" s="1" t="s">
        <v>752</v>
      </c>
      <c r="AK223" s="2">
        <v>1</v>
      </c>
    </row>
    <row r="224" spans="1:37" ht="15" customHeight="1">
      <c r="A224" s="1" t="s">
        <v>140</v>
      </c>
      <c r="B224" s="2">
        <v>36</v>
      </c>
      <c r="C224" s="2">
        <v>86</v>
      </c>
      <c r="D224" s="4">
        <v>657.42</v>
      </c>
      <c r="E224" s="4">
        <v>657.92</v>
      </c>
      <c r="F224" s="1" t="s">
        <v>767</v>
      </c>
      <c r="G224" s="1" t="s">
        <v>734</v>
      </c>
      <c r="I224" s="1" t="s">
        <v>879</v>
      </c>
      <c r="J224" s="1" t="s">
        <v>880</v>
      </c>
      <c r="K224" s="2">
        <v>100</v>
      </c>
      <c r="L224" s="1" t="s">
        <v>891</v>
      </c>
      <c r="M224" s="1" t="s">
        <v>686</v>
      </c>
      <c r="N224" s="1" t="s">
        <v>687</v>
      </c>
      <c r="O224" s="2">
        <v>1</v>
      </c>
      <c r="P224" s="1" t="s">
        <v>707</v>
      </c>
      <c r="Q224" s="2">
        <v>5</v>
      </c>
      <c r="R224" s="1" t="s">
        <v>698</v>
      </c>
      <c r="AB224" s="2">
        <v>100</v>
      </c>
      <c r="AF224" s="1" t="s">
        <v>884</v>
      </c>
      <c r="AG224" s="1" t="s">
        <v>732</v>
      </c>
      <c r="AH224" s="1" t="s">
        <v>709</v>
      </c>
      <c r="AJ224" s="1" t="s">
        <v>691</v>
      </c>
      <c r="AK224" s="2">
        <v>3</v>
      </c>
    </row>
    <row r="225" spans="1:37" ht="15" customHeight="1">
      <c r="A225" s="1" t="s">
        <v>141</v>
      </c>
      <c r="B225" s="2">
        <v>0</v>
      </c>
      <c r="C225" s="2">
        <v>2</v>
      </c>
      <c r="D225" s="2">
        <v>658</v>
      </c>
      <c r="E225" s="4">
        <v>658.02</v>
      </c>
      <c r="G225" s="1" t="s">
        <v>704</v>
      </c>
      <c r="I225" s="1" t="s">
        <v>705</v>
      </c>
      <c r="J225" s="1" t="s">
        <v>705</v>
      </c>
      <c r="K225" s="2">
        <v>100</v>
      </c>
      <c r="L225" s="1" t="s">
        <v>736</v>
      </c>
      <c r="M225" s="1" t="s">
        <v>686</v>
      </c>
      <c r="N225" s="1" t="s">
        <v>756</v>
      </c>
      <c r="O225" s="2">
        <v>4</v>
      </c>
      <c r="P225" s="1" t="s">
        <v>729</v>
      </c>
      <c r="Q225" s="2">
        <v>6</v>
      </c>
      <c r="R225" s="1" t="s">
        <v>737</v>
      </c>
      <c r="AB225" s="2">
        <v>100</v>
      </c>
      <c r="AF225" s="1" t="s">
        <v>809</v>
      </c>
      <c r="AG225" s="1" t="s">
        <v>732</v>
      </c>
      <c r="AH225" s="1" t="s">
        <v>699</v>
      </c>
      <c r="AJ225" s="1" t="s">
        <v>722</v>
      </c>
      <c r="AK225" s="2">
        <v>2</v>
      </c>
    </row>
    <row r="226" spans="1:37" ht="15" customHeight="1">
      <c r="A226" s="1" t="s">
        <v>141</v>
      </c>
      <c r="B226" s="2">
        <v>2</v>
      </c>
      <c r="C226" s="2">
        <v>37</v>
      </c>
      <c r="D226" s="4">
        <v>658.02</v>
      </c>
      <c r="E226" s="4">
        <v>658.37</v>
      </c>
      <c r="F226" s="1" t="s">
        <v>767</v>
      </c>
      <c r="G226" s="1" t="s">
        <v>734</v>
      </c>
      <c r="I226" s="1" t="s">
        <v>879</v>
      </c>
      <c r="J226" s="1" t="s">
        <v>880</v>
      </c>
      <c r="K226" s="2">
        <v>100</v>
      </c>
      <c r="L226" s="1" t="s">
        <v>891</v>
      </c>
      <c r="M226" s="1" t="s">
        <v>686</v>
      </c>
      <c r="N226" s="1" t="s">
        <v>687</v>
      </c>
      <c r="O226" s="2">
        <v>1</v>
      </c>
      <c r="P226" s="1" t="s">
        <v>707</v>
      </c>
      <c r="Q226" s="2">
        <v>5</v>
      </c>
      <c r="R226" s="1" t="s">
        <v>698</v>
      </c>
      <c r="AB226" s="2">
        <v>100</v>
      </c>
      <c r="AJ226" s="1" t="s">
        <v>691</v>
      </c>
      <c r="AK226" s="2">
        <v>3</v>
      </c>
    </row>
    <row r="227" spans="1:37" ht="15" customHeight="1">
      <c r="A227" s="1" t="s">
        <v>142</v>
      </c>
      <c r="B227" s="2">
        <v>0</v>
      </c>
      <c r="C227" s="2">
        <v>4</v>
      </c>
      <c r="D227" s="4">
        <v>658.37</v>
      </c>
      <c r="E227" s="4">
        <v>658.41</v>
      </c>
      <c r="F227" s="1" t="s">
        <v>767</v>
      </c>
      <c r="G227" s="1" t="s">
        <v>734</v>
      </c>
      <c r="I227" s="1" t="s">
        <v>879</v>
      </c>
      <c r="J227" s="1" t="s">
        <v>880</v>
      </c>
      <c r="K227" s="2">
        <v>100</v>
      </c>
      <c r="L227" s="1" t="s">
        <v>891</v>
      </c>
      <c r="M227" s="1" t="s">
        <v>686</v>
      </c>
      <c r="N227" s="1" t="s">
        <v>687</v>
      </c>
      <c r="O227" s="2">
        <v>1</v>
      </c>
      <c r="P227" s="1" t="s">
        <v>707</v>
      </c>
      <c r="Q227" s="2">
        <v>5</v>
      </c>
      <c r="R227" s="1" t="s">
        <v>698</v>
      </c>
      <c r="AB227" s="2">
        <v>100</v>
      </c>
      <c r="AF227" s="1" t="s">
        <v>809</v>
      </c>
      <c r="AG227" s="1" t="s">
        <v>732</v>
      </c>
      <c r="AJ227" s="1" t="s">
        <v>691</v>
      </c>
      <c r="AK227" s="2">
        <v>3</v>
      </c>
    </row>
    <row r="228" spans="1:37" ht="15" customHeight="1">
      <c r="A228" s="1" t="s">
        <v>142</v>
      </c>
      <c r="B228" s="2">
        <v>4</v>
      </c>
      <c r="C228" s="2">
        <v>6</v>
      </c>
      <c r="D228" s="4">
        <v>658.41</v>
      </c>
      <c r="E228" s="4">
        <v>658.43</v>
      </c>
      <c r="G228" s="1" t="s">
        <v>723</v>
      </c>
      <c r="I228" s="1" t="s">
        <v>725</v>
      </c>
      <c r="J228" s="1" t="s">
        <v>725</v>
      </c>
      <c r="K228" s="2">
        <v>100</v>
      </c>
      <c r="L228" s="1" t="s">
        <v>749</v>
      </c>
      <c r="M228" s="1" t="s">
        <v>686</v>
      </c>
      <c r="N228" s="1" t="s">
        <v>688</v>
      </c>
      <c r="O228" s="2">
        <v>2</v>
      </c>
      <c r="P228" s="1" t="s">
        <v>756</v>
      </c>
      <c r="Q228" s="2">
        <v>4</v>
      </c>
      <c r="R228" s="1" t="s">
        <v>737</v>
      </c>
      <c r="AB228" s="2">
        <v>100</v>
      </c>
      <c r="AF228" s="1" t="s">
        <v>731</v>
      </c>
      <c r="AG228" s="1" t="s">
        <v>732</v>
      </c>
      <c r="AH228" s="1" t="s">
        <v>690</v>
      </c>
      <c r="AI228" s="1" t="s">
        <v>730</v>
      </c>
      <c r="AJ228" s="1" t="s">
        <v>722</v>
      </c>
      <c r="AK228" s="2">
        <v>2</v>
      </c>
    </row>
    <row r="229" spans="1:37" ht="15" customHeight="1">
      <c r="A229" s="1" t="s">
        <v>142</v>
      </c>
      <c r="B229" s="2">
        <v>6</v>
      </c>
      <c r="C229" s="2">
        <v>13</v>
      </c>
      <c r="D229" s="4">
        <v>658.43</v>
      </c>
      <c r="E229" s="3">
        <v>658.5</v>
      </c>
      <c r="G229" s="1" t="s">
        <v>704</v>
      </c>
      <c r="I229" s="1" t="s">
        <v>705</v>
      </c>
      <c r="J229" s="1" t="s">
        <v>705</v>
      </c>
      <c r="K229" s="2">
        <v>100</v>
      </c>
      <c r="L229" s="1" t="s">
        <v>796</v>
      </c>
      <c r="M229" s="1" t="s">
        <v>686</v>
      </c>
      <c r="N229" s="1" t="s">
        <v>756</v>
      </c>
      <c r="O229" s="2">
        <v>4</v>
      </c>
      <c r="P229" s="1" t="s">
        <v>729</v>
      </c>
      <c r="Q229" s="2">
        <v>6</v>
      </c>
      <c r="R229" s="1" t="s">
        <v>737</v>
      </c>
      <c r="AB229" s="2">
        <v>100</v>
      </c>
      <c r="AF229" s="1" t="s">
        <v>733</v>
      </c>
      <c r="AG229" s="1" t="s">
        <v>732</v>
      </c>
      <c r="AH229" s="1" t="s">
        <v>709</v>
      </c>
      <c r="AI229" s="1" t="s">
        <v>715</v>
      </c>
      <c r="AJ229" s="1" t="s">
        <v>752</v>
      </c>
      <c r="AK229" s="2">
        <v>1</v>
      </c>
    </row>
    <row r="230" spans="1:37" ht="15" customHeight="1">
      <c r="A230" s="1" t="s">
        <v>142</v>
      </c>
      <c r="B230" s="2">
        <v>13</v>
      </c>
      <c r="C230" s="2">
        <v>22</v>
      </c>
      <c r="D230" s="3">
        <v>658.5</v>
      </c>
      <c r="E230" s="4">
        <v>658.59</v>
      </c>
      <c r="F230" s="1" t="s">
        <v>767</v>
      </c>
      <c r="G230" s="1" t="s">
        <v>734</v>
      </c>
      <c r="I230" s="1" t="s">
        <v>879</v>
      </c>
      <c r="J230" s="1" t="s">
        <v>880</v>
      </c>
      <c r="K230" s="2">
        <v>100</v>
      </c>
      <c r="L230" s="1" t="s">
        <v>891</v>
      </c>
      <c r="M230" s="1" t="s">
        <v>686</v>
      </c>
      <c r="N230" s="1" t="s">
        <v>687</v>
      </c>
      <c r="O230" s="2">
        <v>1</v>
      </c>
      <c r="P230" s="1" t="s">
        <v>707</v>
      </c>
      <c r="Q230" s="2">
        <v>5</v>
      </c>
      <c r="R230" s="1" t="s">
        <v>698</v>
      </c>
      <c r="AB230" s="2">
        <v>100</v>
      </c>
      <c r="AF230" s="1" t="s">
        <v>731</v>
      </c>
      <c r="AG230" s="1" t="s">
        <v>732</v>
      </c>
      <c r="AH230" s="1" t="s">
        <v>709</v>
      </c>
      <c r="AJ230" s="1" t="s">
        <v>691</v>
      </c>
      <c r="AK230" s="2">
        <v>3</v>
      </c>
    </row>
    <row r="231" spans="1:37" ht="15" customHeight="1">
      <c r="A231" s="1" t="s">
        <v>142</v>
      </c>
      <c r="B231" s="2">
        <v>22</v>
      </c>
      <c r="C231" s="2">
        <v>26</v>
      </c>
      <c r="D231" s="4">
        <v>658.59</v>
      </c>
      <c r="E231" s="4">
        <v>658.63</v>
      </c>
      <c r="G231" s="1" t="s">
        <v>723</v>
      </c>
      <c r="I231" s="1" t="s">
        <v>725</v>
      </c>
      <c r="J231" s="1" t="s">
        <v>725</v>
      </c>
      <c r="K231" s="2">
        <v>100</v>
      </c>
      <c r="L231" s="1" t="s">
        <v>749</v>
      </c>
      <c r="M231" s="1" t="s">
        <v>686</v>
      </c>
      <c r="N231" s="1" t="s">
        <v>688</v>
      </c>
      <c r="O231" s="2">
        <v>2</v>
      </c>
      <c r="P231" s="1" t="s">
        <v>756</v>
      </c>
      <c r="Q231" s="2">
        <v>4</v>
      </c>
      <c r="R231" s="1" t="s">
        <v>737</v>
      </c>
      <c r="AB231" s="2">
        <v>100</v>
      </c>
      <c r="AF231" s="1" t="s">
        <v>731</v>
      </c>
      <c r="AG231" s="1" t="s">
        <v>732</v>
      </c>
      <c r="AH231" s="1" t="s">
        <v>699</v>
      </c>
      <c r="AJ231" s="1" t="s">
        <v>722</v>
      </c>
      <c r="AK231" s="2">
        <v>2</v>
      </c>
    </row>
    <row r="232" spans="1:37" ht="15" customHeight="1">
      <c r="A232" s="1" t="s">
        <v>142</v>
      </c>
      <c r="B232" s="2">
        <v>26</v>
      </c>
      <c r="C232" s="2">
        <v>35</v>
      </c>
      <c r="D232" s="4">
        <v>658.63</v>
      </c>
      <c r="E232" s="4">
        <v>658.72</v>
      </c>
      <c r="F232" s="1" t="s">
        <v>767</v>
      </c>
      <c r="G232" s="1" t="s">
        <v>734</v>
      </c>
      <c r="I232" s="1" t="s">
        <v>879</v>
      </c>
      <c r="J232" s="1" t="s">
        <v>880</v>
      </c>
      <c r="K232" s="2">
        <v>100</v>
      </c>
      <c r="L232" s="1" t="s">
        <v>891</v>
      </c>
      <c r="M232" s="1" t="s">
        <v>686</v>
      </c>
      <c r="N232" s="1" t="s">
        <v>687</v>
      </c>
      <c r="O232" s="2">
        <v>1</v>
      </c>
      <c r="P232" s="1" t="s">
        <v>707</v>
      </c>
      <c r="Q232" s="2">
        <v>5</v>
      </c>
      <c r="R232" s="1" t="s">
        <v>698</v>
      </c>
      <c r="AB232" s="2">
        <v>100</v>
      </c>
      <c r="AF232" s="1" t="s">
        <v>884</v>
      </c>
      <c r="AG232" s="1" t="s">
        <v>732</v>
      </c>
      <c r="AH232" s="1" t="s">
        <v>709</v>
      </c>
      <c r="AJ232" s="1" t="s">
        <v>691</v>
      </c>
      <c r="AK232" s="2">
        <v>3</v>
      </c>
    </row>
    <row r="233" spans="1:37" ht="15" customHeight="1">
      <c r="A233" s="1" t="s">
        <v>142</v>
      </c>
      <c r="B233" s="2">
        <v>35</v>
      </c>
      <c r="C233" s="2">
        <v>41</v>
      </c>
      <c r="D233" s="4">
        <v>658.72</v>
      </c>
      <c r="E233" s="4">
        <v>658.78</v>
      </c>
      <c r="G233" s="1" t="s">
        <v>723</v>
      </c>
      <c r="I233" s="1" t="s">
        <v>725</v>
      </c>
      <c r="J233" s="1" t="s">
        <v>725</v>
      </c>
      <c r="K233" s="2">
        <v>100</v>
      </c>
      <c r="L233" s="1" t="s">
        <v>749</v>
      </c>
      <c r="M233" s="1" t="s">
        <v>686</v>
      </c>
      <c r="N233" s="1" t="s">
        <v>688</v>
      </c>
      <c r="O233" s="2">
        <v>2</v>
      </c>
      <c r="P233" s="1" t="s">
        <v>756</v>
      </c>
      <c r="Q233" s="2">
        <v>4</v>
      </c>
      <c r="R233" s="1" t="s">
        <v>737</v>
      </c>
      <c r="AB233" s="2">
        <v>100</v>
      </c>
      <c r="AF233" s="1" t="s">
        <v>809</v>
      </c>
      <c r="AG233" s="1" t="s">
        <v>732</v>
      </c>
      <c r="AH233" s="1" t="s">
        <v>690</v>
      </c>
      <c r="AI233" s="1" t="s">
        <v>715</v>
      </c>
      <c r="AJ233" s="1" t="s">
        <v>722</v>
      </c>
      <c r="AK233" s="2">
        <v>2</v>
      </c>
    </row>
    <row r="234" spans="1:37" ht="15" customHeight="1">
      <c r="A234" s="1" t="s">
        <v>142</v>
      </c>
      <c r="B234" s="2">
        <v>41</v>
      </c>
      <c r="C234" s="2">
        <v>45</v>
      </c>
      <c r="D234" s="4">
        <v>658.78</v>
      </c>
      <c r="E234" s="4">
        <v>658.82</v>
      </c>
      <c r="G234" s="1" t="s">
        <v>723</v>
      </c>
      <c r="I234" s="1" t="s">
        <v>725</v>
      </c>
      <c r="J234" s="1" t="s">
        <v>725</v>
      </c>
      <c r="K234" s="2">
        <v>100</v>
      </c>
      <c r="L234" s="1" t="s">
        <v>749</v>
      </c>
      <c r="M234" s="1" t="s">
        <v>686</v>
      </c>
      <c r="N234" s="1" t="s">
        <v>688</v>
      </c>
      <c r="O234" s="2">
        <v>2</v>
      </c>
      <c r="P234" s="1" t="s">
        <v>756</v>
      </c>
      <c r="Q234" s="2">
        <v>4</v>
      </c>
      <c r="R234" s="1" t="s">
        <v>737</v>
      </c>
      <c r="AB234" s="2">
        <v>100</v>
      </c>
      <c r="AJ234" s="1" t="s">
        <v>722</v>
      </c>
      <c r="AK234" s="2">
        <v>2</v>
      </c>
    </row>
    <row r="235" spans="1:37" ht="15" customHeight="1">
      <c r="A235" s="1" t="s">
        <v>895</v>
      </c>
      <c r="B235" s="2">
        <v>0</v>
      </c>
      <c r="C235" s="2">
        <v>7</v>
      </c>
      <c r="D235" s="4">
        <v>658.82</v>
      </c>
      <c r="E235" s="4">
        <v>658.89</v>
      </c>
      <c r="G235" s="1" t="s">
        <v>723</v>
      </c>
      <c r="I235" s="1" t="s">
        <v>725</v>
      </c>
      <c r="J235" s="1" t="s">
        <v>725</v>
      </c>
      <c r="K235" s="2">
        <v>70</v>
      </c>
      <c r="L235" s="1" t="s">
        <v>749</v>
      </c>
      <c r="M235" s="1" t="s">
        <v>686</v>
      </c>
      <c r="N235" s="1" t="s">
        <v>688</v>
      </c>
      <c r="O235" s="2">
        <v>2</v>
      </c>
      <c r="P235" s="1" t="s">
        <v>756</v>
      </c>
      <c r="Q235" s="2">
        <v>4</v>
      </c>
      <c r="R235" s="1" t="s">
        <v>737</v>
      </c>
      <c r="W235" s="1" t="s">
        <v>704</v>
      </c>
      <c r="Y235" s="1" t="s">
        <v>705</v>
      </c>
      <c r="Z235" s="1" t="s">
        <v>705</v>
      </c>
      <c r="AA235" s="2">
        <v>30</v>
      </c>
      <c r="AB235" s="2">
        <v>100</v>
      </c>
      <c r="AF235" s="1" t="s">
        <v>884</v>
      </c>
      <c r="AH235" s="1" t="s">
        <v>690</v>
      </c>
      <c r="AI235" s="1" t="s">
        <v>730</v>
      </c>
      <c r="AJ235" s="1" t="s">
        <v>752</v>
      </c>
      <c r="AK235" s="2">
        <v>1</v>
      </c>
    </row>
    <row r="236" spans="1:37" ht="15" customHeight="1">
      <c r="A236" s="1" t="s">
        <v>895</v>
      </c>
      <c r="B236" s="2">
        <v>7</v>
      </c>
      <c r="C236" s="2">
        <v>21</v>
      </c>
      <c r="D236" s="4">
        <v>658.89</v>
      </c>
      <c r="E236" s="4">
        <v>659.03</v>
      </c>
      <c r="F236" s="1" t="s">
        <v>767</v>
      </c>
      <c r="G236" s="1" t="s">
        <v>734</v>
      </c>
      <c r="I236" s="1" t="s">
        <v>879</v>
      </c>
      <c r="J236" s="1" t="s">
        <v>880</v>
      </c>
      <c r="K236" s="2">
        <v>100</v>
      </c>
      <c r="L236" s="1" t="s">
        <v>891</v>
      </c>
      <c r="M236" s="1" t="s">
        <v>686</v>
      </c>
      <c r="N236" s="1" t="s">
        <v>687</v>
      </c>
      <c r="O236" s="2">
        <v>1</v>
      </c>
      <c r="P236" s="1" t="s">
        <v>707</v>
      </c>
      <c r="Q236" s="2">
        <v>5</v>
      </c>
      <c r="R236" s="1" t="s">
        <v>698</v>
      </c>
      <c r="AB236" s="2">
        <v>100</v>
      </c>
      <c r="AF236" s="1" t="s">
        <v>884</v>
      </c>
      <c r="AG236" s="1" t="s">
        <v>732</v>
      </c>
      <c r="AH236" s="1" t="s">
        <v>709</v>
      </c>
      <c r="AI236" s="1" t="s">
        <v>739</v>
      </c>
      <c r="AJ236" s="1" t="s">
        <v>691</v>
      </c>
      <c r="AK236" s="2">
        <v>3</v>
      </c>
    </row>
    <row r="237" spans="1:37" ht="15" customHeight="1">
      <c r="A237" s="1" t="s">
        <v>895</v>
      </c>
      <c r="B237" s="2">
        <v>21</v>
      </c>
      <c r="C237" s="2">
        <v>23</v>
      </c>
      <c r="D237" s="4">
        <v>659.03</v>
      </c>
      <c r="E237" s="4">
        <v>659.05</v>
      </c>
      <c r="G237" s="1" t="s">
        <v>723</v>
      </c>
      <c r="I237" s="1" t="s">
        <v>725</v>
      </c>
      <c r="J237" s="1" t="s">
        <v>725</v>
      </c>
      <c r="K237" s="2">
        <v>100</v>
      </c>
      <c r="L237" s="1" t="s">
        <v>749</v>
      </c>
      <c r="M237" s="1" t="s">
        <v>686</v>
      </c>
      <c r="N237" s="1" t="s">
        <v>688</v>
      </c>
      <c r="O237" s="2">
        <v>2</v>
      </c>
      <c r="P237" s="1" t="s">
        <v>756</v>
      </c>
      <c r="Q237" s="2">
        <v>4</v>
      </c>
      <c r="R237" s="1" t="s">
        <v>737</v>
      </c>
      <c r="AB237" s="2">
        <v>100</v>
      </c>
      <c r="AI237" s="1" t="s">
        <v>730</v>
      </c>
      <c r="AJ237" s="1" t="s">
        <v>752</v>
      </c>
      <c r="AK237" s="2">
        <v>1</v>
      </c>
    </row>
    <row r="238" spans="1:37" ht="15" customHeight="1">
      <c r="A238" s="1" t="s">
        <v>896</v>
      </c>
      <c r="B238" s="2">
        <v>0</v>
      </c>
      <c r="C238" s="2">
        <v>9</v>
      </c>
      <c r="D238" s="4">
        <v>659.05</v>
      </c>
      <c r="E238" s="4">
        <v>659.14</v>
      </c>
      <c r="G238" s="1" t="s">
        <v>704</v>
      </c>
      <c r="I238" s="1" t="s">
        <v>705</v>
      </c>
      <c r="J238" s="1" t="s">
        <v>705</v>
      </c>
      <c r="K238" s="2">
        <v>60</v>
      </c>
      <c r="L238" s="1" t="s">
        <v>796</v>
      </c>
      <c r="M238" s="1" t="s">
        <v>686</v>
      </c>
      <c r="N238" s="1" t="s">
        <v>756</v>
      </c>
      <c r="O238" s="2">
        <v>4</v>
      </c>
      <c r="P238" s="1" t="s">
        <v>729</v>
      </c>
      <c r="Q238" s="2">
        <v>6</v>
      </c>
      <c r="R238" s="1" t="s">
        <v>737</v>
      </c>
      <c r="W238" s="1" t="s">
        <v>723</v>
      </c>
      <c r="Y238" s="1" t="s">
        <v>725</v>
      </c>
      <c r="Z238" s="1" t="s">
        <v>725</v>
      </c>
      <c r="AA238" s="2">
        <v>40</v>
      </c>
      <c r="AB238" s="2">
        <v>100</v>
      </c>
      <c r="AH238" s="1" t="s">
        <v>690</v>
      </c>
      <c r="AI238" s="1" t="s">
        <v>730</v>
      </c>
      <c r="AJ238" s="1" t="s">
        <v>752</v>
      </c>
      <c r="AK238" s="2">
        <v>1</v>
      </c>
    </row>
    <row r="239" spans="1:37" ht="15" customHeight="1">
      <c r="A239" s="1" t="s">
        <v>897</v>
      </c>
      <c r="B239" s="2">
        <v>0</v>
      </c>
      <c r="C239" s="2">
        <v>9</v>
      </c>
      <c r="D239" s="4">
        <v>659.14</v>
      </c>
      <c r="E239" s="4">
        <v>659.23</v>
      </c>
      <c r="G239" s="1" t="s">
        <v>704</v>
      </c>
      <c r="I239" s="1" t="s">
        <v>705</v>
      </c>
      <c r="J239" s="1" t="s">
        <v>705</v>
      </c>
      <c r="K239" s="2">
        <v>90</v>
      </c>
      <c r="L239" s="1" t="s">
        <v>796</v>
      </c>
      <c r="M239" s="1" t="s">
        <v>686</v>
      </c>
      <c r="N239" s="1" t="s">
        <v>756</v>
      </c>
      <c r="O239" s="2">
        <v>4</v>
      </c>
      <c r="P239" s="1" t="s">
        <v>729</v>
      </c>
      <c r="Q239" s="2">
        <v>6</v>
      </c>
      <c r="R239" s="1" t="s">
        <v>737</v>
      </c>
      <c r="W239" s="1" t="s">
        <v>723</v>
      </c>
      <c r="Y239" s="1" t="s">
        <v>725</v>
      </c>
      <c r="Z239" s="1" t="s">
        <v>725</v>
      </c>
      <c r="AA239" s="2">
        <v>10</v>
      </c>
      <c r="AB239" s="2">
        <v>100</v>
      </c>
      <c r="AH239" s="1" t="s">
        <v>690</v>
      </c>
      <c r="AI239" s="1" t="s">
        <v>730</v>
      </c>
      <c r="AJ239" s="1" t="s">
        <v>752</v>
      </c>
      <c r="AK239" s="2">
        <v>1</v>
      </c>
    </row>
    <row r="240" spans="1:37" ht="15" customHeight="1">
      <c r="A240" s="1" t="s">
        <v>898</v>
      </c>
      <c r="B240" s="2">
        <v>0</v>
      </c>
      <c r="C240" s="2">
        <v>8</v>
      </c>
      <c r="D240" s="4">
        <v>659.23</v>
      </c>
      <c r="E240" s="4">
        <v>659.31</v>
      </c>
      <c r="G240" s="1" t="s">
        <v>704</v>
      </c>
      <c r="I240" s="1" t="s">
        <v>705</v>
      </c>
      <c r="J240" s="1" t="s">
        <v>705</v>
      </c>
      <c r="K240" s="2">
        <v>100</v>
      </c>
      <c r="L240" s="1" t="s">
        <v>796</v>
      </c>
      <c r="M240" s="1" t="s">
        <v>686</v>
      </c>
      <c r="N240" s="1" t="s">
        <v>756</v>
      </c>
      <c r="O240" s="2">
        <v>4</v>
      </c>
      <c r="P240" s="1" t="s">
        <v>729</v>
      </c>
      <c r="Q240" s="2">
        <v>6</v>
      </c>
      <c r="R240" s="1" t="s">
        <v>737</v>
      </c>
      <c r="AB240" s="2">
        <v>100</v>
      </c>
      <c r="AH240" s="1" t="s">
        <v>690</v>
      </c>
      <c r="AI240" s="1" t="s">
        <v>730</v>
      </c>
      <c r="AJ240" s="1" t="s">
        <v>752</v>
      </c>
      <c r="AK240" s="2">
        <v>1</v>
      </c>
    </row>
    <row r="241" spans="1:37" ht="15" customHeight="1">
      <c r="A241" s="1" t="s">
        <v>143</v>
      </c>
      <c r="B241" s="2">
        <v>0</v>
      </c>
      <c r="C241" s="2">
        <v>62</v>
      </c>
      <c r="D241" s="4">
        <v>659.31</v>
      </c>
      <c r="E241" s="4">
        <v>659.93</v>
      </c>
      <c r="G241" s="1" t="s">
        <v>704</v>
      </c>
      <c r="I241" s="1" t="s">
        <v>705</v>
      </c>
      <c r="J241" s="1" t="s">
        <v>705</v>
      </c>
      <c r="L241" s="1" t="s">
        <v>742</v>
      </c>
      <c r="M241" s="1" t="s">
        <v>686</v>
      </c>
      <c r="N241" s="1" t="s">
        <v>707</v>
      </c>
      <c r="O241" s="2">
        <v>5</v>
      </c>
      <c r="P241" s="1" t="s">
        <v>729</v>
      </c>
      <c r="Q241" s="2">
        <v>6</v>
      </c>
      <c r="R241" s="1" t="s">
        <v>737</v>
      </c>
      <c r="AJ241" s="1" t="s">
        <v>752</v>
      </c>
      <c r="AK241" s="2">
        <v>1</v>
      </c>
    </row>
    <row r="242" spans="1:37" ht="15" customHeight="1">
      <c r="A242" s="1" t="s">
        <v>899</v>
      </c>
      <c r="B242" s="2">
        <v>0</v>
      </c>
      <c r="C242" s="2">
        <v>8</v>
      </c>
      <c r="D242" s="4">
        <v>659.93</v>
      </c>
      <c r="E242" s="4">
        <v>660.01</v>
      </c>
      <c r="G242" s="1" t="s">
        <v>704</v>
      </c>
      <c r="I242" s="1" t="s">
        <v>705</v>
      </c>
      <c r="J242" s="1" t="s">
        <v>705</v>
      </c>
      <c r="L242" s="1" t="s">
        <v>796</v>
      </c>
      <c r="M242" s="1" t="s">
        <v>686</v>
      </c>
      <c r="N242" s="1" t="s">
        <v>707</v>
      </c>
      <c r="O242" s="2">
        <v>5</v>
      </c>
      <c r="P242" s="1" t="s">
        <v>729</v>
      </c>
      <c r="Q242" s="2">
        <v>6</v>
      </c>
      <c r="R242" s="1" t="s">
        <v>737</v>
      </c>
      <c r="AJ242" s="1" t="s">
        <v>722</v>
      </c>
      <c r="AK242" s="2">
        <v>2</v>
      </c>
    </row>
    <row r="243" spans="1:37" ht="15" customHeight="1">
      <c r="A243" s="1" t="s">
        <v>144</v>
      </c>
      <c r="B243" s="2">
        <v>0</v>
      </c>
      <c r="C243" s="2">
        <v>5</v>
      </c>
      <c r="D243" s="4">
        <v>660.01</v>
      </c>
      <c r="E243" s="4">
        <v>660.06</v>
      </c>
      <c r="G243" s="1" t="s">
        <v>704</v>
      </c>
      <c r="I243" s="1" t="s">
        <v>705</v>
      </c>
      <c r="J243" s="1" t="s">
        <v>705</v>
      </c>
      <c r="L243" s="1" t="s">
        <v>742</v>
      </c>
      <c r="M243" s="1" t="s">
        <v>686</v>
      </c>
      <c r="N243" s="1" t="s">
        <v>707</v>
      </c>
      <c r="O243" s="2">
        <v>5</v>
      </c>
      <c r="P243" s="1" t="s">
        <v>729</v>
      </c>
      <c r="Q243" s="2">
        <v>6</v>
      </c>
      <c r="R243" s="1" t="s">
        <v>737</v>
      </c>
      <c r="AJ243" s="1" t="s">
        <v>752</v>
      </c>
      <c r="AK243" s="2">
        <v>1</v>
      </c>
    </row>
    <row r="244" spans="1:37" ht="15" customHeight="1">
      <c r="A244" s="1" t="s">
        <v>900</v>
      </c>
      <c r="B244" s="2">
        <v>0</v>
      </c>
      <c r="C244" s="2">
        <v>10</v>
      </c>
      <c r="D244" s="4">
        <v>660.06</v>
      </c>
      <c r="E244" s="4">
        <v>660.16</v>
      </c>
      <c r="G244" s="1" t="s">
        <v>704</v>
      </c>
      <c r="I244" s="1" t="s">
        <v>705</v>
      </c>
      <c r="J244" s="1" t="s">
        <v>705</v>
      </c>
      <c r="L244" s="1" t="s">
        <v>796</v>
      </c>
      <c r="M244" s="1" t="s">
        <v>686</v>
      </c>
      <c r="N244" s="1" t="s">
        <v>707</v>
      </c>
      <c r="O244" s="2">
        <v>5</v>
      </c>
      <c r="P244" s="1" t="s">
        <v>697</v>
      </c>
      <c r="Q244" s="2">
        <v>9</v>
      </c>
      <c r="R244" s="1" t="s">
        <v>737</v>
      </c>
      <c r="AJ244" s="1" t="s">
        <v>752</v>
      </c>
      <c r="AK244" s="2">
        <v>1</v>
      </c>
    </row>
    <row r="245" spans="1:37" ht="15" customHeight="1">
      <c r="A245" s="1" t="s">
        <v>901</v>
      </c>
      <c r="B245" s="2">
        <v>0</v>
      </c>
      <c r="C245" s="2">
        <v>4</v>
      </c>
      <c r="D245" s="4">
        <v>660.16</v>
      </c>
      <c r="E245" s="3">
        <v>660.2</v>
      </c>
      <c r="G245" s="1" t="s">
        <v>704</v>
      </c>
      <c r="I245" s="1" t="s">
        <v>705</v>
      </c>
      <c r="J245" s="1" t="s">
        <v>705</v>
      </c>
      <c r="L245" s="1" t="s">
        <v>796</v>
      </c>
      <c r="M245" s="1" t="s">
        <v>686</v>
      </c>
      <c r="N245" s="1" t="s">
        <v>707</v>
      </c>
      <c r="O245" s="2">
        <v>5</v>
      </c>
      <c r="P245" s="1" t="s">
        <v>729</v>
      </c>
      <c r="Q245" s="2">
        <v>6</v>
      </c>
      <c r="R245" s="1" t="s">
        <v>737</v>
      </c>
      <c r="AI245" s="1" t="s">
        <v>730</v>
      </c>
      <c r="AJ245" s="1" t="s">
        <v>752</v>
      </c>
      <c r="AK245" s="2">
        <v>1</v>
      </c>
    </row>
    <row r="246" spans="1:37" ht="15" customHeight="1">
      <c r="A246" s="1" t="s">
        <v>901</v>
      </c>
      <c r="B246" s="2">
        <v>4</v>
      </c>
      <c r="C246" s="2">
        <v>20</v>
      </c>
      <c r="D246" s="3">
        <v>660.2</v>
      </c>
      <c r="E246" s="4">
        <v>660.36</v>
      </c>
      <c r="G246" s="1" t="s">
        <v>734</v>
      </c>
      <c r="I246" s="1" t="s">
        <v>735</v>
      </c>
      <c r="J246" s="1" t="s">
        <v>735</v>
      </c>
      <c r="K246" s="2">
        <v>100</v>
      </c>
      <c r="L246" s="1" t="s">
        <v>891</v>
      </c>
      <c r="M246" s="1" t="s">
        <v>686</v>
      </c>
      <c r="N246" s="1" t="s">
        <v>687</v>
      </c>
      <c r="O246" s="2">
        <v>1</v>
      </c>
      <c r="P246" s="1" t="s">
        <v>707</v>
      </c>
      <c r="Q246" s="2">
        <v>5</v>
      </c>
      <c r="R246" s="1" t="s">
        <v>698</v>
      </c>
      <c r="AB246" s="2">
        <v>100</v>
      </c>
      <c r="AJ246" s="1" t="s">
        <v>691</v>
      </c>
      <c r="AK246" s="2">
        <v>3</v>
      </c>
    </row>
    <row r="247" spans="1:37" ht="15" customHeight="1">
      <c r="A247" s="1" t="s">
        <v>145</v>
      </c>
      <c r="B247" s="2">
        <v>0</v>
      </c>
      <c r="C247" s="2">
        <v>11</v>
      </c>
      <c r="D247" s="4">
        <v>660.36</v>
      </c>
      <c r="E247" s="4">
        <v>660.47</v>
      </c>
      <c r="G247" s="1" t="s">
        <v>704</v>
      </c>
      <c r="I247" s="1" t="s">
        <v>705</v>
      </c>
      <c r="J247" s="1" t="s">
        <v>705</v>
      </c>
      <c r="L247" s="1" t="s">
        <v>742</v>
      </c>
      <c r="M247" s="1" t="s">
        <v>686</v>
      </c>
      <c r="N247" s="1" t="s">
        <v>707</v>
      </c>
      <c r="O247" s="2">
        <v>5</v>
      </c>
      <c r="P247" s="1" t="s">
        <v>729</v>
      </c>
      <c r="Q247" s="2">
        <v>6</v>
      </c>
      <c r="R247" s="1" t="s">
        <v>737</v>
      </c>
      <c r="AJ247" s="1" t="s">
        <v>722</v>
      </c>
      <c r="AK247" s="2">
        <v>2</v>
      </c>
    </row>
    <row r="248" spans="1:37" ht="15" customHeight="1">
      <c r="A248" s="1" t="s">
        <v>902</v>
      </c>
      <c r="B248" s="2">
        <v>0</v>
      </c>
      <c r="C248" s="2">
        <v>5</v>
      </c>
      <c r="D248" s="4">
        <v>660.52</v>
      </c>
      <c r="E248" s="4">
        <v>660.57</v>
      </c>
      <c r="G248" s="1" t="s">
        <v>734</v>
      </c>
      <c r="I248" s="1" t="s">
        <v>735</v>
      </c>
      <c r="J248" s="1" t="s">
        <v>735</v>
      </c>
      <c r="K248" s="2">
        <v>70</v>
      </c>
      <c r="L248" s="1" t="s">
        <v>891</v>
      </c>
      <c r="M248" s="1" t="s">
        <v>686</v>
      </c>
      <c r="N248" s="1" t="s">
        <v>687</v>
      </c>
      <c r="O248" s="2">
        <v>1</v>
      </c>
      <c r="P248" s="1" t="s">
        <v>707</v>
      </c>
      <c r="Q248" s="2">
        <v>5</v>
      </c>
      <c r="R248" s="1" t="s">
        <v>698</v>
      </c>
      <c r="W248" s="1" t="s">
        <v>704</v>
      </c>
      <c r="Y248" s="1" t="s">
        <v>705</v>
      </c>
      <c r="Z248" s="1" t="s">
        <v>705</v>
      </c>
      <c r="AA248" s="2">
        <v>30</v>
      </c>
      <c r="AB248" s="2">
        <v>100</v>
      </c>
      <c r="AJ248" s="1" t="s">
        <v>722</v>
      </c>
      <c r="AK248" s="2">
        <v>2</v>
      </c>
    </row>
    <row r="249" spans="1:37" ht="15" customHeight="1">
      <c r="A249" s="1" t="s">
        <v>903</v>
      </c>
      <c r="B249" s="2">
        <v>0</v>
      </c>
      <c r="C249" s="2">
        <v>5</v>
      </c>
      <c r="D249" s="3">
        <v>661.5</v>
      </c>
      <c r="E249" s="4">
        <v>661.55</v>
      </c>
      <c r="G249" s="1" t="s">
        <v>704</v>
      </c>
      <c r="I249" s="1" t="s">
        <v>705</v>
      </c>
      <c r="J249" s="1" t="s">
        <v>705</v>
      </c>
      <c r="L249" s="1" t="s">
        <v>706</v>
      </c>
      <c r="M249" s="1" t="s">
        <v>686</v>
      </c>
      <c r="N249" s="1" t="s">
        <v>756</v>
      </c>
      <c r="O249" s="2">
        <v>4</v>
      </c>
      <c r="P249" s="1" t="s">
        <v>707</v>
      </c>
      <c r="Q249" s="2">
        <v>5</v>
      </c>
      <c r="R249" s="1" t="s">
        <v>708</v>
      </c>
      <c r="AJ249" s="1" t="s">
        <v>752</v>
      </c>
      <c r="AK249" s="2">
        <v>1</v>
      </c>
    </row>
    <row r="250" spans="1:37" ht="15" customHeight="1">
      <c r="A250" s="1" t="s">
        <v>146</v>
      </c>
      <c r="B250" s="2">
        <v>0</v>
      </c>
      <c r="C250" s="2">
        <v>5</v>
      </c>
      <c r="D250" s="4">
        <v>661.55</v>
      </c>
      <c r="E250" s="3">
        <v>661.6</v>
      </c>
      <c r="G250" s="1" t="s">
        <v>734</v>
      </c>
      <c r="I250" s="1" t="s">
        <v>735</v>
      </c>
      <c r="J250" s="1" t="s">
        <v>735</v>
      </c>
      <c r="L250" s="1" t="s">
        <v>706</v>
      </c>
      <c r="M250" s="1" t="s">
        <v>686</v>
      </c>
      <c r="N250" s="1" t="s">
        <v>687</v>
      </c>
      <c r="O250" s="2">
        <v>1</v>
      </c>
      <c r="P250" s="1" t="s">
        <v>687</v>
      </c>
      <c r="Q250" s="2">
        <v>1</v>
      </c>
      <c r="R250" s="1" t="s">
        <v>708</v>
      </c>
      <c r="AJ250" s="1" t="s">
        <v>691</v>
      </c>
      <c r="AK250" s="2">
        <v>3</v>
      </c>
    </row>
    <row r="251" spans="1:37" ht="15" customHeight="1">
      <c r="A251" s="1" t="s">
        <v>147</v>
      </c>
      <c r="B251" s="2">
        <v>0</v>
      </c>
      <c r="C251" s="2">
        <v>10</v>
      </c>
      <c r="D251" s="3">
        <v>661.6</v>
      </c>
      <c r="E251" s="3">
        <v>661.7</v>
      </c>
      <c r="G251" s="1" t="s">
        <v>734</v>
      </c>
      <c r="I251" s="1" t="s">
        <v>735</v>
      </c>
      <c r="J251" s="1" t="s">
        <v>735</v>
      </c>
      <c r="K251" s="2">
        <v>95</v>
      </c>
      <c r="L251" s="1" t="s">
        <v>706</v>
      </c>
      <c r="M251" s="1" t="s">
        <v>686</v>
      </c>
      <c r="N251" s="1" t="s">
        <v>687</v>
      </c>
      <c r="O251" s="2">
        <v>1</v>
      </c>
      <c r="P251" s="1" t="s">
        <v>688</v>
      </c>
      <c r="Q251" s="2">
        <v>2</v>
      </c>
      <c r="R251" s="1" t="s">
        <v>708</v>
      </c>
      <c r="W251" s="1" t="s">
        <v>704</v>
      </c>
      <c r="Y251" s="1" t="s">
        <v>705</v>
      </c>
      <c r="Z251" s="1" t="s">
        <v>705</v>
      </c>
      <c r="AA251" s="2">
        <v>5</v>
      </c>
      <c r="AB251" s="2">
        <v>100</v>
      </c>
      <c r="AJ251" s="1" t="s">
        <v>700</v>
      </c>
      <c r="AK251" s="2">
        <v>0</v>
      </c>
    </row>
    <row r="252" spans="1:37" ht="15" customHeight="1">
      <c r="A252" s="1" t="s">
        <v>904</v>
      </c>
      <c r="B252" s="2">
        <v>0</v>
      </c>
      <c r="C252" s="2">
        <v>13</v>
      </c>
      <c r="D252" s="3">
        <v>661.7</v>
      </c>
      <c r="E252" s="4">
        <v>661.83</v>
      </c>
      <c r="G252" s="1" t="s">
        <v>704</v>
      </c>
      <c r="I252" s="1" t="s">
        <v>705</v>
      </c>
      <c r="J252" s="1" t="s">
        <v>705</v>
      </c>
      <c r="L252" s="1" t="s">
        <v>695</v>
      </c>
      <c r="M252" s="1" t="s">
        <v>686</v>
      </c>
      <c r="N252" s="1" t="s">
        <v>707</v>
      </c>
      <c r="O252" s="2">
        <v>5</v>
      </c>
      <c r="P252" s="1" t="s">
        <v>729</v>
      </c>
      <c r="Q252" s="2">
        <v>6</v>
      </c>
      <c r="R252" s="1" t="s">
        <v>689</v>
      </c>
      <c r="AJ252" s="1" t="s">
        <v>691</v>
      </c>
      <c r="AK252" s="2">
        <v>3</v>
      </c>
    </row>
    <row r="253" spans="1:37" ht="15" customHeight="1">
      <c r="A253" s="1" t="s">
        <v>905</v>
      </c>
      <c r="B253" s="2">
        <v>0</v>
      </c>
      <c r="C253" s="2">
        <v>26</v>
      </c>
      <c r="D253" s="4">
        <v>661.83</v>
      </c>
      <c r="E253" s="4">
        <v>662.09</v>
      </c>
      <c r="G253" s="1" t="s">
        <v>734</v>
      </c>
      <c r="I253" s="1" t="s">
        <v>735</v>
      </c>
      <c r="J253" s="1" t="s">
        <v>735</v>
      </c>
      <c r="L253" s="1" t="s">
        <v>695</v>
      </c>
      <c r="M253" s="1" t="s">
        <v>686</v>
      </c>
      <c r="N253" s="1" t="s">
        <v>687</v>
      </c>
      <c r="O253" s="2">
        <v>1</v>
      </c>
      <c r="P253" s="1" t="s">
        <v>688</v>
      </c>
      <c r="Q253" s="2">
        <v>2</v>
      </c>
      <c r="R253" s="1" t="s">
        <v>689</v>
      </c>
      <c r="W253" s="1" t="s">
        <v>704</v>
      </c>
      <c r="Y253" s="1" t="s">
        <v>705</v>
      </c>
      <c r="Z253" s="1" t="s">
        <v>705</v>
      </c>
      <c r="AA253" s="2">
        <v>10</v>
      </c>
      <c r="AB253" s="2">
        <v>10</v>
      </c>
      <c r="AJ253" s="1" t="s">
        <v>691</v>
      </c>
      <c r="AK253" s="2">
        <v>3</v>
      </c>
    </row>
    <row r="254" spans="1:37" ht="15" customHeight="1">
      <c r="A254" s="1" t="s">
        <v>906</v>
      </c>
      <c r="B254" s="2">
        <v>0</v>
      </c>
      <c r="C254" s="2">
        <v>18</v>
      </c>
      <c r="D254" s="4">
        <v>662.09</v>
      </c>
      <c r="E254" s="4">
        <v>662.27</v>
      </c>
      <c r="G254" s="1" t="s">
        <v>734</v>
      </c>
      <c r="I254" s="1" t="s">
        <v>735</v>
      </c>
      <c r="J254" s="1" t="s">
        <v>735</v>
      </c>
      <c r="L254" s="1" t="s">
        <v>695</v>
      </c>
      <c r="M254" s="1" t="s">
        <v>686</v>
      </c>
      <c r="N254" s="1" t="s">
        <v>687</v>
      </c>
      <c r="O254" s="2">
        <v>1</v>
      </c>
      <c r="P254" s="1" t="s">
        <v>688</v>
      </c>
      <c r="Q254" s="2">
        <v>2</v>
      </c>
      <c r="R254" s="1" t="s">
        <v>689</v>
      </c>
      <c r="AF254" s="1" t="s">
        <v>731</v>
      </c>
      <c r="AG254" s="1" t="s">
        <v>732</v>
      </c>
      <c r="AH254" s="1" t="s">
        <v>709</v>
      </c>
      <c r="AI254" s="1" t="s">
        <v>715</v>
      </c>
      <c r="AJ254" s="1" t="s">
        <v>691</v>
      </c>
      <c r="AK254" s="2">
        <v>3</v>
      </c>
    </row>
    <row r="255" spans="1:37" ht="15" customHeight="1">
      <c r="A255" s="1" t="s">
        <v>906</v>
      </c>
      <c r="B255" s="2">
        <v>18</v>
      </c>
      <c r="C255" s="2">
        <v>25</v>
      </c>
      <c r="D255" s="4">
        <v>662.27</v>
      </c>
      <c r="E255" s="4">
        <v>662.34</v>
      </c>
      <c r="G255" s="1" t="s">
        <v>704</v>
      </c>
      <c r="I255" s="1" t="s">
        <v>705</v>
      </c>
      <c r="J255" s="1" t="s">
        <v>705</v>
      </c>
      <c r="L255" s="1" t="s">
        <v>695</v>
      </c>
      <c r="M255" s="1" t="s">
        <v>686</v>
      </c>
      <c r="N255" s="1" t="s">
        <v>707</v>
      </c>
      <c r="O255" s="2">
        <v>5</v>
      </c>
      <c r="P255" s="1" t="s">
        <v>707</v>
      </c>
      <c r="Q255" s="2">
        <v>5</v>
      </c>
      <c r="R255" s="1" t="s">
        <v>708</v>
      </c>
      <c r="AH255" s="1" t="s">
        <v>709</v>
      </c>
      <c r="AI255" s="1" t="s">
        <v>715</v>
      </c>
      <c r="AJ255" s="1" t="s">
        <v>752</v>
      </c>
      <c r="AK255" s="2">
        <v>1</v>
      </c>
    </row>
    <row r="256" spans="1:37" ht="15" customHeight="1">
      <c r="A256" s="1" t="s">
        <v>148</v>
      </c>
      <c r="B256" s="2">
        <v>0</v>
      </c>
      <c r="C256" s="2">
        <v>7</v>
      </c>
      <c r="D256" s="4">
        <v>662.34</v>
      </c>
      <c r="E256" s="4">
        <v>662.41</v>
      </c>
      <c r="G256" s="1" t="s">
        <v>704</v>
      </c>
      <c r="I256" s="1" t="s">
        <v>705</v>
      </c>
      <c r="J256" s="1" t="s">
        <v>705</v>
      </c>
      <c r="L256" s="1" t="s">
        <v>762</v>
      </c>
      <c r="M256" s="1" t="s">
        <v>686</v>
      </c>
      <c r="N256" s="1" t="s">
        <v>707</v>
      </c>
      <c r="O256" s="2">
        <v>5</v>
      </c>
      <c r="P256" s="1" t="s">
        <v>707</v>
      </c>
      <c r="Q256" s="2">
        <v>5</v>
      </c>
      <c r="R256" s="1" t="s">
        <v>708</v>
      </c>
      <c r="AF256" s="1" t="s">
        <v>733</v>
      </c>
      <c r="AG256" s="1" t="s">
        <v>732</v>
      </c>
      <c r="AH256" s="1" t="s">
        <v>709</v>
      </c>
      <c r="AI256" s="1" t="s">
        <v>715</v>
      </c>
      <c r="AJ256" s="1" t="s">
        <v>700</v>
      </c>
      <c r="AK256" s="2">
        <v>0</v>
      </c>
    </row>
    <row r="257" spans="1:38" ht="15" customHeight="1">
      <c r="A257" s="1" t="s">
        <v>148</v>
      </c>
      <c r="B257" s="2">
        <v>7</v>
      </c>
      <c r="C257" s="2">
        <v>55</v>
      </c>
      <c r="D257" s="4">
        <v>662.41</v>
      </c>
      <c r="E257" s="4">
        <v>662.89</v>
      </c>
      <c r="G257" s="1" t="s">
        <v>734</v>
      </c>
      <c r="I257" s="1" t="s">
        <v>735</v>
      </c>
      <c r="J257" s="1" t="s">
        <v>735</v>
      </c>
      <c r="L257" s="1" t="s">
        <v>706</v>
      </c>
      <c r="M257" s="1" t="s">
        <v>686</v>
      </c>
      <c r="N257" s="1" t="s">
        <v>687</v>
      </c>
      <c r="O257" s="2">
        <v>1</v>
      </c>
      <c r="P257" s="1" t="s">
        <v>688</v>
      </c>
      <c r="Q257" s="2">
        <v>2</v>
      </c>
      <c r="R257" s="1" t="s">
        <v>708</v>
      </c>
      <c r="AF257" s="1" t="s">
        <v>733</v>
      </c>
      <c r="AG257" s="1" t="s">
        <v>732</v>
      </c>
      <c r="AH257" s="1" t="s">
        <v>699</v>
      </c>
      <c r="AI257" s="1" t="s">
        <v>730</v>
      </c>
      <c r="AJ257" s="1" t="s">
        <v>691</v>
      </c>
      <c r="AK257" s="2">
        <v>3</v>
      </c>
    </row>
    <row r="258" spans="1:38" ht="15" customHeight="1">
      <c r="A258" s="1" t="s">
        <v>148</v>
      </c>
      <c r="B258" s="2">
        <v>55</v>
      </c>
      <c r="C258" s="2">
        <v>60</v>
      </c>
      <c r="D258" s="4">
        <v>662.89</v>
      </c>
      <c r="E258" s="4">
        <v>662.94</v>
      </c>
      <c r="G258" s="1" t="s">
        <v>704</v>
      </c>
      <c r="I258" s="1" t="s">
        <v>705</v>
      </c>
      <c r="J258" s="1" t="s">
        <v>705</v>
      </c>
      <c r="L258" s="1" t="s">
        <v>762</v>
      </c>
      <c r="M258" s="1" t="s">
        <v>686</v>
      </c>
      <c r="N258" s="1" t="s">
        <v>707</v>
      </c>
      <c r="O258" s="2">
        <v>5</v>
      </c>
      <c r="P258" s="1" t="s">
        <v>707</v>
      </c>
      <c r="Q258" s="2">
        <v>5</v>
      </c>
      <c r="R258" s="1" t="s">
        <v>708</v>
      </c>
      <c r="AH258" s="1" t="s">
        <v>709</v>
      </c>
      <c r="AJ258" s="1" t="s">
        <v>752</v>
      </c>
      <c r="AK258" s="2">
        <v>1</v>
      </c>
    </row>
    <row r="259" spans="1:38" ht="15" customHeight="1">
      <c r="A259" s="1" t="s">
        <v>907</v>
      </c>
      <c r="B259" s="2">
        <v>0</v>
      </c>
      <c r="C259" s="2">
        <v>3</v>
      </c>
      <c r="D259" s="4">
        <v>662.94</v>
      </c>
      <c r="E259" s="4">
        <v>662.97</v>
      </c>
      <c r="G259" s="1" t="s">
        <v>723</v>
      </c>
      <c r="I259" s="1" t="s">
        <v>725</v>
      </c>
      <c r="J259" s="1" t="s">
        <v>725</v>
      </c>
      <c r="L259" s="1" t="s">
        <v>794</v>
      </c>
      <c r="M259" s="1" t="s">
        <v>686</v>
      </c>
      <c r="N259" s="1" t="s">
        <v>688</v>
      </c>
      <c r="O259" s="2">
        <v>2</v>
      </c>
      <c r="P259" s="1" t="s">
        <v>688</v>
      </c>
      <c r="Q259" s="2">
        <v>2</v>
      </c>
      <c r="R259" s="1" t="s">
        <v>708</v>
      </c>
      <c r="AH259" s="1" t="s">
        <v>690</v>
      </c>
      <c r="AI259" s="1" t="s">
        <v>730</v>
      </c>
      <c r="AJ259" s="1" t="s">
        <v>700</v>
      </c>
      <c r="AK259" s="2">
        <v>0</v>
      </c>
    </row>
    <row r="260" spans="1:38" ht="15" customHeight="1">
      <c r="A260" s="1" t="s">
        <v>908</v>
      </c>
      <c r="B260" s="2">
        <v>0</v>
      </c>
      <c r="C260" s="2">
        <v>8</v>
      </c>
      <c r="D260" s="4">
        <v>663.59</v>
      </c>
      <c r="E260" s="4">
        <v>663.67</v>
      </c>
      <c r="G260" s="1" t="s">
        <v>704</v>
      </c>
      <c r="I260" s="1" t="s">
        <v>705</v>
      </c>
      <c r="J260" s="1" t="s">
        <v>705</v>
      </c>
      <c r="L260" s="1" t="s">
        <v>742</v>
      </c>
      <c r="M260" s="1" t="s">
        <v>686</v>
      </c>
      <c r="N260" s="1" t="s">
        <v>707</v>
      </c>
      <c r="O260" s="2">
        <v>5</v>
      </c>
      <c r="P260" s="1" t="s">
        <v>729</v>
      </c>
      <c r="Q260" s="2">
        <v>6</v>
      </c>
      <c r="R260" s="1" t="s">
        <v>689</v>
      </c>
      <c r="AH260" s="1" t="s">
        <v>699</v>
      </c>
      <c r="AI260" s="1" t="s">
        <v>715</v>
      </c>
      <c r="AJ260" s="1" t="s">
        <v>700</v>
      </c>
      <c r="AK260" s="2">
        <v>0</v>
      </c>
      <c r="AL260" s="1" t="s">
        <v>909</v>
      </c>
    </row>
    <row r="261" spans="1:38" ht="15" customHeight="1">
      <c r="A261" s="1" t="s">
        <v>910</v>
      </c>
      <c r="B261" s="2">
        <v>0</v>
      </c>
      <c r="C261" s="2">
        <v>3</v>
      </c>
      <c r="D261" s="4">
        <v>663.67</v>
      </c>
      <c r="E261" s="3">
        <v>663.7</v>
      </c>
      <c r="G261" s="1" t="s">
        <v>704</v>
      </c>
      <c r="I261" s="1" t="s">
        <v>705</v>
      </c>
      <c r="J261" s="1" t="s">
        <v>705</v>
      </c>
      <c r="L261" s="1" t="s">
        <v>742</v>
      </c>
      <c r="M261" s="1" t="s">
        <v>686</v>
      </c>
      <c r="N261" s="1" t="s">
        <v>707</v>
      </c>
      <c r="O261" s="2">
        <v>5</v>
      </c>
      <c r="P261" s="1" t="s">
        <v>707</v>
      </c>
      <c r="Q261" s="2">
        <v>5</v>
      </c>
      <c r="R261" s="1" t="s">
        <v>708</v>
      </c>
      <c r="AH261" s="1" t="s">
        <v>699</v>
      </c>
      <c r="AJ261" s="1" t="s">
        <v>700</v>
      </c>
      <c r="AK261" s="2">
        <v>0</v>
      </c>
    </row>
    <row r="262" spans="1:38" ht="15" customHeight="1">
      <c r="A262" s="1" t="s">
        <v>911</v>
      </c>
      <c r="B262" s="2">
        <v>0</v>
      </c>
      <c r="C262" s="2">
        <v>5</v>
      </c>
      <c r="D262" s="3">
        <v>663.7</v>
      </c>
      <c r="E262" s="4">
        <v>663.75</v>
      </c>
      <c r="G262" s="1" t="s">
        <v>704</v>
      </c>
      <c r="I262" s="1" t="s">
        <v>705</v>
      </c>
      <c r="J262" s="1" t="s">
        <v>705</v>
      </c>
      <c r="L262" s="1" t="s">
        <v>742</v>
      </c>
      <c r="M262" s="1" t="s">
        <v>686</v>
      </c>
      <c r="N262" s="1" t="s">
        <v>707</v>
      </c>
      <c r="O262" s="2">
        <v>5</v>
      </c>
      <c r="P262" s="1" t="s">
        <v>707</v>
      </c>
      <c r="Q262" s="2">
        <v>5</v>
      </c>
      <c r="R262" s="1" t="s">
        <v>708</v>
      </c>
      <c r="AH262" s="1" t="s">
        <v>699</v>
      </c>
      <c r="AJ262" s="1" t="s">
        <v>700</v>
      </c>
      <c r="AK262" s="2">
        <v>0</v>
      </c>
    </row>
    <row r="263" spans="1:38" ht="15" customHeight="1">
      <c r="A263" s="1" t="s">
        <v>912</v>
      </c>
      <c r="B263" s="2">
        <v>0</v>
      </c>
      <c r="C263" s="2">
        <v>5</v>
      </c>
      <c r="D263" s="4">
        <v>663.75</v>
      </c>
      <c r="E263" s="3">
        <v>663.8</v>
      </c>
      <c r="G263" s="1" t="s">
        <v>704</v>
      </c>
      <c r="I263" s="1" t="s">
        <v>705</v>
      </c>
      <c r="J263" s="1" t="s">
        <v>705</v>
      </c>
      <c r="L263" s="1" t="s">
        <v>742</v>
      </c>
      <c r="M263" s="1" t="s">
        <v>686</v>
      </c>
      <c r="N263" s="1" t="s">
        <v>707</v>
      </c>
      <c r="O263" s="2">
        <v>5</v>
      </c>
      <c r="P263" s="1" t="s">
        <v>707</v>
      </c>
      <c r="Q263" s="2">
        <v>5</v>
      </c>
      <c r="R263" s="1" t="s">
        <v>708</v>
      </c>
      <c r="AH263" s="1" t="s">
        <v>699</v>
      </c>
      <c r="AJ263" s="1" t="s">
        <v>700</v>
      </c>
      <c r="AK263" s="2">
        <v>0</v>
      </c>
    </row>
    <row r="264" spans="1:38" ht="15" customHeight="1">
      <c r="A264" s="1" t="s">
        <v>913</v>
      </c>
      <c r="B264" s="2">
        <v>0</v>
      </c>
      <c r="C264" s="2">
        <v>4</v>
      </c>
      <c r="D264" s="3">
        <v>663.8</v>
      </c>
      <c r="E264" s="4">
        <v>663.84</v>
      </c>
      <c r="G264" s="1" t="s">
        <v>704</v>
      </c>
      <c r="I264" s="1" t="s">
        <v>705</v>
      </c>
      <c r="J264" s="1" t="s">
        <v>705</v>
      </c>
      <c r="L264" s="1" t="s">
        <v>742</v>
      </c>
      <c r="M264" s="1" t="s">
        <v>686</v>
      </c>
      <c r="N264" s="1" t="s">
        <v>707</v>
      </c>
      <c r="O264" s="2">
        <v>5</v>
      </c>
      <c r="P264" s="1" t="s">
        <v>707</v>
      </c>
      <c r="Q264" s="2">
        <v>5</v>
      </c>
      <c r="R264" s="1" t="s">
        <v>708</v>
      </c>
      <c r="AH264" s="1" t="s">
        <v>699</v>
      </c>
      <c r="AJ264" s="1" t="s">
        <v>700</v>
      </c>
      <c r="AK264" s="2">
        <v>0</v>
      </c>
    </row>
    <row r="265" spans="1:38" ht="15" customHeight="1">
      <c r="A265" s="1" t="s">
        <v>914</v>
      </c>
      <c r="B265" s="2">
        <v>0</v>
      </c>
      <c r="C265" s="2">
        <v>4</v>
      </c>
      <c r="D265" s="4">
        <v>663.84</v>
      </c>
      <c r="E265" s="4">
        <v>663.88</v>
      </c>
      <c r="G265" s="1" t="s">
        <v>704</v>
      </c>
      <c r="I265" s="1" t="s">
        <v>705</v>
      </c>
      <c r="J265" s="1" t="s">
        <v>705</v>
      </c>
      <c r="L265" s="1" t="s">
        <v>742</v>
      </c>
      <c r="M265" s="1" t="s">
        <v>686</v>
      </c>
      <c r="N265" s="1" t="s">
        <v>707</v>
      </c>
      <c r="O265" s="2">
        <v>5</v>
      </c>
      <c r="P265" s="1" t="s">
        <v>707</v>
      </c>
      <c r="Q265" s="2">
        <v>5</v>
      </c>
      <c r="R265" s="1" t="s">
        <v>708</v>
      </c>
      <c r="AH265" s="1" t="s">
        <v>699</v>
      </c>
      <c r="AJ265" s="1" t="s">
        <v>700</v>
      </c>
      <c r="AK265" s="2">
        <v>0</v>
      </c>
    </row>
    <row r="266" spans="1:38" ht="15" customHeight="1">
      <c r="A266" s="1" t="s">
        <v>915</v>
      </c>
      <c r="B266" s="2">
        <v>0</v>
      </c>
      <c r="C266" s="2">
        <v>3</v>
      </c>
      <c r="D266" s="4">
        <v>663.88</v>
      </c>
      <c r="E266" s="4">
        <v>663.91</v>
      </c>
      <c r="G266" s="1" t="s">
        <v>704</v>
      </c>
      <c r="I266" s="1" t="s">
        <v>705</v>
      </c>
      <c r="J266" s="1" t="s">
        <v>705</v>
      </c>
      <c r="L266" s="1" t="s">
        <v>742</v>
      </c>
      <c r="M266" s="1" t="s">
        <v>686</v>
      </c>
      <c r="N266" s="1" t="s">
        <v>759</v>
      </c>
      <c r="O266" s="2">
        <v>7</v>
      </c>
      <c r="P266" s="1" t="s">
        <v>759</v>
      </c>
      <c r="Q266" s="2">
        <v>7</v>
      </c>
      <c r="R266" s="1" t="s">
        <v>689</v>
      </c>
      <c r="AF266" s="1" t="s">
        <v>733</v>
      </c>
      <c r="AG266" s="1" t="s">
        <v>732</v>
      </c>
      <c r="AH266" s="1" t="s">
        <v>699</v>
      </c>
      <c r="AI266" s="1" t="s">
        <v>715</v>
      </c>
      <c r="AJ266" s="1" t="s">
        <v>700</v>
      </c>
      <c r="AK266" s="2">
        <v>0</v>
      </c>
      <c r="AL266" s="1" t="s">
        <v>916</v>
      </c>
    </row>
    <row r="267" spans="1:38" ht="15" customHeight="1">
      <c r="A267" s="1" t="s">
        <v>915</v>
      </c>
      <c r="B267" s="2">
        <v>3</v>
      </c>
      <c r="C267" s="2">
        <v>46</v>
      </c>
      <c r="D267" s="4">
        <v>663.91</v>
      </c>
      <c r="E267" s="4">
        <v>664.34</v>
      </c>
      <c r="G267" s="1" t="s">
        <v>723</v>
      </c>
      <c r="I267" s="1" t="s">
        <v>725</v>
      </c>
      <c r="J267" s="1" t="s">
        <v>725</v>
      </c>
      <c r="L267" s="1" t="s">
        <v>706</v>
      </c>
      <c r="M267" s="1" t="s">
        <v>686</v>
      </c>
      <c r="N267" s="1" t="s">
        <v>688</v>
      </c>
      <c r="O267" s="2">
        <v>2</v>
      </c>
      <c r="P267" s="1" t="s">
        <v>688</v>
      </c>
      <c r="Q267" s="2">
        <v>2</v>
      </c>
      <c r="R267" s="1" t="s">
        <v>689</v>
      </c>
      <c r="AH267" s="1" t="s">
        <v>699</v>
      </c>
      <c r="AJ267" s="1" t="s">
        <v>691</v>
      </c>
      <c r="AK267" s="2">
        <v>3</v>
      </c>
    </row>
    <row r="268" spans="1:38" ht="15" customHeight="1">
      <c r="A268" s="1" t="s">
        <v>917</v>
      </c>
      <c r="B268" s="2">
        <v>0</v>
      </c>
      <c r="C268" s="2">
        <v>10</v>
      </c>
      <c r="D268" s="4">
        <v>664.34</v>
      </c>
      <c r="E268" s="4">
        <v>664.44</v>
      </c>
      <c r="G268" s="1" t="s">
        <v>723</v>
      </c>
      <c r="I268" s="1" t="s">
        <v>725</v>
      </c>
      <c r="J268" s="1" t="s">
        <v>725</v>
      </c>
      <c r="L268" s="1" t="s">
        <v>706</v>
      </c>
      <c r="M268" s="1" t="s">
        <v>686</v>
      </c>
      <c r="N268" s="1" t="s">
        <v>688</v>
      </c>
      <c r="O268" s="2">
        <v>2</v>
      </c>
      <c r="P268" s="1" t="s">
        <v>688</v>
      </c>
      <c r="Q268" s="2">
        <v>2</v>
      </c>
      <c r="R268" s="1" t="s">
        <v>689</v>
      </c>
      <c r="AH268" s="1" t="s">
        <v>699</v>
      </c>
      <c r="AJ268" s="1" t="s">
        <v>691</v>
      </c>
      <c r="AK268" s="2">
        <v>3</v>
      </c>
    </row>
    <row r="269" spans="1:38" ht="15" customHeight="1">
      <c r="A269" s="1" t="s">
        <v>918</v>
      </c>
      <c r="B269" s="2">
        <v>0</v>
      </c>
      <c r="C269" s="2">
        <v>4</v>
      </c>
      <c r="D269" s="4">
        <v>662.97</v>
      </c>
      <c r="E269" s="4">
        <v>663.01</v>
      </c>
      <c r="G269" s="1" t="s">
        <v>704</v>
      </c>
      <c r="I269" s="1" t="s">
        <v>705</v>
      </c>
      <c r="J269" s="1" t="s">
        <v>705</v>
      </c>
      <c r="L269" s="1" t="s">
        <v>695</v>
      </c>
      <c r="M269" s="1" t="s">
        <v>686</v>
      </c>
      <c r="N269" s="1" t="s">
        <v>756</v>
      </c>
      <c r="O269" s="2">
        <v>4</v>
      </c>
      <c r="P269" s="1" t="s">
        <v>707</v>
      </c>
      <c r="Q269" s="2">
        <v>5</v>
      </c>
      <c r="R269" s="1" t="s">
        <v>737</v>
      </c>
      <c r="AH269" s="1" t="s">
        <v>690</v>
      </c>
      <c r="AJ269" s="1" t="s">
        <v>722</v>
      </c>
      <c r="AK269" s="2">
        <v>2</v>
      </c>
    </row>
    <row r="270" spans="1:38" ht="15" customHeight="1">
      <c r="A270" s="1" t="s">
        <v>919</v>
      </c>
      <c r="B270" s="2">
        <v>0</v>
      </c>
      <c r="C270" s="2">
        <v>4</v>
      </c>
      <c r="D270" s="4">
        <v>663.01</v>
      </c>
      <c r="E270" s="4">
        <v>663.05</v>
      </c>
      <c r="G270" s="1" t="s">
        <v>704</v>
      </c>
      <c r="I270" s="1" t="s">
        <v>705</v>
      </c>
      <c r="J270" s="1" t="s">
        <v>705</v>
      </c>
      <c r="L270" s="1" t="s">
        <v>920</v>
      </c>
      <c r="M270" s="1" t="s">
        <v>686</v>
      </c>
      <c r="N270" s="1" t="s">
        <v>756</v>
      </c>
      <c r="O270" s="2">
        <v>4</v>
      </c>
      <c r="P270" s="1" t="s">
        <v>756</v>
      </c>
      <c r="Q270" s="2">
        <v>4</v>
      </c>
      <c r="R270" s="1" t="s">
        <v>708</v>
      </c>
      <c r="AF270" s="1" t="s">
        <v>733</v>
      </c>
      <c r="AG270" s="1" t="s">
        <v>732</v>
      </c>
      <c r="AH270" s="1" t="s">
        <v>690</v>
      </c>
      <c r="AI270" s="1" t="s">
        <v>715</v>
      </c>
      <c r="AJ270" s="1" t="s">
        <v>752</v>
      </c>
      <c r="AK270" s="2">
        <v>1</v>
      </c>
    </row>
    <row r="271" spans="1:38" ht="15" customHeight="1">
      <c r="A271" s="1" t="s">
        <v>921</v>
      </c>
      <c r="B271" s="2">
        <v>0</v>
      </c>
      <c r="C271" s="2">
        <v>3</v>
      </c>
      <c r="D271" s="4">
        <v>663.05</v>
      </c>
      <c r="E271" s="4">
        <v>663.08</v>
      </c>
      <c r="G271" s="1" t="s">
        <v>704</v>
      </c>
      <c r="I271" s="1" t="s">
        <v>705</v>
      </c>
      <c r="J271" s="1" t="s">
        <v>705</v>
      </c>
      <c r="L271" s="1" t="s">
        <v>742</v>
      </c>
      <c r="M271" s="1" t="s">
        <v>686</v>
      </c>
      <c r="N271" s="1" t="s">
        <v>729</v>
      </c>
      <c r="O271" s="2">
        <v>6</v>
      </c>
      <c r="P271" s="1" t="s">
        <v>729</v>
      </c>
      <c r="Q271" s="2">
        <v>6</v>
      </c>
      <c r="R271" s="1" t="s">
        <v>689</v>
      </c>
      <c r="AH271" s="1" t="s">
        <v>709</v>
      </c>
      <c r="AI271" s="1" t="s">
        <v>730</v>
      </c>
      <c r="AJ271" s="1" t="s">
        <v>722</v>
      </c>
      <c r="AK271" s="2">
        <v>2</v>
      </c>
    </row>
    <row r="272" spans="1:38" ht="15" customHeight="1">
      <c r="A272" s="1" t="s">
        <v>922</v>
      </c>
      <c r="B272" s="2">
        <v>0</v>
      </c>
      <c r="C272" s="2">
        <v>9</v>
      </c>
      <c r="D272" s="4">
        <v>663.08</v>
      </c>
      <c r="E272" s="4">
        <v>663.17</v>
      </c>
      <c r="G272" s="1" t="s">
        <v>704</v>
      </c>
      <c r="I272" s="1" t="s">
        <v>705</v>
      </c>
      <c r="J272" s="1" t="s">
        <v>705</v>
      </c>
      <c r="L272" s="1" t="s">
        <v>742</v>
      </c>
      <c r="M272" s="1" t="s">
        <v>686</v>
      </c>
      <c r="N272" s="1" t="s">
        <v>729</v>
      </c>
      <c r="O272" s="2">
        <v>6</v>
      </c>
      <c r="P272" s="1" t="s">
        <v>729</v>
      </c>
      <c r="Q272" s="2">
        <v>6</v>
      </c>
      <c r="R272" s="1" t="s">
        <v>689</v>
      </c>
      <c r="AH272" s="1" t="s">
        <v>699</v>
      </c>
      <c r="AI272" s="1" t="s">
        <v>730</v>
      </c>
      <c r="AJ272" s="1" t="s">
        <v>752</v>
      </c>
      <c r="AK272" s="2">
        <v>1</v>
      </c>
    </row>
    <row r="273" spans="1:37" ht="15" customHeight="1">
      <c r="A273" s="1" t="s">
        <v>923</v>
      </c>
      <c r="B273" s="2">
        <v>0</v>
      </c>
      <c r="C273" s="2">
        <v>15</v>
      </c>
      <c r="D273" s="4">
        <v>663.17</v>
      </c>
      <c r="E273" s="4">
        <v>663.32</v>
      </c>
      <c r="G273" s="1" t="s">
        <v>704</v>
      </c>
      <c r="I273" s="1" t="s">
        <v>705</v>
      </c>
      <c r="J273" s="1" t="s">
        <v>705</v>
      </c>
      <c r="L273" s="1" t="s">
        <v>742</v>
      </c>
      <c r="M273" s="1" t="s">
        <v>686</v>
      </c>
      <c r="N273" s="1" t="s">
        <v>707</v>
      </c>
      <c r="O273" s="2">
        <v>5</v>
      </c>
      <c r="P273" s="1" t="s">
        <v>729</v>
      </c>
      <c r="Q273" s="2">
        <v>6</v>
      </c>
      <c r="R273" s="1" t="s">
        <v>689</v>
      </c>
      <c r="AH273" s="1" t="s">
        <v>699</v>
      </c>
      <c r="AI273" s="1" t="s">
        <v>730</v>
      </c>
      <c r="AJ273" s="1" t="s">
        <v>752</v>
      </c>
      <c r="AK273" s="2">
        <v>1</v>
      </c>
    </row>
    <row r="274" spans="1:37" ht="15" customHeight="1">
      <c r="A274" s="1" t="s">
        <v>924</v>
      </c>
      <c r="B274" s="2">
        <v>0</v>
      </c>
      <c r="C274" s="2">
        <v>13</v>
      </c>
      <c r="D274" s="4">
        <v>663.32</v>
      </c>
      <c r="E274" s="4">
        <v>663.45</v>
      </c>
      <c r="G274" s="1" t="s">
        <v>704</v>
      </c>
      <c r="I274" s="1" t="s">
        <v>705</v>
      </c>
      <c r="J274" s="1" t="s">
        <v>705</v>
      </c>
      <c r="L274" s="1" t="s">
        <v>742</v>
      </c>
      <c r="M274" s="1" t="s">
        <v>686</v>
      </c>
      <c r="N274" s="1" t="s">
        <v>729</v>
      </c>
      <c r="O274" s="2">
        <v>6</v>
      </c>
      <c r="P274" s="1" t="s">
        <v>759</v>
      </c>
      <c r="Q274" s="2">
        <v>7</v>
      </c>
      <c r="R274" s="1" t="s">
        <v>689</v>
      </c>
      <c r="AH274" s="1" t="s">
        <v>699</v>
      </c>
      <c r="AI274" s="1" t="s">
        <v>715</v>
      </c>
      <c r="AJ274" s="1" t="s">
        <v>700</v>
      </c>
      <c r="AK274" s="2">
        <v>0</v>
      </c>
    </row>
    <row r="275" spans="1:37" ht="15" customHeight="1">
      <c r="A275" s="1" t="s">
        <v>925</v>
      </c>
      <c r="B275" s="2">
        <v>0</v>
      </c>
      <c r="C275" s="2">
        <v>5</v>
      </c>
      <c r="D275" s="4">
        <v>663.45</v>
      </c>
      <c r="E275" s="3">
        <v>663.5</v>
      </c>
      <c r="G275" s="1" t="s">
        <v>704</v>
      </c>
      <c r="I275" s="1" t="s">
        <v>705</v>
      </c>
      <c r="J275" s="1" t="s">
        <v>705</v>
      </c>
      <c r="L275" s="1" t="s">
        <v>742</v>
      </c>
      <c r="M275" s="1" t="s">
        <v>686</v>
      </c>
      <c r="N275" s="1" t="s">
        <v>707</v>
      </c>
      <c r="O275" s="2">
        <v>5</v>
      </c>
      <c r="P275" s="1" t="s">
        <v>729</v>
      </c>
      <c r="Q275" s="2">
        <v>6</v>
      </c>
      <c r="R275" s="1" t="s">
        <v>689</v>
      </c>
      <c r="AH275" s="1" t="s">
        <v>699</v>
      </c>
      <c r="AJ275" s="1" t="s">
        <v>700</v>
      </c>
      <c r="AK275" s="2">
        <v>0</v>
      </c>
    </row>
    <row r="276" spans="1:37" ht="15" customHeight="1">
      <c r="A276" s="1" t="s">
        <v>926</v>
      </c>
      <c r="B276" s="2">
        <v>0</v>
      </c>
      <c r="C276" s="2">
        <v>9</v>
      </c>
      <c r="D276" s="3">
        <v>663.5</v>
      </c>
      <c r="E276" s="4">
        <v>663.59</v>
      </c>
      <c r="G276" s="1" t="s">
        <v>704</v>
      </c>
      <c r="I276" s="1" t="s">
        <v>705</v>
      </c>
      <c r="J276" s="1" t="s">
        <v>705</v>
      </c>
      <c r="L276" s="1" t="s">
        <v>742</v>
      </c>
      <c r="M276" s="1" t="s">
        <v>686</v>
      </c>
      <c r="N276" s="1" t="s">
        <v>707</v>
      </c>
      <c r="O276" s="2">
        <v>5</v>
      </c>
      <c r="P276" s="1" t="s">
        <v>729</v>
      </c>
      <c r="Q276" s="2">
        <v>6</v>
      </c>
      <c r="R276" s="1" t="s">
        <v>689</v>
      </c>
      <c r="AH276" s="1" t="s">
        <v>699</v>
      </c>
      <c r="AJ276" s="1" t="s">
        <v>700</v>
      </c>
      <c r="AK276" s="2">
        <v>0</v>
      </c>
    </row>
    <row r="277" spans="1:37" ht="15" customHeight="1">
      <c r="A277" s="1" t="s">
        <v>927</v>
      </c>
      <c r="B277" s="2">
        <v>0</v>
      </c>
      <c r="C277" s="2">
        <v>6</v>
      </c>
      <c r="D277" s="4">
        <v>664.44</v>
      </c>
      <c r="E277" s="3">
        <v>664.5</v>
      </c>
      <c r="G277" s="1" t="s">
        <v>723</v>
      </c>
      <c r="I277" s="1" t="s">
        <v>725</v>
      </c>
      <c r="J277" s="1" t="s">
        <v>725</v>
      </c>
      <c r="L277" s="1" t="s">
        <v>706</v>
      </c>
      <c r="M277" s="1" t="s">
        <v>686</v>
      </c>
      <c r="N277" s="1" t="s">
        <v>688</v>
      </c>
      <c r="O277" s="2">
        <v>2</v>
      </c>
      <c r="P277" s="1" t="s">
        <v>707</v>
      </c>
      <c r="Q277" s="2">
        <v>5</v>
      </c>
      <c r="R277" s="1" t="s">
        <v>689</v>
      </c>
      <c r="AI277" s="1" t="s">
        <v>730</v>
      </c>
      <c r="AJ277" s="1" t="s">
        <v>722</v>
      </c>
      <c r="AK277" s="2">
        <v>2</v>
      </c>
    </row>
    <row r="278" spans="1:37" ht="15" customHeight="1">
      <c r="A278" s="1" t="s">
        <v>928</v>
      </c>
      <c r="B278" s="2">
        <v>0</v>
      </c>
      <c r="C278" s="2">
        <v>8</v>
      </c>
      <c r="D278" s="4">
        <v>665.68</v>
      </c>
      <c r="E278" s="4">
        <v>665.76</v>
      </c>
      <c r="F278" s="1" t="s">
        <v>929</v>
      </c>
      <c r="G278" s="1" t="s">
        <v>734</v>
      </c>
      <c r="I278" s="1" t="s">
        <v>930</v>
      </c>
      <c r="J278" s="1" t="s">
        <v>931</v>
      </c>
      <c r="L278" s="1" t="s">
        <v>706</v>
      </c>
      <c r="M278" s="1" t="s">
        <v>686</v>
      </c>
      <c r="N278" s="1" t="s">
        <v>687</v>
      </c>
      <c r="O278" s="2">
        <v>1</v>
      </c>
      <c r="P278" s="1" t="s">
        <v>756</v>
      </c>
      <c r="Q278" s="2">
        <v>4</v>
      </c>
      <c r="R278" s="1" t="s">
        <v>689</v>
      </c>
      <c r="AJ278" s="1" t="s">
        <v>691</v>
      </c>
      <c r="AK278" s="2">
        <v>3</v>
      </c>
    </row>
    <row r="279" spans="1:37" ht="15" customHeight="1">
      <c r="A279" s="1" t="s">
        <v>932</v>
      </c>
      <c r="B279" s="2">
        <v>0</v>
      </c>
      <c r="C279" s="2">
        <v>4</v>
      </c>
      <c r="D279" s="4">
        <v>665.76</v>
      </c>
      <c r="E279" s="3">
        <v>665.8</v>
      </c>
      <c r="G279" s="1" t="s">
        <v>723</v>
      </c>
      <c r="I279" s="1" t="s">
        <v>725</v>
      </c>
      <c r="J279" s="1" t="s">
        <v>725</v>
      </c>
      <c r="L279" s="1" t="s">
        <v>706</v>
      </c>
      <c r="M279" s="1" t="s">
        <v>686</v>
      </c>
      <c r="N279" s="1" t="s">
        <v>688</v>
      </c>
      <c r="O279" s="2">
        <v>2</v>
      </c>
      <c r="P279" s="1" t="s">
        <v>756</v>
      </c>
      <c r="Q279" s="2">
        <v>4</v>
      </c>
      <c r="R279" s="1" t="s">
        <v>689</v>
      </c>
      <c r="AF279" s="1" t="s">
        <v>731</v>
      </c>
      <c r="AG279" s="1" t="s">
        <v>732</v>
      </c>
      <c r="AJ279" s="1" t="s">
        <v>722</v>
      </c>
      <c r="AK279" s="2">
        <v>2</v>
      </c>
    </row>
    <row r="280" spans="1:37" ht="15" customHeight="1">
      <c r="A280" s="1" t="s">
        <v>932</v>
      </c>
      <c r="B280" s="2">
        <v>4</v>
      </c>
      <c r="C280" s="2">
        <v>9</v>
      </c>
      <c r="D280" s="3">
        <v>665.8</v>
      </c>
      <c r="E280" s="4">
        <v>665.85</v>
      </c>
      <c r="G280" s="1" t="s">
        <v>704</v>
      </c>
      <c r="I280" s="1" t="s">
        <v>705</v>
      </c>
      <c r="J280" s="1" t="s">
        <v>705</v>
      </c>
      <c r="L280" s="1" t="s">
        <v>706</v>
      </c>
      <c r="M280" s="1" t="s">
        <v>686</v>
      </c>
      <c r="N280" s="1" t="s">
        <v>756</v>
      </c>
      <c r="O280" s="2">
        <v>4</v>
      </c>
      <c r="P280" s="1" t="s">
        <v>707</v>
      </c>
      <c r="Q280" s="2">
        <v>5</v>
      </c>
      <c r="R280" s="1" t="s">
        <v>689</v>
      </c>
      <c r="AI280" s="1" t="s">
        <v>730</v>
      </c>
      <c r="AJ280" s="1" t="s">
        <v>752</v>
      </c>
      <c r="AK280" s="2">
        <v>1</v>
      </c>
    </row>
    <row r="281" spans="1:37" ht="15" customHeight="1">
      <c r="A281" s="1" t="s">
        <v>933</v>
      </c>
      <c r="B281" s="2">
        <v>0</v>
      </c>
      <c r="C281" s="2">
        <v>7</v>
      </c>
      <c r="D281" s="4">
        <v>665.85</v>
      </c>
      <c r="E281" s="4">
        <v>665.92</v>
      </c>
      <c r="G281" s="1" t="s">
        <v>723</v>
      </c>
      <c r="I281" s="1" t="s">
        <v>725</v>
      </c>
      <c r="J281" s="1" t="s">
        <v>725</v>
      </c>
      <c r="L281" s="1" t="s">
        <v>706</v>
      </c>
      <c r="M281" s="1" t="s">
        <v>686</v>
      </c>
      <c r="N281" s="1" t="s">
        <v>688</v>
      </c>
      <c r="O281" s="2">
        <v>2</v>
      </c>
      <c r="P281" s="1" t="s">
        <v>756</v>
      </c>
      <c r="Q281" s="2">
        <v>4</v>
      </c>
      <c r="R281" s="1" t="s">
        <v>689</v>
      </c>
      <c r="AI281" s="1" t="s">
        <v>730</v>
      </c>
      <c r="AJ281" s="1" t="s">
        <v>722</v>
      </c>
      <c r="AK281" s="2">
        <v>2</v>
      </c>
    </row>
    <row r="282" spans="1:37" ht="15" customHeight="1">
      <c r="A282" s="1" t="s">
        <v>934</v>
      </c>
      <c r="B282" s="2">
        <v>0</v>
      </c>
      <c r="C282" s="2">
        <v>21</v>
      </c>
      <c r="D282" s="3">
        <v>664.5</v>
      </c>
      <c r="E282" s="4">
        <v>664.71</v>
      </c>
      <c r="G282" s="1" t="s">
        <v>723</v>
      </c>
      <c r="I282" s="1" t="s">
        <v>725</v>
      </c>
      <c r="J282" s="1" t="s">
        <v>725</v>
      </c>
      <c r="K282" s="2">
        <v>90</v>
      </c>
      <c r="L282" s="1" t="s">
        <v>706</v>
      </c>
      <c r="M282" s="1" t="s">
        <v>686</v>
      </c>
      <c r="N282" s="1" t="s">
        <v>688</v>
      </c>
      <c r="O282" s="2">
        <v>2</v>
      </c>
      <c r="P282" s="1" t="s">
        <v>707</v>
      </c>
      <c r="Q282" s="2">
        <v>5</v>
      </c>
      <c r="R282" s="1" t="s">
        <v>689</v>
      </c>
      <c r="W282" s="1" t="s">
        <v>704</v>
      </c>
      <c r="Y282" s="1" t="s">
        <v>705</v>
      </c>
      <c r="Z282" s="1" t="s">
        <v>705</v>
      </c>
      <c r="AA282" s="2">
        <v>10</v>
      </c>
      <c r="AB282" s="2">
        <v>100</v>
      </c>
      <c r="AI282" s="1" t="s">
        <v>730</v>
      </c>
      <c r="AJ282" s="1" t="s">
        <v>691</v>
      </c>
      <c r="AK282" s="2">
        <v>3</v>
      </c>
    </row>
    <row r="283" spans="1:37" ht="15" customHeight="1">
      <c r="A283" s="1" t="s">
        <v>935</v>
      </c>
      <c r="B283" s="2">
        <v>0</v>
      </c>
      <c r="C283" s="2">
        <v>14</v>
      </c>
      <c r="D283" s="4">
        <v>664.71</v>
      </c>
      <c r="E283" s="4">
        <v>664.85</v>
      </c>
      <c r="F283" s="1" t="s">
        <v>929</v>
      </c>
      <c r="G283" s="1" t="s">
        <v>734</v>
      </c>
      <c r="I283" s="1" t="s">
        <v>930</v>
      </c>
      <c r="J283" s="1" t="s">
        <v>931</v>
      </c>
      <c r="L283" s="1" t="s">
        <v>706</v>
      </c>
      <c r="M283" s="1" t="s">
        <v>686</v>
      </c>
      <c r="N283" s="1" t="s">
        <v>687</v>
      </c>
      <c r="O283" s="2">
        <v>1</v>
      </c>
      <c r="P283" s="1" t="s">
        <v>756</v>
      </c>
      <c r="Q283" s="2">
        <v>4</v>
      </c>
      <c r="R283" s="1" t="s">
        <v>689</v>
      </c>
      <c r="AF283" s="1" t="s">
        <v>731</v>
      </c>
      <c r="AH283" s="1" t="s">
        <v>709</v>
      </c>
      <c r="AJ283" s="1" t="s">
        <v>691</v>
      </c>
      <c r="AK283" s="2">
        <v>3</v>
      </c>
    </row>
    <row r="284" spans="1:37" ht="15" customHeight="1">
      <c r="A284" s="1" t="s">
        <v>935</v>
      </c>
      <c r="B284" s="2">
        <v>14</v>
      </c>
      <c r="C284" s="2">
        <v>17</v>
      </c>
      <c r="D284" s="4">
        <v>664.85</v>
      </c>
      <c r="E284" s="4">
        <v>664.88</v>
      </c>
      <c r="G284" s="1" t="s">
        <v>704</v>
      </c>
      <c r="I284" s="1" t="s">
        <v>705</v>
      </c>
      <c r="J284" s="1" t="s">
        <v>705</v>
      </c>
      <c r="L284" s="1" t="s">
        <v>706</v>
      </c>
      <c r="M284" s="1" t="s">
        <v>686</v>
      </c>
      <c r="N284" s="1" t="s">
        <v>756</v>
      </c>
      <c r="O284" s="2">
        <v>4</v>
      </c>
      <c r="P284" s="1" t="s">
        <v>707</v>
      </c>
      <c r="Q284" s="2">
        <v>5</v>
      </c>
      <c r="R284" s="1" t="s">
        <v>689</v>
      </c>
      <c r="AI284" s="1" t="s">
        <v>730</v>
      </c>
      <c r="AJ284" s="1" t="s">
        <v>752</v>
      </c>
      <c r="AK284" s="2">
        <v>1</v>
      </c>
    </row>
    <row r="285" spans="1:37" ht="15" customHeight="1">
      <c r="A285" s="1" t="s">
        <v>149</v>
      </c>
      <c r="B285" s="2">
        <v>0</v>
      </c>
      <c r="C285" s="2">
        <v>11</v>
      </c>
      <c r="D285" s="4">
        <v>664.88</v>
      </c>
      <c r="E285" s="4">
        <v>664.99</v>
      </c>
      <c r="G285" s="1" t="s">
        <v>704</v>
      </c>
      <c r="I285" s="1" t="s">
        <v>705</v>
      </c>
      <c r="J285" s="1" t="s">
        <v>705</v>
      </c>
      <c r="L285" s="1" t="s">
        <v>706</v>
      </c>
      <c r="M285" s="1" t="s">
        <v>686</v>
      </c>
      <c r="N285" s="1" t="s">
        <v>707</v>
      </c>
      <c r="O285" s="2">
        <v>5</v>
      </c>
      <c r="P285" s="1" t="s">
        <v>729</v>
      </c>
      <c r="Q285" s="2">
        <v>6</v>
      </c>
      <c r="R285" s="1" t="s">
        <v>689</v>
      </c>
      <c r="AI285" s="1" t="s">
        <v>730</v>
      </c>
      <c r="AJ285" s="1" t="s">
        <v>752</v>
      </c>
      <c r="AK285" s="2">
        <v>1</v>
      </c>
    </row>
    <row r="286" spans="1:37" ht="15" customHeight="1">
      <c r="A286" s="1" t="s">
        <v>936</v>
      </c>
      <c r="B286" s="2">
        <v>0</v>
      </c>
      <c r="C286" s="2">
        <v>2</v>
      </c>
      <c r="D286" s="4">
        <v>664.99</v>
      </c>
      <c r="E286" s="4">
        <v>665.01</v>
      </c>
      <c r="G286" s="1" t="s">
        <v>704</v>
      </c>
      <c r="I286" s="1" t="s">
        <v>705</v>
      </c>
      <c r="J286" s="1" t="s">
        <v>705</v>
      </c>
      <c r="L286" s="1" t="s">
        <v>706</v>
      </c>
      <c r="M286" s="1" t="s">
        <v>686</v>
      </c>
      <c r="N286" s="1" t="s">
        <v>707</v>
      </c>
      <c r="O286" s="2">
        <v>5</v>
      </c>
      <c r="P286" s="1" t="s">
        <v>729</v>
      </c>
      <c r="Q286" s="2">
        <v>6</v>
      </c>
      <c r="R286" s="1" t="s">
        <v>689</v>
      </c>
      <c r="AF286" s="1" t="s">
        <v>733</v>
      </c>
      <c r="AG286" s="1" t="s">
        <v>732</v>
      </c>
      <c r="AI286" s="1" t="s">
        <v>730</v>
      </c>
      <c r="AJ286" s="1" t="s">
        <v>752</v>
      </c>
      <c r="AK286" s="2">
        <v>1</v>
      </c>
    </row>
    <row r="287" spans="1:37" ht="15" customHeight="1">
      <c r="A287" s="1" t="s">
        <v>936</v>
      </c>
      <c r="B287" s="2">
        <v>2</v>
      </c>
      <c r="C287" s="2">
        <v>10</v>
      </c>
      <c r="D287" s="4">
        <v>665.01</v>
      </c>
      <c r="E287" s="4">
        <v>665.09</v>
      </c>
      <c r="F287" s="1" t="s">
        <v>929</v>
      </c>
      <c r="G287" s="1" t="s">
        <v>734</v>
      </c>
      <c r="I287" s="1" t="s">
        <v>930</v>
      </c>
      <c r="J287" s="1" t="s">
        <v>931</v>
      </c>
      <c r="L287" s="1" t="s">
        <v>706</v>
      </c>
      <c r="M287" s="1" t="s">
        <v>686</v>
      </c>
      <c r="N287" s="1" t="s">
        <v>687</v>
      </c>
      <c r="O287" s="2">
        <v>1</v>
      </c>
      <c r="P287" s="1" t="s">
        <v>756</v>
      </c>
      <c r="Q287" s="2">
        <v>4</v>
      </c>
      <c r="R287" s="1" t="s">
        <v>689</v>
      </c>
      <c r="AF287" s="1" t="s">
        <v>731</v>
      </c>
      <c r="AG287" s="1" t="s">
        <v>732</v>
      </c>
      <c r="AH287" s="1" t="s">
        <v>709</v>
      </c>
      <c r="AJ287" s="1" t="s">
        <v>691</v>
      </c>
      <c r="AK287" s="2">
        <v>3</v>
      </c>
    </row>
    <row r="288" spans="1:37" ht="15" customHeight="1">
      <c r="A288" s="1" t="s">
        <v>936</v>
      </c>
      <c r="B288" s="2">
        <v>10</v>
      </c>
      <c r="C288" s="2">
        <v>16</v>
      </c>
      <c r="D288" s="4">
        <v>665.09</v>
      </c>
      <c r="E288" s="4">
        <v>665.15</v>
      </c>
      <c r="G288" s="1" t="s">
        <v>723</v>
      </c>
      <c r="I288" s="1" t="s">
        <v>725</v>
      </c>
      <c r="J288" s="1" t="s">
        <v>725</v>
      </c>
      <c r="L288" s="1" t="s">
        <v>706</v>
      </c>
      <c r="M288" s="1" t="s">
        <v>686</v>
      </c>
      <c r="N288" s="1" t="s">
        <v>688</v>
      </c>
      <c r="O288" s="2">
        <v>2</v>
      </c>
      <c r="P288" s="1" t="s">
        <v>756</v>
      </c>
      <c r="Q288" s="2">
        <v>4</v>
      </c>
      <c r="R288" s="1" t="s">
        <v>689</v>
      </c>
      <c r="AF288" s="1" t="s">
        <v>731</v>
      </c>
      <c r="AG288" s="1" t="s">
        <v>732</v>
      </c>
      <c r="AJ288" s="1" t="s">
        <v>722</v>
      </c>
      <c r="AK288" s="2">
        <v>2</v>
      </c>
    </row>
    <row r="289" spans="1:37" ht="15" customHeight="1">
      <c r="A289" s="1" t="s">
        <v>936</v>
      </c>
      <c r="B289" s="2">
        <v>16</v>
      </c>
      <c r="C289" s="2">
        <v>19</v>
      </c>
      <c r="D289" s="4">
        <v>665.15</v>
      </c>
      <c r="E289" s="4">
        <v>665.18</v>
      </c>
      <c r="G289" s="1" t="s">
        <v>704</v>
      </c>
      <c r="I289" s="1" t="s">
        <v>705</v>
      </c>
      <c r="J289" s="1" t="s">
        <v>705</v>
      </c>
      <c r="L289" s="1" t="s">
        <v>706</v>
      </c>
      <c r="M289" s="1" t="s">
        <v>686</v>
      </c>
      <c r="N289" s="1" t="s">
        <v>756</v>
      </c>
      <c r="O289" s="2">
        <v>4</v>
      </c>
      <c r="P289" s="1" t="s">
        <v>707</v>
      </c>
      <c r="Q289" s="2">
        <v>5</v>
      </c>
      <c r="R289" s="1" t="s">
        <v>689</v>
      </c>
      <c r="AI289" s="1" t="s">
        <v>710</v>
      </c>
      <c r="AJ289" s="1" t="s">
        <v>700</v>
      </c>
      <c r="AK289" s="2">
        <v>0</v>
      </c>
    </row>
    <row r="290" spans="1:37" ht="15" customHeight="1">
      <c r="A290" s="1" t="s">
        <v>937</v>
      </c>
      <c r="B290" s="2">
        <v>0</v>
      </c>
      <c r="C290" s="2">
        <v>5</v>
      </c>
      <c r="D290" s="4">
        <v>665.18</v>
      </c>
      <c r="E290" s="4">
        <v>665.23</v>
      </c>
      <c r="F290" s="1" t="s">
        <v>929</v>
      </c>
      <c r="G290" s="1" t="s">
        <v>734</v>
      </c>
      <c r="I290" s="1" t="s">
        <v>930</v>
      </c>
      <c r="J290" s="1" t="s">
        <v>931</v>
      </c>
      <c r="L290" s="1" t="s">
        <v>706</v>
      </c>
      <c r="M290" s="1" t="s">
        <v>686</v>
      </c>
      <c r="N290" s="1" t="s">
        <v>687</v>
      </c>
      <c r="O290" s="2">
        <v>1</v>
      </c>
      <c r="P290" s="1" t="s">
        <v>756</v>
      </c>
      <c r="Q290" s="2">
        <v>4</v>
      </c>
      <c r="R290" s="1" t="s">
        <v>689</v>
      </c>
      <c r="AF290" s="1" t="s">
        <v>731</v>
      </c>
      <c r="AG290" s="1" t="s">
        <v>732</v>
      </c>
      <c r="AJ290" s="1" t="s">
        <v>691</v>
      </c>
      <c r="AK290" s="2">
        <v>3</v>
      </c>
    </row>
    <row r="291" spans="1:37" ht="15" customHeight="1">
      <c r="A291" s="1" t="s">
        <v>937</v>
      </c>
      <c r="B291" s="2">
        <v>5</v>
      </c>
      <c r="C291" s="2">
        <v>10</v>
      </c>
      <c r="D291" s="4">
        <v>665.23</v>
      </c>
      <c r="E291" s="4">
        <v>665.28</v>
      </c>
      <c r="G291" s="1" t="s">
        <v>723</v>
      </c>
      <c r="I291" s="1" t="s">
        <v>725</v>
      </c>
      <c r="J291" s="1" t="s">
        <v>725</v>
      </c>
      <c r="L291" s="1" t="s">
        <v>706</v>
      </c>
      <c r="M291" s="1" t="s">
        <v>686</v>
      </c>
      <c r="N291" s="1" t="s">
        <v>688</v>
      </c>
      <c r="O291" s="2">
        <v>2</v>
      </c>
      <c r="P291" s="1" t="s">
        <v>756</v>
      </c>
      <c r="Q291" s="2">
        <v>4</v>
      </c>
      <c r="R291" s="1" t="s">
        <v>689</v>
      </c>
      <c r="AF291" s="1" t="s">
        <v>731</v>
      </c>
      <c r="AG291" s="1" t="s">
        <v>732</v>
      </c>
      <c r="AJ291" s="1" t="s">
        <v>722</v>
      </c>
      <c r="AK291" s="2">
        <v>2</v>
      </c>
    </row>
    <row r="292" spans="1:37" ht="15" customHeight="1">
      <c r="A292" s="1" t="s">
        <v>937</v>
      </c>
      <c r="B292" s="2">
        <v>10</v>
      </c>
      <c r="C292" s="2">
        <v>15</v>
      </c>
      <c r="D292" s="4">
        <v>665.28</v>
      </c>
      <c r="E292" s="4">
        <v>665.33</v>
      </c>
      <c r="G292" s="1" t="s">
        <v>704</v>
      </c>
      <c r="I292" s="1" t="s">
        <v>705</v>
      </c>
      <c r="J292" s="1" t="s">
        <v>705</v>
      </c>
      <c r="L292" s="1" t="s">
        <v>706</v>
      </c>
      <c r="M292" s="1" t="s">
        <v>686</v>
      </c>
      <c r="N292" s="1" t="s">
        <v>756</v>
      </c>
      <c r="O292" s="2">
        <v>4</v>
      </c>
      <c r="P292" s="1" t="s">
        <v>707</v>
      </c>
      <c r="Q292" s="2">
        <v>5</v>
      </c>
      <c r="R292" s="1" t="s">
        <v>689</v>
      </c>
      <c r="AI292" s="1" t="s">
        <v>730</v>
      </c>
      <c r="AJ292" s="1" t="s">
        <v>700</v>
      </c>
      <c r="AK292" s="2">
        <v>0</v>
      </c>
    </row>
    <row r="293" spans="1:37" ht="15" customHeight="1">
      <c r="A293" s="1" t="s">
        <v>938</v>
      </c>
      <c r="B293" s="2">
        <v>0</v>
      </c>
      <c r="C293" s="2">
        <v>2</v>
      </c>
      <c r="D293" s="4">
        <v>665.33</v>
      </c>
      <c r="E293" s="4">
        <v>665.35</v>
      </c>
      <c r="G293" s="1" t="s">
        <v>704</v>
      </c>
      <c r="I293" s="1" t="s">
        <v>705</v>
      </c>
      <c r="J293" s="1" t="s">
        <v>705</v>
      </c>
      <c r="L293" s="1" t="s">
        <v>706</v>
      </c>
      <c r="M293" s="1" t="s">
        <v>686</v>
      </c>
      <c r="N293" s="1" t="s">
        <v>707</v>
      </c>
      <c r="O293" s="2">
        <v>5</v>
      </c>
      <c r="P293" s="1" t="s">
        <v>729</v>
      </c>
      <c r="Q293" s="2">
        <v>6</v>
      </c>
      <c r="R293" s="1" t="s">
        <v>689</v>
      </c>
      <c r="AF293" s="1" t="s">
        <v>733</v>
      </c>
      <c r="AG293" s="1" t="s">
        <v>732</v>
      </c>
      <c r="AI293" s="1" t="s">
        <v>730</v>
      </c>
      <c r="AJ293" s="1" t="s">
        <v>700</v>
      </c>
      <c r="AK293" s="2">
        <v>0</v>
      </c>
    </row>
    <row r="294" spans="1:37" ht="15" customHeight="1">
      <c r="A294" s="1" t="s">
        <v>938</v>
      </c>
      <c r="B294" s="2">
        <v>2</v>
      </c>
      <c r="C294" s="2">
        <v>5</v>
      </c>
      <c r="D294" s="4">
        <v>665.35</v>
      </c>
      <c r="E294" s="4">
        <v>665.38</v>
      </c>
      <c r="F294" s="1" t="s">
        <v>929</v>
      </c>
      <c r="G294" s="1" t="s">
        <v>734</v>
      </c>
      <c r="I294" s="1" t="s">
        <v>930</v>
      </c>
      <c r="J294" s="1" t="s">
        <v>931</v>
      </c>
      <c r="L294" s="1" t="s">
        <v>706</v>
      </c>
      <c r="M294" s="1" t="s">
        <v>686</v>
      </c>
      <c r="N294" s="1" t="s">
        <v>687</v>
      </c>
      <c r="O294" s="2">
        <v>1</v>
      </c>
      <c r="P294" s="1" t="s">
        <v>756</v>
      </c>
      <c r="Q294" s="2">
        <v>4</v>
      </c>
      <c r="R294" s="1" t="s">
        <v>689</v>
      </c>
      <c r="AF294" s="1" t="s">
        <v>731</v>
      </c>
      <c r="AG294" s="1" t="s">
        <v>732</v>
      </c>
      <c r="AJ294" s="1" t="s">
        <v>691</v>
      </c>
      <c r="AK294" s="2">
        <v>3</v>
      </c>
    </row>
    <row r="295" spans="1:37" ht="15" customHeight="1">
      <c r="A295" s="1" t="s">
        <v>938</v>
      </c>
      <c r="B295" s="2">
        <v>5</v>
      </c>
      <c r="C295" s="2">
        <v>7</v>
      </c>
      <c r="D295" s="4">
        <v>665.38</v>
      </c>
      <c r="E295" s="3">
        <v>665.4</v>
      </c>
      <c r="G295" s="1" t="s">
        <v>723</v>
      </c>
      <c r="I295" s="1" t="s">
        <v>725</v>
      </c>
      <c r="J295" s="1" t="s">
        <v>725</v>
      </c>
      <c r="L295" s="1" t="s">
        <v>706</v>
      </c>
      <c r="M295" s="1" t="s">
        <v>686</v>
      </c>
      <c r="N295" s="1" t="s">
        <v>688</v>
      </c>
      <c r="O295" s="2">
        <v>2</v>
      </c>
      <c r="P295" s="1" t="s">
        <v>756</v>
      </c>
      <c r="Q295" s="2">
        <v>4</v>
      </c>
      <c r="R295" s="1" t="s">
        <v>689</v>
      </c>
      <c r="AF295" s="1" t="s">
        <v>731</v>
      </c>
      <c r="AG295" s="1" t="s">
        <v>732</v>
      </c>
      <c r="AJ295" s="1" t="s">
        <v>722</v>
      </c>
      <c r="AK295" s="2">
        <v>2</v>
      </c>
    </row>
    <row r="296" spans="1:37" ht="15" customHeight="1">
      <c r="A296" s="1" t="s">
        <v>938</v>
      </c>
      <c r="B296" s="2">
        <v>7</v>
      </c>
      <c r="C296" s="2">
        <v>11</v>
      </c>
      <c r="D296" s="3">
        <v>665.4</v>
      </c>
      <c r="E296" s="4">
        <v>665.44</v>
      </c>
      <c r="G296" s="1" t="s">
        <v>704</v>
      </c>
      <c r="I296" s="1" t="s">
        <v>705</v>
      </c>
      <c r="J296" s="1" t="s">
        <v>705</v>
      </c>
      <c r="L296" s="1" t="s">
        <v>706</v>
      </c>
      <c r="M296" s="1" t="s">
        <v>686</v>
      </c>
      <c r="N296" s="1" t="s">
        <v>756</v>
      </c>
      <c r="O296" s="2">
        <v>4</v>
      </c>
      <c r="P296" s="1" t="s">
        <v>707</v>
      </c>
      <c r="Q296" s="2">
        <v>5</v>
      </c>
      <c r="R296" s="1" t="s">
        <v>689</v>
      </c>
      <c r="AF296" s="1" t="s">
        <v>733</v>
      </c>
      <c r="AG296" s="1" t="s">
        <v>732</v>
      </c>
      <c r="AI296" s="1" t="s">
        <v>730</v>
      </c>
      <c r="AJ296" s="1" t="s">
        <v>700</v>
      </c>
      <c r="AK296" s="2">
        <v>0</v>
      </c>
    </row>
    <row r="297" spans="1:37" ht="15" customHeight="1">
      <c r="A297" s="1" t="s">
        <v>939</v>
      </c>
      <c r="B297" s="2">
        <v>0</v>
      </c>
      <c r="C297" s="2">
        <v>5</v>
      </c>
      <c r="D297" s="4">
        <v>665.44</v>
      </c>
      <c r="E297" s="4">
        <v>665.49</v>
      </c>
      <c r="F297" s="1" t="s">
        <v>929</v>
      </c>
      <c r="G297" s="1" t="s">
        <v>734</v>
      </c>
      <c r="I297" s="1" t="s">
        <v>930</v>
      </c>
      <c r="J297" s="1" t="s">
        <v>931</v>
      </c>
      <c r="L297" s="1" t="s">
        <v>706</v>
      </c>
      <c r="M297" s="1" t="s">
        <v>686</v>
      </c>
      <c r="N297" s="1" t="s">
        <v>687</v>
      </c>
      <c r="O297" s="2">
        <v>1</v>
      </c>
      <c r="P297" s="1" t="s">
        <v>756</v>
      </c>
      <c r="Q297" s="2">
        <v>4</v>
      </c>
      <c r="R297" s="1" t="s">
        <v>689</v>
      </c>
      <c r="AF297" s="1" t="s">
        <v>731</v>
      </c>
      <c r="AG297" s="1" t="s">
        <v>732</v>
      </c>
      <c r="AJ297" s="1" t="s">
        <v>691</v>
      </c>
      <c r="AK297" s="2">
        <v>3</v>
      </c>
    </row>
    <row r="298" spans="1:37" ht="15" customHeight="1">
      <c r="A298" s="1" t="s">
        <v>939</v>
      </c>
      <c r="B298" s="2">
        <v>5</v>
      </c>
      <c r="C298" s="2">
        <v>8</v>
      </c>
      <c r="D298" s="4">
        <v>665.49</v>
      </c>
      <c r="E298" s="4">
        <v>665.52</v>
      </c>
      <c r="G298" s="1" t="s">
        <v>723</v>
      </c>
      <c r="I298" s="1" t="s">
        <v>725</v>
      </c>
      <c r="J298" s="1" t="s">
        <v>725</v>
      </c>
      <c r="L298" s="1" t="s">
        <v>706</v>
      </c>
      <c r="M298" s="1" t="s">
        <v>686</v>
      </c>
      <c r="N298" s="1" t="s">
        <v>688</v>
      </c>
      <c r="O298" s="2">
        <v>2</v>
      </c>
      <c r="P298" s="1" t="s">
        <v>756</v>
      </c>
      <c r="Q298" s="2">
        <v>4</v>
      </c>
      <c r="R298" s="1" t="s">
        <v>689</v>
      </c>
      <c r="AF298" s="1" t="s">
        <v>731</v>
      </c>
      <c r="AI298" s="1" t="s">
        <v>730</v>
      </c>
      <c r="AJ298" s="1" t="s">
        <v>752</v>
      </c>
      <c r="AK298" s="2">
        <v>1</v>
      </c>
    </row>
    <row r="299" spans="1:37" ht="15" customHeight="1">
      <c r="A299" s="1" t="s">
        <v>939</v>
      </c>
      <c r="B299" s="2">
        <v>8</v>
      </c>
      <c r="C299" s="2">
        <v>10</v>
      </c>
      <c r="D299" s="4">
        <v>665.52</v>
      </c>
      <c r="E299" s="4">
        <v>665.54</v>
      </c>
      <c r="G299" s="1" t="s">
        <v>704</v>
      </c>
      <c r="I299" s="1" t="s">
        <v>705</v>
      </c>
      <c r="J299" s="1" t="s">
        <v>705</v>
      </c>
      <c r="L299" s="1" t="s">
        <v>706</v>
      </c>
      <c r="M299" s="1" t="s">
        <v>686</v>
      </c>
      <c r="N299" s="1" t="s">
        <v>756</v>
      </c>
      <c r="O299" s="2">
        <v>4</v>
      </c>
      <c r="P299" s="1" t="s">
        <v>707</v>
      </c>
      <c r="Q299" s="2">
        <v>5</v>
      </c>
      <c r="R299" s="1" t="s">
        <v>689</v>
      </c>
      <c r="AF299" s="1" t="s">
        <v>733</v>
      </c>
      <c r="AI299" s="1" t="s">
        <v>710</v>
      </c>
      <c r="AJ299" s="1" t="s">
        <v>700</v>
      </c>
      <c r="AK299" s="2">
        <v>0</v>
      </c>
    </row>
    <row r="300" spans="1:37" ht="15" customHeight="1">
      <c r="A300" s="1" t="s">
        <v>150</v>
      </c>
      <c r="B300" s="2">
        <v>0</v>
      </c>
      <c r="C300" s="2">
        <v>5</v>
      </c>
      <c r="D300" s="4">
        <v>665.54</v>
      </c>
      <c r="E300" s="4">
        <v>665.59</v>
      </c>
      <c r="F300" s="1" t="s">
        <v>929</v>
      </c>
      <c r="G300" s="1" t="s">
        <v>734</v>
      </c>
      <c r="I300" s="1" t="s">
        <v>930</v>
      </c>
      <c r="J300" s="1" t="s">
        <v>931</v>
      </c>
      <c r="L300" s="1" t="s">
        <v>706</v>
      </c>
      <c r="M300" s="1" t="s">
        <v>686</v>
      </c>
      <c r="N300" s="1" t="s">
        <v>687</v>
      </c>
      <c r="O300" s="2">
        <v>1</v>
      </c>
      <c r="P300" s="1" t="s">
        <v>756</v>
      </c>
      <c r="Q300" s="2">
        <v>4</v>
      </c>
      <c r="R300" s="1" t="s">
        <v>689</v>
      </c>
      <c r="AF300" s="1" t="s">
        <v>731</v>
      </c>
      <c r="AG300" s="1" t="s">
        <v>732</v>
      </c>
      <c r="AJ300" s="1" t="s">
        <v>691</v>
      </c>
      <c r="AK300" s="2">
        <v>3</v>
      </c>
    </row>
    <row r="301" spans="1:37" ht="15" customHeight="1">
      <c r="A301" s="1" t="s">
        <v>150</v>
      </c>
      <c r="B301" s="2">
        <v>5</v>
      </c>
      <c r="C301" s="2">
        <v>10</v>
      </c>
      <c r="D301" s="4">
        <v>665.59</v>
      </c>
      <c r="E301" s="4">
        <v>665.64</v>
      </c>
      <c r="G301" s="1" t="s">
        <v>723</v>
      </c>
      <c r="I301" s="1" t="s">
        <v>725</v>
      </c>
      <c r="J301" s="1" t="s">
        <v>725</v>
      </c>
      <c r="L301" s="1" t="s">
        <v>706</v>
      </c>
      <c r="M301" s="1" t="s">
        <v>686</v>
      </c>
      <c r="N301" s="1" t="s">
        <v>688</v>
      </c>
      <c r="O301" s="2">
        <v>2</v>
      </c>
      <c r="P301" s="1" t="s">
        <v>756</v>
      </c>
      <c r="Q301" s="2">
        <v>4</v>
      </c>
      <c r="R301" s="1" t="s">
        <v>689</v>
      </c>
      <c r="AF301" s="1" t="s">
        <v>731</v>
      </c>
      <c r="AG301" s="1" t="s">
        <v>732</v>
      </c>
      <c r="AI301" s="1" t="s">
        <v>730</v>
      </c>
      <c r="AJ301" s="1" t="s">
        <v>752</v>
      </c>
      <c r="AK301" s="2">
        <v>1</v>
      </c>
    </row>
    <row r="302" spans="1:37" ht="15" customHeight="1">
      <c r="A302" s="1" t="s">
        <v>150</v>
      </c>
      <c r="B302" s="2">
        <v>10</v>
      </c>
      <c r="C302" s="2">
        <v>14</v>
      </c>
      <c r="D302" s="4">
        <v>665.64</v>
      </c>
      <c r="E302" s="4">
        <v>665.68</v>
      </c>
      <c r="G302" s="1" t="s">
        <v>704</v>
      </c>
      <c r="I302" s="1" t="s">
        <v>705</v>
      </c>
      <c r="J302" s="1" t="s">
        <v>705</v>
      </c>
      <c r="L302" s="1" t="s">
        <v>706</v>
      </c>
      <c r="M302" s="1" t="s">
        <v>686</v>
      </c>
      <c r="N302" s="1" t="s">
        <v>756</v>
      </c>
      <c r="O302" s="2">
        <v>4</v>
      </c>
      <c r="P302" s="1" t="s">
        <v>707</v>
      </c>
      <c r="Q302" s="2">
        <v>5</v>
      </c>
      <c r="R302" s="1" t="s">
        <v>689</v>
      </c>
      <c r="AI302" s="1" t="s">
        <v>710</v>
      </c>
      <c r="AJ302" s="1" t="s">
        <v>700</v>
      </c>
      <c r="AK302" s="2">
        <v>0</v>
      </c>
    </row>
    <row r="303" spans="1:37" ht="15" customHeight="1">
      <c r="A303" s="1" t="s">
        <v>151</v>
      </c>
      <c r="B303" s="2">
        <v>0</v>
      </c>
      <c r="C303" s="2">
        <v>9</v>
      </c>
      <c r="D303" s="4">
        <v>665.92</v>
      </c>
      <c r="E303" s="4">
        <v>666.01</v>
      </c>
      <c r="G303" s="1" t="s">
        <v>723</v>
      </c>
      <c r="I303" s="1" t="s">
        <v>725</v>
      </c>
      <c r="J303" s="1" t="s">
        <v>725</v>
      </c>
      <c r="K303" s="2">
        <v>100</v>
      </c>
      <c r="L303" s="1" t="s">
        <v>706</v>
      </c>
      <c r="M303" s="1" t="s">
        <v>686</v>
      </c>
      <c r="N303" s="1" t="s">
        <v>688</v>
      </c>
      <c r="O303" s="2">
        <v>2</v>
      </c>
      <c r="P303" s="1" t="s">
        <v>756</v>
      </c>
      <c r="Q303" s="2">
        <v>4</v>
      </c>
      <c r="R303" s="1" t="s">
        <v>737</v>
      </c>
      <c r="AB303" s="2">
        <v>100</v>
      </c>
      <c r="AH303" s="1" t="s">
        <v>690</v>
      </c>
      <c r="AI303" s="1" t="s">
        <v>715</v>
      </c>
      <c r="AJ303" s="1" t="s">
        <v>691</v>
      </c>
      <c r="AK303" s="2">
        <v>3</v>
      </c>
    </row>
    <row r="304" spans="1:37" ht="15" customHeight="1">
      <c r="A304" s="1" t="s">
        <v>152</v>
      </c>
      <c r="B304" s="2">
        <v>0</v>
      </c>
      <c r="C304" s="2">
        <v>10</v>
      </c>
      <c r="D304" s="4">
        <v>666.58</v>
      </c>
      <c r="E304" s="4">
        <v>666.68</v>
      </c>
      <c r="G304" s="1" t="s">
        <v>723</v>
      </c>
      <c r="H304" s="1" t="s">
        <v>724</v>
      </c>
      <c r="I304" s="1" t="s">
        <v>725</v>
      </c>
      <c r="J304" s="1" t="s">
        <v>726</v>
      </c>
      <c r="K304" s="2">
        <v>100</v>
      </c>
      <c r="L304" s="1" t="s">
        <v>749</v>
      </c>
      <c r="M304" s="1" t="s">
        <v>686</v>
      </c>
      <c r="N304" s="1" t="s">
        <v>688</v>
      </c>
      <c r="O304" s="2">
        <v>2</v>
      </c>
      <c r="P304" s="1" t="s">
        <v>756</v>
      </c>
      <c r="Q304" s="2">
        <v>4</v>
      </c>
      <c r="R304" s="1" t="s">
        <v>737</v>
      </c>
      <c r="AB304" s="2">
        <v>100</v>
      </c>
      <c r="AH304" s="1" t="s">
        <v>709</v>
      </c>
      <c r="AI304" s="1" t="s">
        <v>739</v>
      </c>
      <c r="AJ304" s="1" t="s">
        <v>722</v>
      </c>
      <c r="AK304" s="2">
        <v>2</v>
      </c>
    </row>
    <row r="305" spans="1:37" ht="15" customHeight="1">
      <c r="A305" s="1" t="s">
        <v>153</v>
      </c>
      <c r="B305" s="2">
        <v>0</v>
      </c>
      <c r="C305" s="2">
        <v>12</v>
      </c>
      <c r="D305" s="4">
        <v>666.68</v>
      </c>
      <c r="E305" s="3">
        <v>666.8</v>
      </c>
      <c r="G305" s="1" t="s">
        <v>723</v>
      </c>
      <c r="H305" s="1" t="s">
        <v>724</v>
      </c>
      <c r="I305" s="1" t="s">
        <v>725</v>
      </c>
      <c r="J305" s="1" t="s">
        <v>726</v>
      </c>
      <c r="K305" s="2">
        <v>100</v>
      </c>
      <c r="L305" s="1" t="s">
        <v>749</v>
      </c>
      <c r="M305" s="1" t="s">
        <v>686</v>
      </c>
      <c r="N305" s="1" t="s">
        <v>688</v>
      </c>
      <c r="O305" s="2">
        <v>2</v>
      </c>
      <c r="P305" s="1" t="s">
        <v>756</v>
      </c>
      <c r="Q305" s="2">
        <v>4</v>
      </c>
      <c r="R305" s="1" t="s">
        <v>737</v>
      </c>
      <c r="AB305" s="2">
        <v>100</v>
      </c>
      <c r="AH305" s="1" t="s">
        <v>709</v>
      </c>
      <c r="AI305" s="1" t="s">
        <v>739</v>
      </c>
      <c r="AJ305" s="1" t="s">
        <v>722</v>
      </c>
      <c r="AK305" s="2">
        <v>2</v>
      </c>
    </row>
    <row r="306" spans="1:37" ht="15" customHeight="1">
      <c r="A306" s="1" t="s">
        <v>154</v>
      </c>
      <c r="B306" s="2">
        <v>0</v>
      </c>
      <c r="C306" s="2">
        <v>14</v>
      </c>
      <c r="D306" s="3">
        <v>666.8</v>
      </c>
      <c r="E306" s="4">
        <v>666.94</v>
      </c>
      <c r="G306" s="1" t="s">
        <v>723</v>
      </c>
      <c r="H306" s="1" t="s">
        <v>724</v>
      </c>
      <c r="I306" s="1" t="s">
        <v>725</v>
      </c>
      <c r="J306" s="1" t="s">
        <v>726</v>
      </c>
      <c r="K306" s="2">
        <v>100</v>
      </c>
      <c r="L306" s="1" t="s">
        <v>749</v>
      </c>
      <c r="M306" s="1" t="s">
        <v>686</v>
      </c>
      <c r="N306" s="1" t="s">
        <v>688</v>
      </c>
      <c r="O306" s="2">
        <v>2</v>
      </c>
      <c r="P306" s="1" t="s">
        <v>756</v>
      </c>
      <c r="Q306" s="2">
        <v>4</v>
      </c>
      <c r="R306" s="1" t="s">
        <v>737</v>
      </c>
      <c r="AB306" s="2">
        <v>100</v>
      </c>
      <c r="AH306" s="1" t="s">
        <v>709</v>
      </c>
      <c r="AI306" s="1" t="s">
        <v>739</v>
      </c>
      <c r="AJ306" s="1" t="s">
        <v>722</v>
      </c>
      <c r="AK306" s="2">
        <v>2</v>
      </c>
    </row>
    <row r="307" spans="1:37" ht="15" customHeight="1">
      <c r="A307" s="1" t="s">
        <v>155</v>
      </c>
      <c r="B307" s="2">
        <v>0</v>
      </c>
      <c r="C307" s="2">
        <v>18</v>
      </c>
      <c r="D307" s="4">
        <v>666.94</v>
      </c>
      <c r="E307" s="4">
        <v>667.12</v>
      </c>
      <c r="G307" s="1" t="s">
        <v>723</v>
      </c>
      <c r="H307" s="1" t="s">
        <v>724</v>
      </c>
      <c r="I307" s="1" t="s">
        <v>725</v>
      </c>
      <c r="J307" s="1" t="s">
        <v>726</v>
      </c>
      <c r="K307" s="2">
        <v>100</v>
      </c>
      <c r="L307" s="1" t="s">
        <v>749</v>
      </c>
      <c r="M307" s="1" t="s">
        <v>686</v>
      </c>
      <c r="N307" s="1" t="s">
        <v>688</v>
      </c>
      <c r="O307" s="2">
        <v>2</v>
      </c>
      <c r="P307" s="1" t="s">
        <v>756</v>
      </c>
      <c r="Q307" s="2">
        <v>4</v>
      </c>
      <c r="R307" s="1" t="s">
        <v>737</v>
      </c>
      <c r="AB307" s="2">
        <v>100</v>
      </c>
      <c r="AF307" s="1" t="s">
        <v>733</v>
      </c>
      <c r="AG307" s="1" t="s">
        <v>732</v>
      </c>
      <c r="AH307" s="1" t="s">
        <v>709</v>
      </c>
      <c r="AI307" s="1" t="s">
        <v>715</v>
      </c>
      <c r="AJ307" s="1" t="s">
        <v>722</v>
      </c>
      <c r="AK307" s="2">
        <v>2</v>
      </c>
    </row>
    <row r="308" spans="1:37" ht="15" customHeight="1">
      <c r="A308" s="1" t="s">
        <v>156</v>
      </c>
      <c r="B308" s="2">
        <v>0</v>
      </c>
      <c r="C308" s="2">
        <v>10</v>
      </c>
      <c r="D308" s="4">
        <v>667.12</v>
      </c>
      <c r="E308" s="4">
        <v>667.22</v>
      </c>
      <c r="G308" s="1" t="s">
        <v>723</v>
      </c>
      <c r="H308" s="1" t="s">
        <v>724</v>
      </c>
      <c r="I308" s="1" t="s">
        <v>725</v>
      </c>
      <c r="J308" s="1" t="s">
        <v>726</v>
      </c>
      <c r="K308" s="2">
        <v>100</v>
      </c>
      <c r="L308" s="1" t="s">
        <v>749</v>
      </c>
      <c r="M308" s="1" t="s">
        <v>686</v>
      </c>
      <c r="N308" s="1" t="s">
        <v>688</v>
      </c>
      <c r="O308" s="2">
        <v>2</v>
      </c>
      <c r="P308" s="1" t="s">
        <v>756</v>
      </c>
      <c r="Q308" s="2">
        <v>4</v>
      </c>
      <c r="R308" s="1" t="s">
        <v>737</v>
      </c>
      <c r="AB308" s="2">
        <v>100</v>
      </c>
      <c r="AF308" s="1" t="s">
        <v>733</v>
      </c>
      <c r="AG308" s="1" t="s">
        <v>732</v>
      </c>
      <c r="AH308" s="1" t="s">
        <v>709</v>
      </c>
      <c r="AI308" s="1" t="s">
        <v>715</v>
      </c>
      <c r="AJ308" s="1" t="s">
        <v>722</v>
      </c>
      <c r="AK308" s="2">
        <v>2</v>
      </c>
    </row>
    <row r="309" spans="1:37" ht="15" customHeight="1">
      <c r="A309" s="1" t="s">
        <v>157</v>
      </c>
      <c r="B309" s="2">
        <v>0</v>
      </c>
      <c r="C309" s="2">
        <v>8</v>
      </c>
      <c r="D309" s="4">
        <v>667.22</v>
      </c>
      <c r="E309" s="3">
        <v>667.3</v>
      </c>
      <c r="G309" s="1" t="s">
        <v>723</v>
      </c>
      <c r="H309" s="1" t="s">
        <v>724</v>
      </c>
      <c r="I309" s="1" t="s">
        <v>725</v>
      </c>
      <c r="J309" s="1" t="s">
        <v>726</v>
      </c>
      <c r="K309" s="2">
        <v>100</v>
      </c>
      <c r="L309" s="1" t="s">
        <v>749</v>
      </c>
      <c r="M309" s="1" t="s">
        <v>686</v>
      </c>
      <c r="N309" s="1" t="s">
        <v>688</v>
      </c>
      <c r="O309" s="2">
        <v>2</v>
      </c>
      <c r="P309" s="1" t="s">
        <v>756</v>
      </c>
      <c r="Q309" s="2">
        <v>4</v>
      </c>
      <c r="R309" s="1" t="s">
        <v>737</v>
      </c>
      <c r="AB309" s="2">
        <v>100</v>
      </c>
      <c r="AH309" s="1" t="s">
        <v>709</v>
      </c>
      <c r="AI309" s="1" t="s">
        <v>739</v>
      </c>
      <c r="AJ309" s="1" t="s">
        <v>722</v>
      </c>
      <c r="AK309" s="2">
        <v>2</v>
      </c>
    </row>
    <row r="310" spans="1:37" ht="15" customHeight="1">
      <c r="A310" s="1" t="s">
        <v>158</v>
      </c>
      <c r="B310" s="2">
        <v>0</v>
      </c>
      <c r="C310" s="2">
        <v>8</v>
      </c>
      <c r="D310" s="4">
        <v>666.01</v>
      </c>
      <c r="E310" s="4">
        <v>666.09</v>
      </c>
      <c r="G310" s="1" t="s">
        <v>723</v>
      </c>
      <c r="I310" s="1" t="s">
        <v>725</v>
      </c>
      <c r="J310" s="1" t="s">
        <v>725</v>
      </c>
      <c r="K310" s="2">
        <v>100</v>
      </c>
      <c r="L310" s="1" t="s">
        <v>706</v>
      </c>
      <c r="M310" s="1" t="s">
        <v>686</v>
      </c>
      <c r="N310" s="1" t="s">
        <v>688</v>
      </c>
      <c r="O310" s="2">
        <v>2</v>
      </c>
      <c r="P310" s="1" t="s">
        <v>756</v>
      </c>
      <c r="Q310" s="2">
        <v>4</v>
      </c>
      <c r="R310" s="1" t="s">
        <v>737</v>
      </c>
      <c r="AB310" s="2">
        <v>100</v>
      </c>
      <c r="AH310" s="1" t="s">
        <v>690</v>
      </c>
      <c r="AI310" s="1" t="s">
        <v>730</v>
      </c>
      <c r="AJ310" s="1" t="s">
        <v>722</v>
      </c>
      <c r="AK310" s="2">
        <v>2</v>
      </c>
    </row>
    <row r="311" spans="1:37" ht="15" customHeight="1">
      <c r="A311" s="1" t="s">
        <v>159</v>
      </c>
      <c r="B311" s="2">
        <v>0</v>
      </c>
      <c r="C311" s="2">
        <v>3</v>
      </c>
      <c r="D311" s="4">
        <v>666.09</v>
      </c>
      <c r="E311" s="4">
        <v>666.12</v>
      </c>
      <c r="G311" s="1" t="s">
        <v>704</v>
      </c>
      <c r="I311" s="1" t="s">
        <v>705</v>
      </c>
      <c r="J311" s="1" t="s">
        <v>705</v>
      </c>
      <c r="K311" s="2">
        <v>100</v>
      </c>
      <c r="L311" s="1" t="s">
        <v>796</v>
      </c>
      <c r="M311" s="1" t="s">
        <v>686</v>
      </c>
      <c r="N311" s="1" t="s">
        <v>729</v>
      </c>
      <c r="O311" s="2">
        <v>6</v>
      </c>
      <c r="P311" s="1" t="s">
        <v>759</v>
      </c>
      <c r="Q311" s="2">
        <v>7</v>
      </c>
      <c r="R311" s="1" t="s">
        <v>737</v>
      </c>
      <c r="AB311" s="2">
        <v>100</v>
      </c>
      <c r="AH311" s="1" t="s">
        <v>690</v>
      </c>
      <c r="AI311" s="1" t="s">
        <v>715</v>
      </c>
      <c r="AJ311" s="1" t="s">
        <v>752</v>
      </c>
      <c r="AK311" s="2">
        <v>1</v>
      </c>
    </row>
    <row r="312" spans="1:37" ht="15" customHeight="1">
      <c r="A312" s="1" t="s">
        <v>160</v>
      </c>
      <c r="B312" s="2">
        <v>0</v>
      </c>
      <c r="C312" s="2">
        <v>3</v>
      </c>
      <c r="D312" s="4">
        <v>666.12</v>
      </c>
      <c r="E312" s="4">
        <v>666.15</v>
      </c>
      <c r="G312" s="1" t="s">
        <v>704</v>
      </c>
      <c r="I312" s="1" t="s">
        <v>705</v>
      </c>
      <c r="J312" s="1" t="s">
        <v>705</v>
      </c>
      <c r="K312" s="2">
        <v>100</v>
      </c>
      <c r="L312" s="1" t="s">
        <v>796</v>
      </c>
      <c r="M312" s="1" t="s">
        <v>686</v>
      </c>
      <c r="N312" s="1" t="s">
        <v>729</v>
      </c>
      <c r="O312" s="2">
        <v>6</v>
      </c>
      <c r="P312" s="1" t="s">
        <v>759</v>
      </c>
      <c r="Q312" s="2">
        <v>7</v>
      </c>
      <c r="R312" s="1" t="s">
        <v>737</v>
      </c>
      <c r="AB312" s="2">
        <v>100</v>
      </c>
      <c r="AH312" s="1" t="s">
        <v>709</v>
      </c>
      <c r="AI312" s="1" t="s">
        <v>715</v>
      </c>
      <c r="AJ312" s="1" t="s">
        <v>752</v>
      </c>
      <c r="AK312" s="2">
        <v>1</v>
      </c>
    </row>
    <row r="313" spans="1:37" ht="15" customHeight="1">
      <c r="A313" s="1" t="s">
        <v>161</v>
      </c>
      <c r="B313" s="2">
        <v>0</v>
      </c>
      <c r="C313" s="2">
        <v>11</v>
      </c>
      <c r="D313" s="4">
        <v>666.15</v>
      </c>
      <c r="E313" s="4">
        <v>666.26</v>
      </c>
      <c r="G313" s="1" t="s">
        <v>723</v>
      </c>
      <c r="H313" s="1" t="s">
        <v>724</v>
      </c>
      <c r="I313" s="1" t="s">
        <v>725</v>
      </c>
      <c r="J313" s="1" t="s">
        <v>726</v>
      </c>
      <c r="K313" s="2">
        <v>100</v>
      </c>
      <c r="L313" s="1" t="s">
        <v>749</v>
      </c>
      <c r="M313" s="1" t="s">
        <v>686</v>
      </c>
      <c r="N313" s="1" t="s">
        <v>688</v>
      </c>
      <c r="O313" s="2">
        <v>2</v>
      </c>
      <c r="P313" s="1" t="s">
        <v>756</v>
      </c>
      <c r="Q313" s="2">
        <v>4</v>
      </c>
      <c r="R313" s="1" t="s">
        <v>737</v>
      </c>
      <c r="AB313" s="2">
        <v>100</v>
      </c>
      <c r="AH313" s="1" t="s">
        <v>709</v>
      </c>
      <c r="AI313" s="1" t="s">
        <v>739</v>
      </c>
      <c r="AJ313" s="1" t="s">
        <v>691</v>
      </c>
      <c r="AK313" s="2">
        <v>3</v>
      </c>
    </row>
    <row r="314" spans="1:37" ht="15" customHeight="1">
      <c r="A314" s="1" t="s">
        <v>162</v>
      </c>
      <c r="B314" s="2">
        <v>0</v>
      </c>
      <c r="C314" s="2">
        <v>10</v>
      </c>
      <c r="D314" s="4">
        <v>666.26</v>
      </c>
      <c r="E314" s="4">
        <v>666.36</v>
      </c>
      <c r="G314" s="1" t="s">
        <v>723</v>
      </c>
      <c r="H314" s="1" t="s">
        <v>724</v>
      </c>
      <c r="I314" s="1" t="s">
        <v>725</v>
      </c>
      <c r="J314" s="1" t="s">
        <v>726</v>
      </c>
      <c r="K314" s="2">
        <v>100</v>
      </c>
      <c r="L314" s="1" t="s">
        <v>749</v>
      </c>
      <c r="M314" s="1" t="s">
        <v>686</v>
      </c>
      <c r="N314" s="1" t="s">
        <v>688</v>
      </c>
      <c r="O314" s="2">
        <v>2</v>
      </c>
      <c r="P314" s="1" t="s">
        <v>756</v>
      </c>
      <c r="Q314" s="2">
        <v>4</v>
      </c>
      <c r="R314" s="1" t="s">
        <v>737</v>
      </c>
      <c r="AB314" s="2">
        <v>100</v>
      </c>
      <c r="AH314" s="1" t="s">
        <v>709</v>
      </c>
      <c r="AI314" s="1" t="s">
        <v>739</v>
      </c>
      <c r="AJ314" s="1" t="s">
        <v>722</v>
      </c>
      <c r="AK314" s="2">
        <v>2</v>
      </c>
    </row>
    <row r="315" spans="1:37" ht="15" customHeight="1">
      <c r="A315" s="1" t="s">
        <v>163</v>
      </c>
      <c r="B315" s="2">
        <v>0</v>
      </c>
      <c r="C315" s="2">
        <v>7</v>
      </c>
      <c r="D315" s="4">
        <v>666.45</v>
      </c>
      <c r="E315" s="4">
        <v>666.52</v>
      </c>
      <c r="G315" s="1" t="s">
        <v>723</v>
      </c>
      <c r="H315" s="1" t="s">
        <v>724</v>
      </c>
      <c r="I315" s="1" t="s">
        <v>725</v>
      </c>
      <c r="J315" s="1" t="s">
        <v>726</v>
      </c>
      <c r="K315" s="2">
        <v>100</v>
      </c>
      <c r="L315" s="1" t="s">
        <v>749</v>
      </c>
      <c r="M315" s="1" t="s">
        <v>686</v>
      </c>
      <c r="N315" s="1" t="s">
        <v>688</v>
      </c>
      <c r="O315" s="2">
        <v>2</v>
      </c>
      <c r="P315" s="1" t="s">
        <v>756</v>
      </c>
      <c r="Q315" s="2">
        <v>4</v>
      </c>
      <c r="R315" s="1" t="s">
        <v>737</v>
      </c>
      <c r="AB315" s="2">
        <v>100</v>
      </c>
      <c r="AH315" s="1" t="s">
        <v>709</v>
      </c>
      <c r="AI315" s="1" t="s">
        <v>739</v>
      </c>
      <c r="AJ315" s="1" t="s">
        <v>722</v>
      </c>
      <c r="AK315" s="2">
        <v>2</v>
      </c>
    </row>
    <row r="316" spans="1:37" ht="15" customHeight="1">
      <c r="A316" s="1" t="s">
        <v>164</v>
      </c>
      <c r="B316" s="2">
        <v>0</v>
      </c>
      <c r="C316" s="2">
        <v>6</v>
      </c>
      <c r="D316" s="4">
        <v>666.52</v>
      </c>
      <c r="E316" s="4">
        <v>666.58</v>
      </c>
      <c r="G316" s="1" t="s">
        <v>723</v>
      </c>
      <c r="H316" s="1" t="s">
        <v>724</v>
      </c>
      <c r="I316" s="1" t="s">
        <v>725</v>
      </c>
      <c r="J316" s="1" t="s">
        <v>726</v>
      </c>
      <c r="K316" s="2">
        <v>100</v>
      </c>
      <c r="L316" s="1" t="s">
        <v>749</v>
      </c>
      <c r="M316" s="1" t="s">
        <v>686</v>
      </c>
      <c r="N316" s="1" t="s">
        <v>688</v>
      </c>
      <c r="O316" s="2">
        <v>2</v>
      </c>
      <c r="P316" s="1" t="s">
        <v>756</v>
      </c>
      <c r="Q316" s="2">
        <v>4</v>
      </c>
      <c r="R316" s="1" t="s">
        <v>737</v>
      </c>
      <c r="AB316" s="2">
        <v>100</v>
      </c>
      <c r="AH316" s="1" t="s">
        <v>709</v>
      </c>
      <c r="AI316" s="1" t="s">
        <v>739</v>
      </c>
      <c r="AJ316" s="1" t="s">
        <v>722</v>
      </c>
      <c r="AK316" s="2">
        <v>2</v>
      </c>
    </row>
    <row r="317" spans="1:37" ht="15" customHeight="1">
      <c r="A317" s="1" t="s">
        <v>165</v>
      </c>
      <c r="B317" s="2">
        <v>0</v>
      </c>
      <c r="C317" s="2">
        <v>7</v>
      </c>
      <c r="D317" s="3">
        <v>667.3</v>
      </c>
      <c r="E317" s="4">
        <v>667.37</v>
      </c>
      <c r="G317" s="1" t="s">
        <v>723</v>
      </c>
      <c r="I317" s="1" t="s">
        <v>725</v>
      </c>
      <c r="J317" s="1" t="s">
        <v>725</v>
      </c>
      <c r="K317" s="2">
        <v>100</v>
      </c>
      <c r="L317" s="1" t="s">
        <v>749</v>
      </c>
      <c r="M317" s="1" t="s">
        <v>686</v>
      </c>
      <c r="N317" s="1" t="s">
        <v>688</v>
      </c>
      <c r="O317" s="2">
        <v>2</v>
      </c>
      <c r="P317" s="1" t="s">
        <v>756</v>
      </c>
      <c r="Q317" s="2">
        <v>4</v>
      </c>
      <c r="R317" s="1" t="s">
        <v>737</v>
      </c>
      <c r="AB317" s="2">
        <v>100</v>
      </c>
      <c r="AH317" s="1" t="s">
        <v>690</v>
      </c>
      <c r="AI317" s="1" t="s">
        <v>715</v>
      </c>
      <c r="AJ317" s="1" t="s">
        <v>691</v>
      </c>
      <c r="AK317" s="2">
        <v>3</v>
      </c>
    </row>
    <row r="318" spans="1:37" ht="15" customHeight="1">
      <c r="A318" s="1" t="s">
        <v>165</v>
      </c>
      <c r="B318" s="2">
        <v>7</v>
      </c>
      <c r="C318" s="2">
        <v>20</v>
      </c>
      <c r="D318" s="4">
        <v>667.37</v>
      </c>
      <c r="E318" s="3">
        <v>667.5</v>
      </c>
      <c r="G318" s="1" t="s">
        <v>734</v>
      </c>
      <c r="I318" s="1" t="s">
        <v>735</v>
      </c>
      <c r="J318" s="1" t="s">
        <v>735</v>
      </c>
      <c r="K318" s="2">
        <v>100</v>
      </c>
      <c r="L318" s="1" t="s">
        <v>727</v>
      </c>
      <c r="M318" s="1" t="s">
        <v>686</v>
      </c>
      <c r="N318" s="1" t="s">
        <v>687</v>
      </c>
      <c r="O318" s="2">
        <v>1</v>
      </c>
      <c r="P318" s="1" t="s">
        <v>688</v>
      </c>
      <c r="Q318" s="2">
        <v>2</v>
      </c>
      <c r="R318" s="1" t="s">
        <v>737</v>
      </c>
      <c r="AB318" s="2">
        <v>100</v>
      </c>
      <c r="AH318" s="1" t="s">
        <v>709</v>
      </c>
      <c r="AI318" s="1" t="s">
        <v>739</v>
      </c>
      <c r="AJ318" s="1" t="s">
        <v>691</v>
      </c>
      <c r="AK318" s="2">
        <v>3</v>
      </c>
    </row>
    <row r="319" spans="1:37" ht="15" customHeight="1">
      <c r="A319" s="1" t="s">
        <v>166</v>
      </c>
      <c r="B319" s="2">
        <v>0</v>
      </c>
      <c r="C319" s="2">
        <v>32</v>
      </c>
      <c r="D319" s="3">
        <v>667.5</v>
      </c>
      <c r="E319" s="4">
        <v>667.82</v>
      </c>
      <c r="G319" s="1" t="s">
        <v>734</v>
      </c>
      <c r="H319" s="1" t="s">
        <v>747</v>
      </c>
      <c r="I319" s="1" t="s">
        <v>735</v>
      </c>
      <c r="J319" s="1" t="s">
        <v>748</v>
      </c>
      <c r="K319" s="2">
        <v>100</v>
      </c>
      <c r="L319" s="1" t="s">
        <v>727</v>
      </c>
      <c r="M319" s="1" t="s">
        <v>686</v>
      </c>
      <c r="N319" s="1" t="s">
        <v>687</v>
      </c>
      <c r="O319" s="2">
        <v>1</v>
      </c>
      <c r="P319" s="1" t="s">
        <v>688</v>
      </c>
      <c r="Q319" s="2">
        <v>2</v>
      </c>
      <c r="R319" s="1" t="s">
        <v>737</v>
      </c>
      <c r="AB319" s="2">
        <v>100</v>
      </c>
      <c r="AH319" s="1" t="s">
        <v>709</v>
      </c>
      <c r="AI319" s="1" t="s">
        <v>730</v>
      </c>
      <c r="AJ319" s="1" t="s">
        <v>691</v>
      </c>
      <c r="AK319" s="2">
        <v>3</v>
      </c>
    </row>
    <row r="320" spans="1:37" ht="15" customHeight="1">
      <c r="A320" s="1" t="s">
        <v>167</v>
      </c>
      <c r="B320" s="2">
        <v>0</v>
      </c>
      <c r="C320" s="2">
        <v>16</v>
      </c>
      <c r="D320" s="4">
        <v>667.82</v>
      </c>
      <c r="E320" s="4">
        <v>667.98</v>
      </c>
      <c r="G320" s="1" t="s">
        <v>734</v>
      </c>
      <c r="H320" s="1" t="s">
        <v>747</v>
      </c>
      <c r="I320" s="1" t="s">
        <v>735</v>
      </c>
      <c r="J320" s="1" t="s">
        <v>748</v>
      </c>
      <c r="K320" s="2">
        <v>100</v>
      </c>
      <c r="L320" s="1" t="s">
        <v>727</v>
      </c>
      <c r="M320" s="1" t="s">
        <v>686</v>
      </c>
      <c r="N320" s="1" t="s">
        <v>687</v>
      </c>
      <c r="O320" s="2">
        <v>1</v>
      </c>
      <c r="P320" s="1" t="s">
        <v>688</v>
      </c>
      <c r="Q320" s="2">
        <v>2</v>
      </c>
      <c r="R320" s="1" t="s">
        <v>737</v>
      </c>
      <c r="AB320" s="2">
        <v>100</v>
      </c>
      <c r="AH320" s="1" t="s">
        <v>709</v>
      </c>
      <c r="AI320" s="1" t="s">
        <v>739</v>
      </c>
      <c r="AJ320" s="1" t="s">
        <v>691</v>
      </c>
      <c r="AK320" s="2">
        <v>3</v>
      </c>
    </row>
    <row r="321" spans="1:37" ht="15" customHeight="1">
      <c r="A321" s="1" t="s">
        <v>168</v>
      </c>
      <c r="B321" s="2">
        <v>0</v>
      </c>
      <c r="C321" s="2">
        <v>13</v>
      </c>
      <c r="D321" s="4">
        <v>667.98</v>
      </c>
      <c r="E321" s="4">
        <v>668.11</v>
      </c>
      <c r="G321" s="1" t="s">
        <v>734</v>
      </c>
      <c r="H321" s="1" t="s">
        <v>724</v>
      </c>
      <c r="I321" s="1" t="s">
        <v>735</v>
      </c>
      <c r="J321" s="1" t="s">
        <v>940</v>
      </c>
      <c r="K321" s="2">
        <v>100</v>
      </c>
      <c r="L321" s="1" t="s">
        <v>727</v>
      </c>
      <c r="M321" s="1" t="s">
        <v>686</v>
      </c>
      <c r="N321" s="1" t="s">
        <v>687</v>
      </c>
      <c r="O321" s="2">
        <v>1</v>
      </c>
      <c r="P321" s="1" t="s">
        <v>729</v>
      </c>
      <c r="Q321" s="2">
        <v>6</v>
      </c>
      <c r="R321" s="1" t="s">
        <v>737</v>
      </c>
      <c r="AB321" s="2">
        <v>100</v>
      </c>
      <c r="AH321" s="1" t="s">
        <v>709</v>
      </c>
      <c r="AI321" s="1" t="s">
        <v>739</v>
      </c>
      <c r="AJ321" s="1" t="s">
        <v>691</v>
      </c>
      <c r="AK321" s="2">
        <v>3</v>
      </c>
    </row>
    <row r="322" spans="1:37" ht="15" customHeight="1">
      <c r="A322" s="1" t="s">
        <v>169</v>
      </c>
      <c r="B322" s="2">
        <v>0</v>
      </c>
      <c r="C322" s="2">
        <v>22</v>
      </c>
      <c r="D322" s="4">
        <v>668.11</v>
      </c>
      <c r="E322" s="4">
        <v>668.33</v>
      </c>
      <c r="G322" s="1" t="s">
        <v>734</v>
      </c>
      <c r="H322" s="1" t="s">
        <v>747</v>
      </c>
      <c r="I322" s="1" t="s">
        <v>735</v>
      </c>
      <c r="J322" s="1" t="s">
        <v>748</v>
      </c>
      <c r="K322" s="2">
        <v>100</v>
      </c>
      <c r="L322" s="1" t="s">
        <v>727</v>
      </c>
      <c r="M322" s="1" t="s">
        <v>686</v>
      </c>
      <c r="N322" s="1" t="s">
        <v>687</v>
      </c>
      <c r="O322" s="2">
        <v>1</v>
      </c>
      <c r="P322" s="1" t="s">
        <v>688</v>
      </c>
      <c r="Q322" s="2">
        <v>2</v>
      </c>
      <c r="R322" s="1" t="s">
        <v>737</v>
      </c>
      <c r="AB322" s="2">
        <v>100</v>
      </c>
      <c r="AH322" s="1" t="s">
        <v>709</v>
      </c>
      <c r="AI322" s="1" t="s">
        <v>739</v>
      </c>
      <c r="AJ322" s="1" t="s">
        <v>691</v>
      </c>
      <c r="AK322" s="2">
        <v>3</v>
      </c>
    </row>
    <row r="323" spans="1:37" ht="15" customHeight="1">
      <c r="A323" s="1" t="s">
        <v>169</v>
      </c>
      <c r="B323" s="2">
        <v>22</v>
      </c>
      <c r="C323" s="2">
        <v>37</v>
      </c>
      <c r="D323" s="4">
        <v>668.33</v>
      </c>
      <c r="E323" s="4">
        <v>668.48</v>
      </c>
      <c r="G323" s="1" t="s">
        <v>723</v>
      </c>
      <c r="I323" s="1" t="s">
        <v>725</v>
      </c>
      <c r="J323" s="1" t="s">
        <v>725</v>
      </c>
      <c r="K323" s="2">
        <v>100</v>
      </c>
      <c r="L323" s="1" t="s">
        <v>749</v>
      </c>
      <c r="M323" s="1" t="s">
        <v>686</v>
      </c>
      <c r="N323" s="1" t="s">
        <v>688</v>
      </c>
      <c r="O323" s="2">
        <v>2</v>
      </c>
      <c r="P323" s="1" t="s">
        <v>756</v>
      </c>
      <c r="Q323" s="2">
        <v>4</v>
      </c>
      <c r="R323" s="1" t="s">
        <v>737</v>
      </c>
      <c r="AB323" s="2">
        <v>100</v>
      </c>
      <c r="AH323" s="1" t="s">
        <v>709</v>
      </c>
      <c r="AI323" s="1" t="s">
        <v>715</v>
      </c>
      <c r="AJ323" s="1" t="s">
        <v>722</v>
      </c>
      <c r="AK323" s="2">
        <v>2</v>
      </c>
    </row>
    <row r="324" spans="1:37" ht="15" customHeight="1">
      <c r="A324" s="1" t="s">
        <v>169</v>
      </c>
      <c r="B324" s="2">
        <v>37</v>
      </c>
      <c r="C324" s="2">
        <v>47</v>
      </c>
      <c r="D324" s="4">
        <v>668.48</v>
      </c>
      <c r="E324" s="4">
        <v>668.58</v>
      </c>
      <c r="G324" s="1" t="s">
        <v>704</v>
      </c>
      <c r="I324" s="1" t="s">
        <v>705</v>
      </c>
      <c r="J324" s="1" t="s">
        <v>705</v>
      </c>
      <c r="K324" s="2">
        <v>100</v>
      </c>
      <c r="L324" s="1" t="s">
        <v>796</v>
      </c>
      <c r="M324" s="1" t="s">
        <v>686</v>
      </c>
      <c r="N324" s="1" t="s">
        <v>729</v>
      </c>
      <c r="O324" s="2">
        <v>6</v>
      </c>
      <c r="P324" s="1" t="s">
        <v>759</v>
      </c>
      <c r="Q324" s="2">
        <v>7</v>
      </c>
      <c r="R324" s="1" t="s">
        <v>737</v>
      </c>
      <c r="AB324" s="2">
        <v>100</v>
      </c>
      <c r="AH324" s="1" t="s">
        <v>709</v>
      </c>
      <c r="AI324" s="1" t="s">
        <v>715</v>
      </c>
      <c r="AJ324" s="1" t="s">
        <v>752</v>
      </c>
      <c r="AK324" s="2">
        <v>1</v>
      </c>
    </row>
    <row r="325" spans="1:37" ht="15" customHeight="1">
      <c r="A325" s="1" t="s">
        <v>170</v>
      </c>
      <c r="B325" s="2">
        <v>0</v>
      </c>
      <c r="C325" s="2">
        <v>29</v>
      </c>
      <c r="D325" s="4">
        <v>668.58</v>
      </c>
      <c r="E325" s="4">
        <v>668.87</v>
      </c>
      <c r="F325" s="1" t="s">
        <v>767</v>
      </c>
      <c r="G325" s="1" t="s">
        <v>734</v>
      </c>
      <c r="H325" s="1" t="s">
        <v>747</v>
      </c>
      <c r="I325" s="1" t="s">
        <v>880</v>
      </c>
      <c r="J325" s="1" t="s">
        <v>941</v>
      </c>
      <c r="K325" s="2">
        <v>100</v>
      </c>
      <c r="L325" s="1" t="s">
        <v>891</v>
      </c>
      <c r="M325" s="1" t="s">
        <v>686</v>
      </c>
      <c r="N325" s="1" t="s">
        <v>687</v>
      </c>
      <c r="O325" s="2">
        <v>1</v>
      </c>
      <c r="P325" s="1" t="s">
        <v>688</v>
      </c>
      <c r="Q325" s="2">
        <v>2</v>
      </c>
      <c r="R325" s="1" t="s">
        <v>698</v>
      </c>
      <c r="AB325" s="2">
        <v>100</v>
      </c>
      <c r="AH325" s="1" t="s">
        <v>709</v>
      </c>
      <c r="AI325" s="1" t="s">
        <v>739</v>
      </c>
      <c r="AJ325" s="1" t="s">
        <v>691</v>
      </c>
      <c r="AK325" s="2">
        <v>3</v>
      </c>
    </row>
    <row r="326" spans="1:37" ht="15" customHeight="1">
      <c r="A326" s="1" t="s">
        <v>171</v>
      </c>
      <c r="B326" s="2">
        <v>0</v>
      </c>
      <c r="C326" s="2">
        <v>12</v>
      </c>
      <c r="D326" s="4">
        <v>668.87</v>
      </c>
      <c r="E326" s="4">
        <v>668.99</v>
      </c>
      <c r="F326" s="1" t="s">
        <v>767</v>
      </c>
      <c r="G326" s="1" t="s">
        <v>734</v>
      </c>
      <c r="H326" s="1" t="s">
        <v>724</v>
      </c>
      <c r="I326" s="1" t="s">
        <v>880</v>
      </c>
      <c r="J326" s="1" t="s">
        <v>942</v>
      </c>
      <c r="K326" s="2">
        <v>100</v>
      </c>
      <c r="L326" s="1" t="s">
        <v>891</v>
      </c>
      <c r="M326" s="1" t="s">
        <v>686</v>
      </c>
      <c r="N326" s="1" t="s">
        <v>687</v>
      </c>
      <c r="O326" s="2">
        <v>1</v>
      </c>
      <c r="P326" s="1" t="s">
        <v>728</v>
      </c>
      <c r="Q326" s="2">
        <v>3</v>
      </c>
      <c r="R326" s="1" t="s">
        <v>698</v>
      </c>
      <c r="AB326" s="2">
        <v>100</v>
      </c>
      <c r="AF326" s="1" t="s">
        <v>884</v>
      </c>
      <c r="AG326" s="1" t="s">
        <v>732</v>
      </c>
      <c r="AH326" s="1" t="s">
        <v>709</v>
      </c>
      <c r="AI326" s="1" t="s">
        <v>739</v>
      </c>
      <c r="AJ326" s="1" t="s">
        <v>691</v>
      </c>
      <c r="AK326" s="2">
        <v>3</v>
      </c>
    </row>
    <row r="327" spans="1:37" ht="15" customHeight="1">
      <c r="A327" s="1" t="s">
        <v>171</v>
      </c>
      <c r="B327" s="2">
        <v>12</v>
      </c>
      <c r="C327" s="2">
        <v>53</v>
      </c>
      <c r="D327" s="4">
        <v>668.99</v>
      </c>
      <c r="E327" s="3">
        <v>669.4</v>
      </c>
      <c r="F327" s="1" t="s">
        <v>767</v>
      </c>
      <c r="G327" s="1" t="s">
        <v>734</v>
      </c>
      <c r="H327" s="1" t="s">
        <v>747</v>
      </c>
      <c r="I327" s="1" t="s">
        <v>880</v>
      </c>
      <c r="J327" s="1" t="s">
        <v>941</v>
      </c>
      <c r="K327" s="2">
        <v>100</v>
      </c>
      <c r="L327" s="1" t="s">
        <v>891</v>
      </c>
      <c r="M327" s="1" t="s">
        <v>686</v>
      </c>
      <c r="N327" s="1" t="s">
        <v>687</v>
      </c>
      <c r="O327" s="2">
        <v>1</v>
      </c>
      <c r="P327" s="1" t="s">
        <v>707</v>
      </c>
      <c r="Q327" s="2">
        <v>5</v>
      </c>
      <c r="R327" s="1" t="s">
        <v>698</v>
      </c>
      <c r="AB327" s="2">
        <v>100</v>
      </c>
      <c r="AH327" s="1" t="s">
        <v>709</v>
      </c>
      <c r="AI327" s="1" t="s">
        <v>739</v>
      </c>
      <c r="AJ327" s="1" t="s">
        <v>691</v>
      </c>
      <c r="AK327" s="2">
        <v>3</v>
      </c>
    </row>
    <row r="328" spans="1:37" ht="15" customHeight="1">
      <c r="A328" s="1" t="s">
        <v>172</v>
      </c>
      <c r="B328" s="2">
        <v>0</v>
      </c>
      <c r="C328" s="2">
        <v>3</v>
      </c>
      <c r="D328" s="3">
        <v>669.4</v>
      </c>
      <c r="E328" s="4">
        <v>669.43</v>
      </c>
      <c r="G328" s="1" t="s">
        <v>734</v>
      </c>
      <c r="I328" s="1" t="s">
        <v>735</v>
      </c>
      <c r="J328" s="1" t="s">
        <v>735</v>
      </c>
      <c r="K328" s="2">
        <v>100</v>
      </c>
      <c r="L328" s="1" t="s">
        <v>891</v>
      </c>
      <c r="M328" s="1" t="s">
        <v>686</v>
      </c>
      <c r="N328" s="1" t="s">
        <v>687</v>
      </c>
      <c r="O328" s="2">
        <v>1</v>
      </c>
      <c r="P328" s="1" t="s">
        <v>707</v>
      </c>
      <c r="Q328" s="2">
        <v>5</v>
      </c>
      <c r="R328" s="1" t="s">
        <v>698</v>
      </c>
      <c r="AB328" s="2">
        <v>100</v>
      </c>
      <c r="AF328" s="1" t="s">
        <v>731</v>
      </c>
      <c r="AG328" s="1" t="s">
        <v>732</v>
      </c>
      <c r="AH328" s="1" t="s">
        <v>709</v>
      </c>
      <c r="AI328" s="1" t="s">
        <v>739</v>
      </c>
      <c r="AJ328" s="1" t="s">
        <v>691</v>
      </c>
      <c r="AK328" s="2">
        <v>3</v>
      </c>
    </row>
    <row r="329" spans="1:37" ht="15" customHeight="1">
      <c r="A329" s="1" t="s">
        <v>172</v>
      </c>
      <c r="B329" s="2">
        <v>3</v>
      </c>
      <c r="C329" s="2">
        <v>45</v>
      </c>
      <c r="D329" s="4">
        <v>669.43</v>
      </c>
      <c r="E329" s="4">
        <v>669.85</v>
      </c>
      <c r="G329" s="1" t="s">
        <v>704</v>
      </c>
      <c r="I329" s="1" t="s">
        <v>705</v>
      </c>
      <c r="J329" s="1" t="s">
        <v>705</v>
      </c>
      <c r="K329" s="2">
        <v>100</v>
      </c>
      <c r="L329" s="1" t="s">
        <v>796</v>
      </c>
      <c r="M329" s="1" t="s">
        <v>686</v>
      </c>
      <c r="N329" s="1" t="s">
        <v>729</v>
      </c>
      <c r="O329" s="2">
        <v>6</v>
      </c>
      <c r="P329" s="1" t="s">
        <v>759</v>
      </c>
      <c r="Q329" s="2">
        <v>7</v>
      </c>
      <c r="R329" s="1" t="s">
        <v>737</v>
      </c>
      <c r="AB329" s="2">
        <v>100</v>
      </c>
      <c r="AH329" s="1" t="s">
        <v>699</v>
      </c>
      <c r="AI329" s="1" t="s">
        <v>715</v>
      </c>
      <c r="AJ329" s="1" t="s">
        <v>752</v>
      </c>
      <c r="AK329" s="2">
        <v>1</v>
      </c>
    </row>
    <row r="330" spans="1:37" ht="15" customHeight="1">
      <c r="A330" s="1" t="s">
        <v>173</v>
      </c>
      <c r="B330" s="2">
        <v>0</v>
      </c>
      <c r="C330" s="2">
        <v>10</v>
      </c>
      <c r="D330" s="4">
        <v>669.85</v>
      </c>
      <c r="E330" s="4">
        <v>669.95</v>
      </c>
      <c r="G330" s="1" t="s">
        <v>704</v>
      </c>
      <c r="I330" s="1" t="s">
        <v>705</v>
      </c>
      <c r="J330" s="1" t="s">
        <v>705</v>
      </c>
      <c r="K330" s="2">
        <v>100</v>
      </c>
      <c r="L330" s="1" t="s">
        <v>796</v>
      </c>
      <c r="M330" s="1" t="s">
        <v>686</v>
      </c>
      <c r="N330" s="1" t="s">
        <v>729</v>
      </c>
      <c r="O330" s="2">
        <v>6</v>
      </c>
      <c r="P330" s="1" t="s">
        <v>759</v>
      </c>
      <c r="Q330" s="2">
        <v>7</v>
      </c>
      <c r="R330" s="1" t="s">
        <v>737</v>
      </c>
      <c r="AB330" s="2">
        <v>100</v>
      </c>
      <c r="AH330" s="1" t="s">
        <v>699</v>
      </c>
      <c r="AI330" s="1" t="s">
        <v>715</v>
      </c>
      <c r="AJ330" s="1" t="s">
        <v>752</v>
      </c>
      <c r="AK330" s="2">
        <v>1</v>
      </c>
    </row>
    <row r="331" spans="1:37" ht="15" customHeight="1">
      <c r="A331" s="1" t="s">
        <v>174</v>
      </c>
      <c r="B331" s="2">
        <v>0</v>
      </c>
      <c r="C331" s="2">
        <v>6</v>
      </c>
      <c r="D331" s="4">
        <v>669.95</v>
      </c>
      <c r="E331" s="4">
        <v>670.01</v>
      </c>
      <c r="G331" s="1" t="s">
        <v>704</v>
      </c>
      <c r="I331" s="1" t="s">
        <v>705</v>
      </c>
      <c r="J331" s="1" t="s">
        <v>705</v>
      </c>
      <c r="K331" s="2">
        <v>100</v>
      </c>
      <c r="L331" s="1" t="s">
        <v>796</v>
      </c>
      <c r="M331" s="1" t="s">
        <v>686</v>
      </c>
      <c r="N331" s="1" t="s">
        <v>729</v>
      </c>
      <c r="O331" s="2">
        <v>6</v>
      </c>
      <c r="P331" s="1" t="s">
        <v>759</v>
      </c>
      <c r="Q331" s="2">
        <v>7</v>
      </c>
      <c r="R331" s="1" t="s">
        <v>737</v>
      </c>
      <c r="AB331" s="2">
        <v>100</v>
      </c>
      <c r="AH331" s="1" t="s">
        <v>699</v>
      </c>
      <c r="AI331" s="1" t="s">
        <v>715</v>
      </c>
      <c r="AJ331" s="1" t="s">
        <v>752</v>
      </c>
      <c r="AK331" s="2">
        <v>1</v>
      </c>
    </row>
    <row r="332" spans="1:37" ht="15" customHeight="1">
      <c r="A332" s="1" t="s">
        <v>176</v>
      </c>
      <c r="B332" s="2">
        <v>0</v>
      </c>
      <c r="C332" s="2">
        <v>9</v>
      </c>
      <c r="D332" s="3">
        <v>671.2</v>
      </c>
      <c r="E332" s="4">
        <v>671.29</v>
      </c>
      <c r="G332" s="1" t="s">
        <v>704</v>
      </c>
      <c r="I332" s="1" t="s">
        <v>705</v>
      </c>
      <c r="J332" s="1" t="s">
        <v>705</v>
      </c>
      <c r="K332" s="2">
        <v>100</v>
      </c>
      <c r="L332" s="1" t="s">
        <v>695</v>
      </c>
      <c r="M332" s="1" t="s">
        <v>686</v>
      </c>
      <c r="N332" s="1" t="s">
        <v>729</v>
      </c>
      <c r="O332" s="2">
        <v>6</v>
      </c>
      <c r="P332" s="1" t="s">
        <v>759</v>
      </c>
      <c r="Q332" s="2">
        <v>7</v>
      </c>
      <c r="R332" s="1" t="s">
        <v>745</v>
      </c>
      <c r="AB332" s="2">
        <v>100</v>
      </c>
      <c r="AH332" s="1" t="s">
        <v>699</v>
      </c>
      <c r="AI332" s="1" t="s">
        <v>715</v>
      </c>
      <c r="AJ332" s="1" t="s">
        <v>722</v>
      </c>
      <c r="AK332" s="2">
        <v>2</v>
      </c>
    </row>
    <row r="333" spans="1:37" ht="15" customHeight="1">
      <c r="A333" s="1" t="s">
        <v>177</v>
      </c>
      <c r="B333" s="2">
        <v>0</v>
      </c>
      <c r="C333" s="2">
        <v>4</v>
      </c>
      <c r="D333" s="3">
        <v>672.3</v>
      </c>
      <c r="E333" s="4">
        <v>672.34</v>
      </c>
      <c r="G333" s="1" t="s">
        <v>723</v>
      </c>
      <c r="H333" s="1" t="s">
        <v>724</v>
      </c>
      <c r="I333" s="1" t="s">
        <v>725</v>
      </c>
      <c r="J333" s="1" t="s">
        <v>726</v>
      </c>
      <c r="K333" s="2">
        <v>100</v>
      </c>
      <c r="L333" s="1" t="s">
        <v>743</v>
      </c>
      <c r="M333" s="1" t="s">
        <v>686</v>
      </c>
      <c r="N333" s="1" t="s">
        <v>688</v>
      </c>
      <c r="O333" s="2">
        <v>2</v>
      </c>
      <c r="P333" s="1" t="s">
        <v>728</v>
      </c>
      <c r="Q333" s="2">
        <v>3</v>
      </c>
      <c r="R333" s="1" t="s">
        <v>708</v>
      </c>
      <c r="AB333" s="2">
        <v>100</v>
      </c>
      <c r="AH333" s="1" t="s">
        <v>690</v>
      </c>
      <c r="AI333" s="1" t="s">
        <v>715</v>
      </c>
      <c r="AJ333" s="1" t="s">
        <v>722</v>
      </c>
      <c r="AK333" s="2">
        <v>2</v>
      </c>
    </row>
    <row r="334" spans="1:37" ht="15" customHeight="1">
      <c r="A334" s="1" t="s">
        <v>178</v>
      </c>
      <c r="B334" s="2">
        <v>0</v>
      </c>
      <c r="C334" s="2">
        <v>3</v>
      </c>
      <c r="D334" s="4">
        <v>672.34</v>
      </c>
      <c r="E334" s="4">
        <v>672.37</v>
      </c>
      <c r="G334" s="1" t="s">
        <v>723</v>
      </c>
      <c r="H334" s="1" t="s">
        <v>724</v>
      </c>
      <c r="I334" s="1" t="s">
        <v>725</v>
      </c>
      <c r="J334" s="1" t="s">
        <v>726</v>
      </c>
      <c r="K334" s="2">
        <v>100</v>
      </c>
      <c r="L334" s="1" t="s">
        <v>743</v>
      </c>
      <c r="M334" s="1" t="s">
        <v>686</v>
      </c>
      <c r="N334" s="1" t="s">
        <v>688</v>
      </c>
      <c r="O334" s="2">
        <v>2</v>
      </c>
      <c r="P334" s="1" t="s">
        <v>728</v>
      </c>
      <c r="Q334" s="2">
        <v>3</v>
      </c>
      <c r="R334" s="1" t="s">
        <v>708</v>
      </c>
      <c r="AB334" s="2">
        <v>100</v>
      </c>
      <c r="AF334" s="1" t="s">
        <v>733</v>
      </c>
      <c r="AG334" s="1" t="s">
        <v>732</v>
      </c>
      <c r="AH334" s="1" t="s">
        <v>690</v>
      </c>
      <c r="AI334" s="1" t="s">
        <v>943</v>
      </c>
      <c r="AJ334" s="1" t="s">
        <v>722</v>
      </c>
      <c r="AK334" s="2">
        <v>2</v>
      </c>
    </row>
    <row r="335" spans="1:37" ht="15" customHeight="1">
      <c r="A335" s="1" t="s">
        <v>179</v>
      </c>
      <c r="B335" s="2">
        <v>0</v>
      </c>
      <c r="C335" s="2">
        <v>21</v>
      </c>
      <c r="D335" s="4">
        <v>672.37</v>
      </c>
      <c r="E335" s="4">
        <v>672.58</v>
      </c>
      <c r="G335" s="1" t="s">
        <v>723</v>
      </c>
      <c r="H335" s="1" t="s">
        <v>724</v>
      </c>
      <c r="I335" s="1" t="s">
        <v>725</v>
      </c>
      <c r="J335" s="1" t="s">
        <v>726</v>
      </c>
      <c r="K335" s="2">
        <v>100</v>
      </c>
      <c r="L335" s="1" t="s">
        <v>743</v>
      </c>
      <c r="M335" s="1" t="s">
        <v>686</v>
      </c>
      <c r="N335" s="1" t="s">
        <v>688</v>
      </c>
      <c r="O335" s="2">
        <v>2</v>
      </c>
      <c r="P335" s="1" t="s">
        <v>728</v>
      </c>
      <c r="Q335" s="2">
        <v>3</v>
      </c>
      <c r="R335" s="1" t="s">
        <v>708</v>
      </c>
      <c r="AB335" s="2">
        <v>100</v>
      </c>
      <c r="AH335" s="1" t="s">
        <v>709</v>
      </c>
      <c r="AI335" s="1" t="s">
        <v>730</v>
      </c>
      <c r="AJ335" s="1" t="s">
        <v>722</v>
      </c>
      <c r="AK335" s="2">
        <v>2</v>
      </c>
    </row>
    <row r="336" spans="1:37" ht="15" customHeight="1">
      <c r="A336" s="1" t="s">
        <v>180</v>
      </c>
      <c r="B336" s="2">
        <v>0</v>
      </c>
      <c r="C336" s="2">
        <v>7</v>
      </c>
      <c r="D336" s="4">
        <v>672.58</v>
      </c>
      <c r="E336" s="4">
        <v>672.65</v>
      </c>
      <c r="G336" s="1" t="s">
        <v>723</v>
      </c>
      <c r="I336" s="1" t="s">
        <v>725</v>
      </c>
      <c r="J336" s="1" t="s">
        <v>725</v>
      </c>
      <c r="K336" s="2">
        <v>100</v>
      </c>
      <c r="L336" s="1" t="s">
        <v>743</v>
      </c>
      <c r="M336" s="1" t="s">
        <v>686</v>
      </c>
      <c r="N336" s="1" t="s">
        <v>688</v>
      </c>
      <c r="O336" s="2">
        <v>2</v>
      </c>
      <c r="P336" s="1" t="s">
        <v>728</v>
      </c>
      <c r="Q336" s="2">
        <v>3</v>
      </c>
      <c r="R336" s="1" t="s">
        <v>698</v>
      </c>
      <c r="AB336" s="2">
        <v>100</v>
      </c>
      <c r="AH336" s="1" t="s">
        <v>709</v>
      </c>
      <c r="AJ336" s="1" t="s">
        <v>752</v>
      </c>
      <c r="AK336" s="2">
        <v>1</v>
      </c>
    </row>
    <row r="337" spans="1:37" ht="15" customHeight="1">
      <c r="A337" s="1" t="s">
        <v>181</v>
      </c>
      <c r="B337" s="2">
        <v>0</v>
      </c>
      <c r="C337" s="2">
        <v>5</v>
      </c>
      <c r="D337" s="4">
        <v>672.65</v>
      </c>
      <c r="E337" s="3">
        <v>672.7</v>
      </c>
      <c r="G337" s="1" t="s">
        <v>723</v>
      </c>
      <c r="I337" s="1" t="s">
        <v>725</v>
      </c>
      <c r="J337" s="1" t="s">
        <v>725</v>
      </c>
      <c r="K337" s="2">
        <v>100</v>
      </c>
      <c r="L337" s="1" t="s">
        <v>743</v>
      </c>
      <c r="M337" s="1" t="s">
        <v>686</v>
      </c>
      <c r="N337" s="1" t="s">
        <v>688</v>
      </c>
      <c r="O337" s="2">
        <v>2</v>
      </c>
      <c r="P337" s="1" t="s">
        <v>728</v>
      </c>
      <c r="Q337" s="2">
        <v>3</v>
      </c>
      <c r="R337" s="1" t="s">
        <v>698</v>
      </c>
      <c r="AB337" s="2">
        <v>100</v>
      </c>
      <c r="AH337" s="1" t="s">
        <v>690</v>
      </c>
      <c r="AJ337" s="1" t="s">
        <v>752</v>
      </c>
      <c r="AK337" s="2">
        <v>1</v>
      </c>
    </row>
    <row r="338" spans="1:37" ht="15" customHeight="1">
      <c r="A338" s="1" t="s">
        <v>182</v>
      </c>
      <c r="B338" s="2">
        <v>0</v>
      </c>
      <c r="C338" s="2">
        <v>17</v>
      </c>
      <c r="D338" s="4">
        <v>671.29</v>
      </c>
      <c r="E338" s="4">
        <v>671.46</v>
      </c>
      <c r="G338" s="1" t="s">
        <v>704</v>
      </c>
      <c r="I338" s="1" t="s">
        <v>705</v>
      </c>
      <c r="J338" s="1" t="s">
        <v>705</v>
      </c>
      <c r="K338" s="2">
        <v>100</v>
      </c>
      <c r="L338" s="1" t="s">
        <v>695</v>
      </c>
      <c r="M338" s="1" t="s">
        <v>686</v>
      </c>
      <c r="N338" s="1" t="s">
        <v>729</v>
      </c>
      <c r="O338" s="2">
        <v>6</v>
      </c>
      <c r="P338" s="1" t="s">
        <v>759</v>
      </c>
      <c r="Q338" s="2">
        <v>7</v>
      </c>
      <c r="R338" s="1" t="s">
        <v>745</v>
      </c>
      <c r="AB338" s="2">
        <v>100</v>
      </c>
      <c r="AH338" s="1" t="s">
        <v>699</v>
      </c>
      <c r="AI338" s="1" t="s">
        <v>715</v>
      </c>
      <c r="AJ338" s="1" t="s">
        <v>722</v>
      </c>
      <c r="AK338" s="2">
        <v>2</v>
      </c>
    </row>
    <row r="339" spans="1:37" ht="15" customHeight="1">
      <c r="A339" s="1" t="s">
        <v>183</v>
      </c>
      <c r="B339" s="2">
        <v>0</v>
      </c>
      <c r="C339" s="2">
        <v>10</v>
      </c>
      <c r="D339" s="4">
        <v>671.46</v>
      </c>
      <c r="E339" s="4">
        <v>671.56</v>
      </c>
      <c r="G339" s="1" t="s">
        <v>704</v>
      </c>
      <c r="I339" s="1" t="s">
        <v>705</v>
      </c>
      <c r="J339" s="1" t="s">
        <v>705</v>
      </c>
      <c r="K339" s="2">
        <v>100</v>
      </c>
      <c r="L339" s="1" t="s">
        <v>695</v>
      </c>
      <c r="M339" s="1" t="s">
        <v>686</v>
      </c>
      <c r="N339" s="1" t="s">
        <v>729</v>
      </c>
      <c r="O339" s="2">
        <v>6</v>
      </c>
      <c r="P339" s="1" t="s">
        <v>759</v>
      </c>
      <c r="Q339" s="2">
        <v>7</v>
      </c>
      <c r="R339" s="1" t="s">
        <v>745</v>
      </c>
      <c r="AB339" s="2">
        <v>100</v>
      </c>
      <c r="AH339" s="1" t="s">
        <v>699</v>
      </c>
      <c r="AI339" s="1" t="s">
        <v>715</v>
      </c>
      <c r="AJ339" s="1" t="s">
        <v>752</v>
      </c>
      <c r="AK339" s="2">
        <v>1</v>
      </c>
    </row>
    <row r="340" spans="1:37" ht="15" customHeight="1">
      <c r="A340" s="1" t="s">
        <v>184</v>
      </c>
      <c r="B340" s="2">
        <v>0</v>
      </c>
      <c r="C340" s="2">
        <v>21</v>
      </c>
      <c r="D340" s="4">
        <v>671.56</v>
      </c>
      <c r="E340" s="4">
        <v>671.77</v>
      </c>
      <c r="G340" s="1" t="s">
        <v>704</v>
      </c>
      <c r="I340" s="1" t="s">
        <v>705</v>
      </c>
      <c r="J340" s="1" t="s">
        <v>705</v>
      </c>
      <c r="K340" s="2">
        <v>100</v>
      </c>
      <c r="L340" s="1" t="s">
        <v>695</v>
      </c>
      <c r="M340" s="1" t="s">
        <v>686</v>
      </c>
      <c r="N340" s="1" t="s">
        <v>729</v>
      </c>
      <c r="O340" s="2">
        <v>6</v>
      </c>
      <c r="P340" s="1" t="s">
        <v>759</v>
      </c>
      <c r="Q340" s="2">
        <v>7</v>
      </c>
      <c r="R340" s="1" t="s">
        <v>745</v>
      </c>
      <c r="AB340" s="2">
        <v>100</v>
      </c>
      <c r="AH340" s="1" t="s">
        <v>699</v>
      </c>
      <c r="AI340" s="1" t="s">
        <v>715</v>
      </c>
      <c r="AJ340" s="1" t="s">
        <v>752</v>
      </c>
      <c r="AK340" s="2">
        <v>1</v>
      </c>
    </row>
    <row r="341" spans="1:37" ht="15" customHeight="1">
      <c r="A341" s="1" t="s">
        <v>185</v>
      </c>
      <c r="B341" s="2">
        <v>0</v>
      </c>
      <c r="C341" s="2">
        <v>5</v>
      </c>
      <c r="D341" s="4">
        <v>671.77</v>
      </c>
      <c r="E341" s="4">
        <v>671.82</v>
      </c>
      <c r="G341" s="1" t="s">
        <v>704</v>
      </c>
      <c r="I341" s="1" t="s">
        <v>705</v>
      </c>
      <c r="J341" s="1" t="s">
        <v>705</v>
      </c>
      <c r="K341" s="2">
        <v>100</v>
      </c>
      <c r="L341" s="1" t="s">
        <v>695</v>
      </c>
      <c r="M341" s="1" t="s">
        <v>686</v>
      </c>
      <c r="N341" s="1" t="s">
        <v>729</v>
      </c>
      <c r="O341" s="2">
        <v>6</v>
      </c>
      <c r="P341" s="1" t="s">
        <v>759</v>
      </c>
      <c r="Q341" s="2">
        <v>7</v>
      </c>
      <c r="R341" s="1" t="s">
        <v>745</v>
      </c>
      <c r="AB341" s="2">
        <v>100</v>
      </c>
      <c r="AH341" s="1" t="s">
        <v>699</v>
      </c>
      <c r="AI341" s="1" t="s">
        <v>715</v>
      </c>
      <c r="AJ341" s="1" t="s">
        <v>752</v>
      </c>
      <c r="AK341" s="2">
        <v>1</v>
      </c>
    </row>
    <row r="342" spans="1:37" ht="15" customHeight="1">
      <c r="A342" s="1" t="s">
        <v>186</v>
      </c>
      <c r="B342" s="2">
        <v>0</v>
      </c>
      <c r="C342" s="2">
        <v>14</v>
      </c>
      <c r="D342" s="4">
        <v>671.82</v>
      </c>
      <c r="E342" s="4">
        <v>671.96</v>
      </c>
      <c r="G342" s="1" t="s">
        <v>704</v>
      </c>
      <c r="I342" s="1" t="s">
        <v>705</v>
      </c>
      <c r="J342" s="1" t="s">
        <v>705</v>
      </c>
      <c r="K342" s="2">
        <v>100</v>
      </c>
      <c r="L342" s="1" t="s">
        <v>695</v>
      </c>
      <c r="M342" s="1" t="s">
        <v>686</v>
      </c>
      <c r="N342" s="1" t="s">
        <v>729</v>
      </c>
      <c r="O342" s="2">
        <v>6</v>
      </c>
      <c r="P342" s="1" t="s">
        <v>759</v>
      </c>
      <c r="Q342" s="2">
        <v>7</v>
      </c>
      <c r="R342" s="1" t="s">
        <v>745</v>
      </c>
      <c r="AB342" s="2">
        <v>100</v>
      </c>
      <c r="AH342" s="1" t="s">
        <v>699</v>
      </c>
      <c r="AI342" s="1" t="s">
        <v>715</v>
      </c>
      <c r="AJ342" s="1" t="s">
        <v>752</v>
      </c>
      <c r="AK342" s="2">
        <v>1</v>
      </c>
    </row>
    <row r="343" spans="1:37" ht="15" customHeight="1">
      <c r="A343" s="1" t="s">
        <v>187</v>
      </c>
      <c r="B343" s="2">
        <v>0</v>
      </c>
      <c r="C343" s="2">
        <v>5</v>
      </c>
      <c r="D343" s="4">
        <v>671.96</v>
      </c>
      <c r="E343" s="4">
        <v>672.01</v>
      </c>
      <c r="G343" s="1" t="s">
        <v>704</v>
      </c>
      <c r="I343" s="1" t="s">
        <v>705</v>
      </c>
      <c r="J343" s="1" t="s">
        <v>705</v>
      </c>
      <c r="K343" s="2">
        <v>100</v>
      </c>
      <c r="L343" s="1" t="s">
        <v>695</v>
      </c>
      <c r="M343" s="1" t="s">
        <v>686</v>
      </c>
      <c r="N343" s="1" t="s">
        <v>729</v>
      </c>
      <c r="O343" s="2">
        <v>6</v>
      </c>
      <c r="P343" s="1" t="s">
        <v>759</v>
      </c>
      <c r="Q343" s="2">
        <v>7</v>
      </c>
      <c r="R343" s="1" t="s">
        <v>745</v>
      </c>
      <c r="AB343" s="2">
        <v>100</v>
      </c>
      <c r="AF343" s="1" t="s">
        <v>733</v>
      </c>
      <c r="AG343" s="1" t="s">
        <v>732</v>
      </c>
      <c r="AH343" s="1" t="s">
        <v>699</v>
      </c>
      <c r="AI343" s="1" t="s">
        <v>715</v>
      </c>
      <c r="AJ343" s="1" t="s">
        <v>752</v>
      </c>
      <c r="AK343" s="2">
        <v>1</v>
      </c>
    </row>
    <row r="344" spans="1:37" ht="15" customHeight="1">
      <c r="A344" s="1" t="s">
        <v>188</v>
      </c>
      <c r="B344" s="2">
        <v>0</v>
      </c>
      <c r="C344" s="2">
        <v>11</v>
      </c>
      <c r="D344" s="4">
        <v>672.01</v>
      </c>
      <c r="E344" s="4">
        <v>672.12</v>
      </c>
      <c r="G344" s="1" t="s">
        <v>723</v>
      </c>
      <c r="I344" s="1" t="s">
        <v>725</v>
      </c>
      <c r="J344" s="1" t="s">
        <v>725</v>
      </c>
      <c r="K344" s="2">
        <v>100</v>
      </c>
      <c r="L344" s="1" t="s">
        <v>743</v>
      </c>
      <c r="M344" s="1" t="s">
        <v>686</v>
      </c>
      <c r="N344" s="1" t="s">
        <v>688</v>
      </c>
      <c r="O344" s="2">
        <v>2</v>
      </c>
      <c r="P344" s="1" t="s">
        <v>728</v>
      </c>
      <c r="Q344" s="2">
        <v>3</v>
      </c>
      <c r="R344" s="1" t="s">
        <v>698</v>
      </c>
      <c r="AB344" s="2">
        <v>100</v>
      </c>
      <c r="AH344" s="1" t="s">
        <v>709</v>
      </c>
      <c r="AJ344" s="1" t="s">
        <v>691</v>
      </c>
      <c r="AK344" s="2">
        <v>3</v>
      </c>
    </row>
    <row r="345" spans="1:37" ht="15" customHeight="1">
      <c r="A345" s="1" t="s">
        <v>189</v>
      </c>
      <c r="B345" s="2">
        <v>0</v>
      </c>
      <c r="C345" s="2">
        <v>9</v>
      </c>
      <c r="D345" s="4">
        <v>672.12</v>
      </c>
      <c r="E345" s="4">
        <v>672.21</v>
      </c>
      <c r="G345" s="1" t="s">
        <v>723</v>
      </c>
      <c r="I345" s="1" t="s">
        <v>725</v>
      </c>
      <c r="J345" s="1" t="s">
        <v>725</v>
      </c>
      <c r="K345" s="2">
        <v>100</v>
      </c>
      <c r="L345" s="1" t="s">
        <v>743</v>
      </c>
      <c r="M345" s="1" t="s">
        <v>686</v>
      </c>
      <c r="N345" s="1" t="s">
        <v>688</v>
      </c>
      <c r="O345" s="2">
        <v>2</v>
      </c>
      <c r="P345" s="1" t="s">
        <v>728</v>
      </c>
      <c r="Q345" s="2">
        <v>3</v>
      </c>
      <c r="R345" s="1" t="s">
        <v>698</v>
      </c>
      <c r="AB345" s="2">
        <v>100</v>
      </c>
      <c r="AF345" s="1" t="s">
        <v>731</v>
      </c>
      <c r="AG345" s="1" t="s">
        <v>732</v>
      </c>
      <c r="AH345" s="1" t="s">
        <v>709</v>
      </c>
      <c r="AI345" s="1" t="s">
        <v>739</v>
      </c>
      <c r="AJ345" s="1" t="s">
        <v>691</v>
      </c>
      <c r="AK345" s="2">
        <v>3</v>
      </c>
    </row>
    <row r="346" spans="1:37" ht="15" customHeight="1">
      <c r="A346" s="1" t="s">
        <v>189</v>
      </c>
      <c r="B346" s="2">
        <v>9</v>
      </c>
      <c r="C346" s="2">
        <v>18</v>
      </c>
      <c r="D346" s="4">
        <v>672.21</v>
      </c>
      <c r="E346" s="3">
        <v>672.3</v>
      </c>
      <c r="G346" s="1" t="s">
        <v>723</v>
      </c>
      <c r="H346" s="1" t="s">
        <v>724</v>
      </c>
      <c r="I346" s="1" t="s">
        <v>725</v>
      </c>
      <c r="J346" s="1" t="s">
        <v>726</v>
      </c>
      <c r="K346" s="2">
        <v>100</v>
      </c>
      <c r="L346" s="1" t="s">
        <v>743</v>
      </c>
      <c r="M346" s="1" t="s">
        <v>686</v>
      </c>
      <c r="N346" s="1" t="s">
        <v>688</v>
      </c>
      <c r="O346" s="2">
        <v>2</v>
      </c>
      <c r="P346" s="1" t="s">
        <v>728</v>
      </c>
      <c r="Q346" s="2">
        <v>3</v>
      </c>
      <c r="R346" s="1" t="s">
        <v>708</v>
      </c>
      <c r="AB346" s="2">
        <v>100</v>
      </c>
      <c r="AH346" s="1" t="s">
        <v>690</v>
      </c>
      <c r="AI346" s="1" t="s">
        <v>715</v>
      </c>
      <c r="AJ346" s="1" t="s">
        <v>722</v>
      </c>
      <c r="AK346" s="2">
        <v>2</v>
      </c>
    </row>
    <row r="347" spans="1:37" ht="15" customHeight="1">
      <c r="A347" s="1" t="s">
        <v>190</v>
      </c>
      <c r="B347" s="2">
        <v>0</v>
      </c>
      <c r="C347" s="2">
        <v>11</v>
      </c>
      <c r="D347" s="3">
        <v>672.7</v>
      </c>
      <c r="E347" s="4">
        <v>672.81</v>
      </c>
      <c r="G347" s="1" t="s">
        <v>704</v>
      </c>
      <c r="I347" s="1" t="s">
        <v>705</v>
      </c>
      <c r="J347" s="1" t="s">
        <v>705</v>
      </c>
      <c r="K347" s="2">
        <v>100</v>
      </c>
      <c r="L347" s="1" t="s">
        <v>695</v>
      </c>
      <c r="M347" s="1" t="s">
        <v>686</v>
      </c>
      <c r="N347" s="1" t="s">
        <v>729</v>
      </c>
      <c r="O347" s="2">
        <v>6</v>
      </c>
      <c r="P347" s="1" t="s">
        <v>759</v>
      </c>
      <c r="Q347" s="2">
        <v>7</v>
      </c>
      <c r="R347" s="1" t="s">
        <v>745</v>
      </c>
      <c r="AB347" s="2">
        <v>100</v>
      </c>
      <c r="AH347" s="1" t="s">
        <v>750</v>
      </c>
      <c r="AJ347" s="1" t="s">
        <v>752</v>
      </c>
      <c r="AK347" s="2">
        <v>1</v>
      </c>
    </row>
    <row r="348" spans="1:37" ht="15" customHeight="1">
      <c r="A348" s="1" t="s">
        <v>191</v>
      </c>
      <c r="B348" s="2">
        <v>0</v>
      </c>
      <c r="C348" s="2">
        <v>4</v>
      </c>
      <c r="D348" s="4">
        <v>673.35</v>
      </c>
      <c r="E348" s="4">
        <v>673.39</v>
      </c>
      <c r="G348" s="1" t="s">
        <v>704</v>
      </c>
      <c r="I348" s="1" t="s">
        <v>705</v>
      </c>
      <c r="J348" s="1" t="s">
        <v>705</v>
      </c>
      <c r="K348" s="2">
        <v>100</v>
      </c>
      <c r="L348" s="1" t="s">
        <v>695</v>
      </c>
      <c r="M348" s="1" t="s">
        <v>686</v>
      </c>
      <c r="N348" s="1" t="s">
        <v>729</v>
      </c>
      <c r="O348" s="2">
        <v>6</v>
      </c>
      <c r="P348" s="1" t="s">
        <v>759</v>
      </c>
      <c r="Q348" s="2">
        <v>7</v>
      </c>
      <c r="R348" s="1" t="s">
        <v>745</v>
      </c>
      <c r="AB348" s="2">
        <v>100</v>
      </c>
      <c r="AH348" s="1" t="s">
        <v>750</v>
      </c>
      <c r="AJ348" s="1" t="s">
        <v>752</v>
      </c>
      <c r="AK348" s="2">
        <v>1</v>
      </c>
    </row>
    <row r="349" spans="1:37" ht="15" customHeight="1">
      <c r="A349" s="1" t="s">
        <v>192</v>
      </c>
      <c r="B349" s="2">
        <v>0</v>
      </c>
      <c r="C349" s="2">
        <v>6</v>
      </c>
      <c r="D349" s="4">
        <v>673.39</v>
      </c>
      <c r="E349" s="4">
        <v>673.45</v>
      </c>
      <c r="G349" s="1" t="s">
        <v>704</v>
      </c>
      <c r="I349" s="1" t="s">
        <v>705</v>
      </c>
      <c r="J349" s="1" t="s">
        <v>705</v>
      </c>
      <c r="K349" s="2">
        <v>100</v>
      </c>
      <c r="L349" s="1" t="s">
        <v>695</v>
      </c>
      <c r="M349" s="1" t="s">
        <v>686</v>
      </c>
      <c r="N349" s="1" t="s">
        <v>729</v>
      </c>
      <c r="O349" s="2">
        <v>6</v>
      </c>
      <c r="P349" s="1" t="s">
        <v>759</v>
      </c>
      <c r="Q349" s="2">
        <v>7</v>
      </c>
      <c r="R349" s="1" t="s">
        <v>745</v>
      </c>
      <c r="AB349" s="2">
        <v>100</v>
      </c>
      <c r="AH349" s="1" t="s">
        <v>750</v>
      </c>
      <c r="AJ349" s="1" t="s">
        <v>752</v>
      </c>
      <c r="AK349" s="2">
        <v>1</v>
      </c>
    </row>
    <row r="350" spans="1:37" ht="15" customHeight="1">
      <c r="A350" s="1" t="s">
        <v>193</v>
      </c>
      <c r="B350" s="2">
        <v>0</v>
      </c>
      <c r="C350" s="2">
        <v>4</v>
      </c>
      <c r="D350" s="4">
        <v>673.45</v>
      </c>
      <c r="E350" s="4">
        <v>673.49</v>
      </c>
      <c r="G350" s="1" t="s">
        <v>704</v>
      </c>
      <c r="I350" s="1" t="s">
        <v>705</v>
      </c>
      <c r="J350" s="1" t="s">
        <v>705</v>
      </c>
      <c r="K350" s="2">
        <v>100</v>
      </c>
      <c r="L350" s="1" t="s">
        <v>695</v>
      </c>
      <c r="M350" s="1" t="s">
        <v>686</v>
      </c>
      <c r="N350" s="1" t="s">
        <v>729</v>
      </c>
      <c r="O350" s="2">
        <v>6</v>
      </c>
      <c r="P350" s="1" t="s">
        <v>759</v>
      </c>
      <c r="Q350" s="2">
        <v>7</v>
      </c>
      <c r="R350" s="1" t="s">
        <v>745</v>
      </c>
      <c r="AB350" s="2">
        <v>100</v>
      </c>
      <c r="AH350" s="1" t="s">
        <v>750</v>
      </c>
      <c r="AI350" s="1" t="s">
        <v>715</v>
      </c>
      <c r="AJ350" s="1" t="s">
        <v>752</v>
      </c>
      <c r="AK350" s="2">
        <v>1</v>
      </c>
    </row>
    <row r="351" spans="1:37" ht="15" customHeight="1">
      <c r="A351" s="1" t="s">
        <v>194</v>
      </c>
      <c r="B351" s="2">
        <v>0</v>
      </c>
      <c r="C351" s="2">
        <v>4</v>
      </c>
      <c r="D351" s="4">
        <v>673.49</v>
      </c>
      <c r="E351" s="4">
        <v>673.53</v>
      </c>
      <c r="G351" s="1" t="s">
        <v>704</v>
      </c>
      <c r="I351" s="1" t="s">
        <v>705</v>
      </c>
      <c r="J351" s="1" t="s">
        <v>705</v>
      </c>
      <c r="K351" s="2">
        <v>100</v>
      </c>
      <c r="L351" s="1" t="s">
        <v>695</v>
      </c>
      <c r="M351" s="1" t="s">
        <v>686</v>
      </c>
      <c r="N351" s="1" t="s">
        <v>729</v>
      </c>
      <c r="O351" s="2">
        <v>6</v>
      </c>
      <c r="P351" s="1" t="s">
        <v>759</v>
      </c>
      <c r="Q351" s="2">
        <v>7</v>
      </c>
      <c r="R351" s="1" t="s">
        <v>745</v>
      </c>
      <c r="AB351" s="2">
        <v>100</v>
      </c>
      <c r="AH351" s="1" t="s">
        <v>750</v>
      </c>
      <c r="AI351" s="1" t="s">
        <v>715</v>
      </c>
      <c r="AJ351" s="1" t="s">
        <v>752</v>
      </c>
      <c r="AK351" s="2">
        <v>1</v>
      </c>
    </row>
    <row r="352" spans="1:37" ht="15" customHeight="1">
      <c r="A352" s="1" t="s">
        <v>195</v>
      </c>
      <c r="B352" s="2">
        <v>0</v>
      </c>
      <c r="C352" s="2">
        <v>4</v>
      </c>
      <c r="D352" s="4">
        <v>673.53</v>
      </c>
      <c r="E352" s="4">
        <v>673.57</v>
      </c>
      <c r="G352" s="1" t="s">
        <v>704</v>
      </c>
      <c r="I352" s="1" t="s">
        <v>705</v>
      </c>
      <c r="J352" s="1" t="s">
        <v>705</v>
      </c>
      <c r="K352" s="2">
        <v>100</v>
      </c>
      <c r="L352" s="1" t="s">
        <v>695</v>
      </c>
      <c r="M352" s="1" t="s">
        <v>686</v>
      </c>
      <c r="N352" s="1" t="s">
        <v>729</v>
      </c>
      <c r="O352" s="2">
        <v>6</v>
      </c>
      <c r="P352" s="1" t="s">
        <v>759</v>
      </c>
      <c r="Q352" s="2">
        <v>7</v>
      </c>
      <c r="R352" s="1" t="s">
        <v>745</v>
      </c>
      <c r="AB352" s="2">
        <v>100</v>
      </c>
      <c r="AH352" s="1" t="s">
        <v>750</v>
      </c>
      <c r="AI352" s="1" t="s">
        <v>715</v>
      </c>
      <c r="AJ352" s="1" t="s">
        <v>752</v>
      </c>
      <c r="AK352" s="2">
        <v>1</v>
      </c>
    </row>
    <row r="353" spans="1:37" ht="15" customHeight="1">
      <c r="A353" s="1" t="s">
        <v>196</v>
      </c>
      <c r="B353" s="2">
        <v>0</v>
      </c>
      <c r="C353" s="2">
        <v>5</v>
      </c>
      <c r="D353" s="4">
        <v>673.57</v>
      </c>
      <c r="E353" s="4">
        <v>673.62</v>
      </c>
      <c r="G353" s="1" t="s">
        <v>704</v>
      </c>
      <c r="I353" s="1" t="s">
        <v>705</v>
      </c>
      <c r="J353" s="1" t="s">
        <v>705</v>
      </c>
      <c r="K353" s="2">
        <v>100</v>
      </c>
      <c r="L353" s="1" t="s">
        <v>695</v>
      </c>
      <c r="M353" s="1" t="s">
        <v>686</v>
      </c>
      <c r="N353" s="1" t="s">
        <v>729</v>
      </c>
      <c r="O353" s="2">
        <v>6</v>
      </c>
      <c r="P353" s="1" t="s">
        <v>759</v>
      </c>
      <c r="Q353" s="2">
        <v>7</v>
      </c>
      <c r="R353" s="1" t="s">
        <v>745</v>
      </c>
      <c r="AB353" s="2">
        <v>100</v>
      </c>
      <c r="AH353" s="1" t="s">
        <v>750</v>
      </c>
      <c r="AJ353" s="1" t="s">
        <v>752</v>
      </c>
      <c r="AK353" s="2">
        <v>1</v>
      </c>
    </row>
    <row r="354" spans="1:37" ht="15" customHeight="1">
      <c r="A354" s="1" t="s">
        <v>197</v>
      </c>
      <c r="B354" s="2">
        <v>0</v>
      </c>
      <c r="C354" s="2">
        <v>8</v>
      </c>
      <c r="D354" s="4">
        <v>673.62</v>
      </c>
      <c r="E354" s="3">
        <v>673.7</v>
      </c>
      <c r="G354" s="1" t="s">
        <v>704</v>
      </c>
      <c r="I354" s="1" t="s">
        <v>705</v>
      </c>
      <c r="J354" s="1" t="s">
        <v>705</v>
      </c>
      <c r="K354" s="2">
        <v>100</v>
      </c>
      <c r="L354" s="1" t="s">
        <v>695</v>
      </c>
      <c r="M354" s="1" t="s">
        <v>686</v>
      </c>
      <c r="N354" s="1" t="s">
        <v>729</v>
      </c>
      <c r="O354" s="2">
        <v>6</v>
      </c>
      <c r="P354" s="1" t="s">
        <v>759</v>
      </c>
      <c r="Q354" s="2">
        <v>7</v>
      </c>
      <c r="R354" s="1" t="s">
        <v>745</v>
      </c>
      <c r="AB354" s="2">
        <v>100</v>
      </c>
      <c r="AH354" s="1" t="s">
        <v>750</v>
      </c>
      <c r="AI354" s="1" t="s">
        <v>715</v>
      </c>
      <c r="AJ354" s="1" t="s">
        <v>752</v>
      </c>
      <c r="AK354" s="2">
        <v>1</v>
      </c>
    </row>
    <row r="355" spans="1:37" ht="15" customHeight="1">
      <c r="A355" s="1" t="s">
        <v>198</v>
      </c>
      <c r="B355" s="2">
        <v>0</v>
      </c>
      <c r="C355" s="2">
        <v>7</v>
      </c>
      <c r="D355" s="3">
        <v>673.7</v>
      </c>
      <c r="E355" s="4">
        <v>673.77</v>
      </c>
      <c r="G355" s="1" t="s">
        <v>723</v>
      </c>
      <c r="I355" s="1" t="s">
        <v>725</v>
      </c>
      <c r="J355" s="1" t="s">
        <v>725</v>
      </c>
      <c r="K355" s="2">
        <v>100</v>
      </c>
      <c r="L355" s="1" t="s">
        <v>743</v>
      </c>
      <c r="M355" s="1" t="s">
        <v>686</v>
      </c>
      <c r="N355" s="1" t="s">
        <v>688</v>
      </c>
      <c r="O355" s="2">
        <v>2</v>
      </c>
      <c r="P355" s="1" t="s">
        <v>728</v>
      </c>
      <c r="Q355" s="2">
        <v>3</v>
      </c>
      <c r="R355" s="1" t="s">
        <v>708</v>
      </c>
      <c r="AB355" s="2">
        <v>100</v>
      </c>
      <c r="AH355" s="1" t="s">
        <v>690</v>
      </c>
      <c r="AJ355" s="1" t="s">
        <v>691</v>
      </c>
      <c r="AK355" s="2">
        <v>3</v>
      </c>
    </row>
    <row r="356" spans="1:37" ht="15" customHeight="1">
      <c r="A356" s="1" t="s">
        <v>199</v>
      </c>
      <c r="B356" s="2">
        <v>0</v>
      </c>
      <c r="C356" s="2">
        <v>11</v>
      </c>
      <c r="D356" s="4">
        <v>673.77</v>
      </c>
      <c r="E356" s="4">
        <v>673.88</v>
      </c>
      <c r="G356" s="1" t="s">
        <v>723</v>
      </c>
      <c r="I356" s="1" t="s">
        <v>725</v>
      </c>
      <c r="J356" s="1" t="s">
        <v>725</v>
      </c>
      <c r="K356" s="2">
        <v>100</v>
      </c>
      <c r="L356" s="1" t="s">
        <v>743</v>
      </c>
      <c r="M356" s="1" t="s">
        <v>686</v>
      </c>
      <c r="N356" s="1" t="s">
        <v>688</v>
      </c>
      <c r="O356" s="2">
        <v>2</v>
      </c>
      <c r="P356" s="1" t="s">
        <v>728</v>
      </c>
      <c r="Q356" s="2">
        <v>3</v>
      </c>
      <c r="R356" s="1" t="s">
        <v>708</v>
      </c>
      <c r="AB356" s="2">
        <v>100</v>
      </c>
      <c r="AF356" s="1" t="s">
        <v>731</v>
      </c>
      <c r="AG356" s="1" t="s">
        <v>732</v>
      </c>
      <c r="AH356" s="1" t="s">
        <v>690</v>
      </c>
      <c r="AJ356" s="1" t="s">
        <v>691</v>
      </c>
      <c r="AK356" s="2">
        <v>3</v>
      </c>
    </row>
    <row r="357" spans="1:37" ht="15" customHeight="1">
      <c r="A357" s="1" t="s">
        <v>199</v>
      </c>
      <c r="B357" s="2">
        <v>11</v>
      </c>
      <c r="C357" s="2">
        <v>20</v>
      </c>
      <c r="D357" s="4">
        <v>673.88</v>
      </c>
      <c r="E357" s="4">
        <v>673.97</v>
      </c>
      <c r="G357" s="1" t="s">
        <v>723</v>
      </c>
      <c r="I357" s="1" t="s">
        <v>725</v>
      </c>
      <c r="J357" s="1" t="s">
        <v>725</v>
      </c>
      <c r="K357" s="2">
        <v>100</v>
      </c>
      <c r="L357" s="1" t="s">
        <v>743</v>
      </c>
      <c r="M357" s="1" t="s">
        <v>686</v>
      </c>
      <c r="N357" s="1" t="s">
        <v>688</v>
      </c>
      <c r="O357" s="2">
        <v>2</v>
      </c>
      <c r="P357" s="1" t="s">
        <v>728</v>
      </c>
      <c r="Q357" s="2">
        <v>3</v>
      </c>
      <c r="R357" s="1" t="s">
        <v>708</v>
      </c>
      <c r="AB357" s="2">
        <v>100</v>
      </c>
      <c r="AH357" s="1" t="s">
        <v>690</v>
      </c>
      <c r="AI357" s="1" t="s">
        <v>715</v>
      </c>
      <c r="AJ357" s="1" t="s">
        <v>691</v>
      </c>
      <c r="AK357" s="2">
        <v>3</v>
      </c>
    </row>
    <row r="358" spans="1:37" ht="15" customHeight="1">
      <c r="A358" s="1" t="s">
        <v>200</v>
      </c>
      <c r="B358" s="2">
        <v>0</v>
      </c>
      <c r="C358" s="2">
        <v>10</v>
      </c>
      <c r="D358" s="4">
        <v>673.97</v>
      </c>
      <c r="E358" s="4">
        <v>674.07</v>
      </c>
      <c r="G358" s="1" t="s">
        <v>704</v>
      </c>
      <c r="I358" s="1" t="s">
        <v>705</v>
      </c>
      <c r="J358" s="1" t="s">
        <v>705</v>
      </c>
      <c r="K358" s="2">
        <v>100</v>
      </c>
      <c r="L358" s="1" t="s">
        <v>695</v>
      </c>
      <c r="M358" s="1" t="s">
        <v>686</v>
      </c>
      <c r="N358" s="1" t="s">
        <v>729</v>
      </c>
      <c r="O358" s="2">
        <v>6</v>
      </c>
      <c r="P358" s="1" t="s">
        <v>759</v>
      </c>
      <c r="Q358" s="2">
        <v>7</v>
      </c>
      <c r="R358" s="1" t="s">
        <v>745</v>
      </c>
      <c r="AB358" s="2">
        <v>100</v>
      </c>
      <c r="AH358" s="1" t="s">
        <v>709</v>
      </c>
      <c r="AI358" s="1" t="s">
        <v>943</v>
      </c>
      <c r="AJ358" s="1" t="s">
        <v>752</v>
      </c>
      <c r="AK358" s="2">
        <v>1</v>
      </c>
    </row>
    <row r="359" spans="1:37" ht="15" customHeight="1">
      <c r="A359" s="1" t="s">
        <v>201</v>
      </c>
      <c r="B359" s="2">
        <v>0</v>
      </c>
      <c r="C359" s="2">
        <v>7</v>
      </c>
      <c r="D359" s="4">
        <v>672.81</v>
      </c>
      <c r="E359" s="4">
        <v>672.88</v>
      </c>
      <c r="G359" s="1" t="s">
        <v>704</v>
      </c>
      <c r="I359" s="1" t="s">
        <v>705</v>
      </c>
      <c r="J359" s="1" t="s">
        <v>705</v>
      </c>
      <c r="K359" s="2">
        <v>100</v>
      </c>
      <c r="L359" s="1" t="s">
        <v>695</v>
      </c>
      <c r="M359" s="1" t="s">
        <v>686</v>
      </c>
      <c r="N359" s="1" t="s">
        <v>729</v>
      </c>
      <c r="O359" s="2">
        <v>6</v>
      </c>
      <c r="P359" s="1" t="s">
        <v>759</v>
      </c>
      <c r="Q359" s="2">
        <v>7</v>
      </c>
      <c r="R359" s="1" t="s">
        <v>745</v>
      </c>
      <c r="AB359" s="2">
        <v>100</v>
      </c>
      <c r="AH359" s="1" t="s">
        <v>750</v>
      </c>
      <c r="AJ359" s="1" t="s">
        <v>752</v>
      </c>
      <c r="AK359" s="2">
        <v>1</v>
      </c>
    </row>
    <row r="360" spans="1:37" ht="15" customHeight="1">
      <c r="A360" s="1" t="s">
        <v>202</v>
      </c>
      <c r="B360" s="2">
        <v>0</v>
      </c>
      <c r="C360" s="2">
        <v>6</v>
      </c>
      <c r="D360" s="4">
        <v>674.07</v>
      </c>
      <c r="E360" s="4">
        <v>674.13</v>
      </c>
      <c r="G360" s="1" t="s">
        <v>704</v>
      </c>
      <c r="I360" s="1" t="s">
        <v>705</v>
      </c>
      <c r="J360" s="1" t="s">
        <v>705</v>
      </c>
      <c r="K360" s="2">
        <v>100</v>
      </c>
      <c r="L360" s="1" t="s">
        <v>695</v>
      </c>
      <c r="M360" s="1" t="s">
        <v>686</v>
      </c>
      <c r="N360" s="1" t="s">
        <v>729</v>
      </c>
      <c r="O360" s="2">
        <v>6</v>
      </c>
      <c r="P360" s="1" t="s">
        <v>759</v>
      </c>
      <c r="Q360" s="2">
        <v>7</v>
      </c>
      <c r="R360" s="1" t="s">
        <v>745</v>
      </c>
      <c r="AB360" s="2">
        <v>100</v>
      </c>
      <c r="AH360" s="1" t="s">
        <v>709</v>
      </c>
      <c r="AI360" s="1" t="s">
        <v>943</v>
      </c>
      <c r="AJ360" s="1" t="s">
        <v>752</v>
      </c>
      <c r="AK360" s="2">
        <v>1</v>
      </c>
    </row>
    <row r="361" spans="1:37" ht="15" customHeight="1">
      <c r="A361" s="1" t="s">
        <v>203</v>
      </c>
      <c r="B361" s="2">
        <v>0</v>
      </c>
      <c r="C361" s="2">
        <v>7</v>
      </c>
      <c r="D361" s="4">
        <v>672.88</v>
      </c>
      <c r="E361" s="4">
        <v>672.95</v>
      </c>
      <c r="G361" s="1" t="s">
        <v>704</v>
      </c>
      <c r="I361" s="1" t="s">
        <v>705</v>
      </c>
      <c r="J361" s="1" t="s">
        <v>705</v>
      </c>
      <c r="K361" s="2">
        <v>100</v>
      </c>
      <c r="L361" s="1" t="s">
        <v>695</v>
      </c>
      <c r="M361" s="1" t="s">
        <v>686</v>
      </c>
      <c r="N361" s="1" t="s">
        <v>729</v>
      </c>
      <c r="O361" s="2">
        <v>6</v>
      </c>
      <c r="P361" s="1" t="s">
        <v>759</v>
      </c>
      <c r="Q361" s="2">
        <v>7</v>
      </c>
      <c r="R361" s="1" t="s">
        <v>745</v>
      </c>
      <c r="AB361" s="2">
        <v>100</v>
      </c>
      <c r="AH361" s="1" t="s">
        <v>750</v>
      </c>
      <c r="AJ361" s="1" t="s">
        <v>752</v>
      </c>
      <c r="AK361" s="2">
        <v>1</v>
      </c>
    </row>
    <row r="362" spans="1:37" ht="15" customHeight="1">
      <c r="A362" s="1" t="s">
        <v>204</v>
      </c>
      <c r="B362" s="2">
        <v>0</v>
      </c>
      <c r="C362" s="2">
        <v>5</v>
      </c>
      <c r="D362" s="4">
        <v>672.95</v>
      </c>
      <c r="E362" s="2">
        <v>673</v>
      </c>
      <c r="G362" s="1" t="s">
        <v>704</v>
      </c>
      <c r="I362" s="1" t="s">
        <v>705</v>
      </c>
      <c r="J362" s="1" t="s">
        <v>705</v>
      </c>
      <c r="K362" s="2">
        <v>100</v>
      </c>
      <c r="L362" s="1" t="s">
        <v>695</v>
      </c>
      <c r="M362" s="1" t="s">
        <v>686</v>
      </c>
      <c r="N362" s="1" t="s">
        <v>729</v>
      </c>
      <c r="O362" s="2">
        <v>6</v>
      </c>
      <c r="P362" s="1" t="s">
        <v>759</v>
      </c>
      <c r="Q362" s="2">
        <v>7</v>
      </c>
      <c r="R362" s="1" t="s">
        <v>745</v>
      </c>
      <c r="AB362" s="2">
        <v>100</v>
      </c>
      <c r="AH362" s="1" t="s">
        <v>750</v>
      </c>
      <c r="AJ362" s="1" t="s">
        <v>752</v>
      </c>
      <c r="AK362" s="2">
        <v>1</v>
      </c>
    </row>
    <row r="363" spans="1:37" ht="15" customHeight="1">
      <c r="A363" s="1" t="s">
        <v>205</v>
      </c>
      <c r="B363" s="2">
        <v>0</v>
      </c>
      <c r="C363" s="2">
        <v>5</v>
      </c>
      <c r="D363" s="2">
        <v>673</v>
      </c>
      <c r="E363" s="4">
        <v>673.05</v>
      </c>
      <c r="G363" s="1" t="s">
        <v>704</v>
      </c>
      <c r="I363" s="1" t="s">
        <v>705</v>
      </c>
      <c r="J363" s="1" t="s">
        <v>705</v>
      </c>
      <c r="K363" s="2">
        <v>100</v>
      </c>
      <c r="L363" s="1" t="s">
        <v>695</v>
      </c>
      <c r="M363" s="1" t="s">
        <v>686</v>
      </c>
      <c r="N363" s="1" t="s">
        <v>729</v>
      </c>
      <c r="O363" s="2">
        <v>6</v>
      </c>
      <c r="P363" s="1" t="s">
        <v>759</v>
      </c>
      <c r="Q363" s="2">
        <v>7</v>
      </c>
      <c r="R363" s="1" t="s">
        <v>745</v>
      </c>
      <c r="AB363" s="2">
        <v>100</v>
      </c>
      <c r="AH363" s="1" t="s">
        <v>750</v>
      </c>
      <c r="AJ363" s="1" t="s">
        <v>752</v>
      </c>
      <c r="AK363" s="2">
        <v>1</v>
      </c>
    </row>
    <row r="364" spans="1:37" ht="15" customHeight="1">
      <c r="A364" s="1" t="s">
        <v>206</v>
      </c>
      <c r="B364" s="2">
        <v>0</v>
      </c>
      <c r="C364" s="2">
        <v>7</v>
      </c>
      <c r="D364" s="4">
        <v>673.05</v>
      </c>
      <c r="E364" s="4">
        <v>673.12</v>
      </c>
      <c r="G364" s="1" t="s">
        <v>704</v>
      </c>
      <c r="I364" s="1" t="s">
        <v>705</v>
      </c>
      <c r="J364" s="1" t="s">
        <v>705</v>
      </c>
      <c r="K364" s="2">
        <v>100</v>
      </c>
      <c r="L364" s="1" t="s">
        <v>695</v>
      </c>
      <c r="M364" s="1" t="s">
        <v>686</v>
      </c>
      <c r="N364" s="1" t="s">
        <v>729</v>
      </c>
      <c r="O364" s="2">
        <v>6</v>
      </c>
      <c r="P364" s="1" t="s">
        <v>759</v>
      </c>
      <c r="Q364" s="2">
        <v>7</v>
      </c>
      <c r="R364" s="1" t="s">
        <v>745</v>
      </c>
      <c r="AB364" s="2">
        <v>100</v>
      </c>
      <c r="AH364" s="1" t="s">
        <v>750</v>
      </c>
      <c r="AJ364" s="1" t="s">
        <v>752</v>
      </c>
      <c r="AK364" s="2">
        <v>1</v>
      </c>
    </row>
    <row r="365" spans="1:37" ht="15" customHeight="1">
      <c r="A365" s="1" t="s">
        <v>207</v>
      </c>
      <c r="B365" s="2">
        <v>0</v>
      </c>
      <c r="C365" s="2">
        <v>8</v>
      </c>
      <c r="D365" s="4">
        <v>673.12</v>
      </c>
      <c r="E365" s="3">
        <v>673.2</v>
      </c>
      <c r="G365" s="1" t="s">
        <v>704</v>
      </c>
      <c r="I365" s="1" t="s">
        <v>705</v>
      </c>
      <c r="J365" s="1" t="s">
        <v>705</v>
      </c>
      <c r="K365" s="2">
        <v>100</v>
      </c>
      <c r="L365" s="1" t="s">
        <v>695</v>
      </c>
      <c r="M365" s="1" t="s">
        <v>686</v>
      </c>
      <c r="N365" s="1" t="s">
        <v>729</v>
      </c>
      <c r="O365" s="2">
        <v>6</v>
      </c>
      <c r="P365" s="1" t="s">
        <v>759</v>
      </c>
      <c r="Q365" s="2">
        <v>7</v>
      </c>
      <c r="R365" s="1" t="s">
        <v>745</v>
      </c>
      <c r="AB365" s="2">
        <v>100</v>
      </c>
      <c r="AH365" s="1" t="s">
        <v>750</v>
      </c>
      <c r="AJ365" s="1" t="s">
        <v>752</v>
      </c>
      <c r="AK365" s="2">
        <v>1</v>
      </c>
    </row>
    <row r="366" spans="1:37" ht="15" customHeight="1">
      <c r="A366" s="1" t="s">
        <v>208</v>
      </c>
      <c r="B366" s="2">
        <v>0</v>
      </c>
      <c r="C366" s="2">
        <v>10</v>
      </c>
      <c r="D366" s="3">
        <v>673.2</v>
      </c>
      <c r="E366" s="3">
        <v>673.3</v>
      </c>
      <c r="G366" s="1" t="s">
        <v>704</v>
      </c>
      <c r="I366" s="1" t="s">
        <v>705</v>
      </c>
      <c r="J366" s="1" t="s">
        <v>705</v>
      </c>
      <c r="K366" s="2">
        <v>100</v>
      </c>
      <c r="L366" s="1" t="s">
        <v>695</v>
      </c>
      <c r="M366" s="1" t="s">
        <v>686</v>
      </c>
      <c r="N366" s="1" t="s">
        <v>729</v>
      </c>
      <c r="O366" s="2">
        <v>6</v>
      </c>
      <c r="P366" s="1" t="s">
        <v>759</v>
      </c>
      <c r="Q366" s="2">
        <v>7</v>
      </c>
      <c r="R366" s="1" t="s">
        <v>745</v>
      </c>
      <c r="AB366" s="2">
        <v>100</v>
      </c>
      <c r="AH366" s="1" t="s">
        <v>750</v>
      </c>
      <c r="AJ366" s="1" t="s">
        <v>752</v>
      </c>
      <c r="AK366" s="2">
        <v>1</v>
      </c>
    </row>
    <row r="367" spans="1:37" ht="15" customHeight="1">
      <c r="A367" s="1" t="s">
        <v>209</v>
      </c>
      <c r="B367" s="2">
        <v>0</v>
      </c>
      <c r="C367" s="2">
        <v>5</v>
      </c>
      <c r="D367" s="3">
        <v>673.3</v>
      </c>
      <c r="E367" s="4">
        <v>673.35</v>
      </c>
      <c r="G367" s="1" t="s">
        <v>704</v>
      </c>
      <c r="I367" s="1" t="s">
        <v>705</v>
      </c>
      <c r="J367" s="1" t="s">
        <v>705</v>
      </c>
      <c r="K367" s="2">
        <v>100</v>
      </c>
      <c r="L367" s="1" t="s">
        <v>695</v>
      </c>
      <c r="M367" s="1" t="s">
        <v>686</v>
      </c>
      <c r="N367" s="1" t="s">
        <v>729</v>
      </c>
      <c r="O367" s="2">
        <v>6</v>
      </c>
      <c r="P367" s="1" t="s">
        <v>759</v>
      </c>
      <c r="Q367" s="2">
        <v>7</v>
      </c>
      <c r="R367" s="1" t="s">
        <v>745</v>
      </c>
      <c r="AB367" s="2">
        <v>100</v>
      </c>
      <c r="AH367" s="1" t="s">
        <v>750</v>
      </c>
      <c r="AJ367" s="1" t="s">
        <v>752</v>
      </c>
      <c r="AK367" s="2">
        <v>1</v>
      </c>
    </row>
    <row r="368" spans="1:37" ht="15" customHeight="1">
      <c r="A368" s="1" t="s">
        <v>210</v>
      </c>
      <c r="B368" s="2">
        <v>0</v>
      </c>
      <c r="C368" s="2">
        <v>6</v>
      </c>
      <c r="D368" s="4">
        <v>674.13</v>
      </c>
      <c r="E368" s="4">
        <v>674.19</v>
      </c>
      <c r="G368" s="1" t="s">
        <v>704</v>
      </c>
      <c r="I368" s="1" t="s">
        <v>705</v>
      </c>
      <c r="J368" s="1" t="s">
        <v>705</v>
      </c>
      <c r="K368" s="2">
        <v>100</v>
      </c>
      <c r="L368" s="1" t="s">
        <v>695</v>
      </c>
      <c r="M368" s="1" t="s">
        <v>686</v>
      </c>
      <c r="N368" s="1" t="s">
        <v>729</v>
      </c>
      <c r="O368" s="2">
        <v>6</v>
      </c>
      <c r="P368" s="1" t="s">
        <v>759</v>
      </c>
      <c r="Q368" s="2">
        <v>7</v>
      </c>
      <c r="R368" s="1" t="s">
        <v>745</v>
      </c>
      <c r="AB368" s="2">
        <v>100</v>
      </c>
      <c r="AH368" s="1" t="s">
        <v>699</v>
      </c>
      <c r="AJ368" s="1" t="s">
        <v>752</v>
      </c>
      <c r="AK368" s="2">
        <v>1</v>
      </c>
    </row>
    <row r="369" spans="1:39" ht="15" customHeight="1">
      <c r="A369" s="1" t="s">
        <v>211</v>
      </c>
      <c r="B369" s="2">
        <v>0</v>
      </c>
      <c r="C369" s="2">
        <v>10</v>
      </c>
      <c r="D369" s="4">
        <v>674.69</v>
      </c>
      <c r="E369" s="4">
        <v>674.79</v>
      </c>
      <c r="G369" s="1" t="s">
        <v>704</v>
      </c>
      <c r="I369" s="1" t="s">
        <v>705</v>
      </c>
      <c r="J369" s="1" t="s">
        <v>705</v>
      </c>
      <c r="K369" s="2">
        <v>100</v>
      </c>
      <c r="L369" s="1" t="s">
        <v>695</v>
      </c>
      <c r="M369" s="1" t="s">
        <v>686</v>
      </c>
      <c r="N369" s="1" t="s">
        <v>729</v>
      </c>
      <c r="O369" s="2">
        <v>6</v>
      </c>
      <c r="P369" s="1" t="s">
        <v>759</v>
      </c>
      <c r="Q369" s="2">
        <v>7</v>
      </c>
      <c r="R369" s="1" t="s">
        <v>745</v>
      </c>
      <c r="AB369" s="2">
        <v>100</v>
      </c>
      <c r="AF369" s="1" t="s">
        <v>733</v>
      </c>
      <c r="AG369" s="1" t="s">
        <v>732</v>
      </c>
      <c r="AH369" s="1" t="s">
        <v>709</v>
      </c>
      <c r="AI369" s="1" t="s">
        <v>943</v>
      </c>
      <c r="AJ369" s="1" t="s">
        <v>752</v>
      </c>
      <c r="AK369" s="2">
        <v>1</v>
      </c>
    </row>
    <row r="370" spans="1:39" ht="15" customHeight="1">
      <c r="A370" s="1" t="s">
        <v>212</v>
      </c>
      <c r="B370" s="2">
        <v>0</v>
      </c>
      <c r="C370" s="2">
        <v>20</v>
      </c>
      <c r="D370" s="4">
        <v>674.79</v>
      </c>
      <c r="E370" s="4">
        <v>674.99</v>
      </c>
      <c r="G370" s="1" t="s">
        <v>734</v>
      </c>
      <c r="I370" s="1" t="s">
        <v>735</v>
      </c>
      <c r="J370" s="1" t="s">
        <v>735</v>
      </c>
      <c r="K370" s="2">
        <v>100</v>
      </c>
      <c r="L370" s="1" t="s">
        <v>695</v>
      </c>
      <c r="M370" s="1" t="s">
        <v>686</v>
      </c>
      <c r="N370" s="1" t="s">
        <v>687</v>
      </c>
      <c r="O370" s="2">
        <v>1</v>
      </c>
      <c r="P370" s="1" t="s">
        <v>688</v>
      </c>
      <c r="Q370" s="2">
        <v>2</v>
      </c>
      <c r="R370" s="1" t="s">
        <v>737</v>
      </c>
      <c r="AB370" s="2">
        <v>100</v>
      </c>
      <c r="AF370" s="1" t="s">
        <v>731</v>
      </c>
      <c r="AG370" s="1" t="s">
        <v>944</v>
      </c>
      <c r="AH370" s="1" t="s">
        <v>709</v>
      </c>
      <c r="AJ370" s="1" t="s">
        <v>691</v>
      </c>
      <c r="AK370" s="2">
        <v>3</v>
      </c>
      <c r="AL370" s="1" t="s">
        <v>945</v>
      </c>
      <c r="AM370" s="1" t="s">
        <v>946</v>
      </c>
    </row>
    <row r="371" spans="1:39" ht="15" customHeight="1">
      <c r="A371" s="1" t="s">
        <v>212</v>
      </c>
      <c r="B371" s="2">
        <v>20</v>
      </c>
      <c r="C371" s="2">
        <v>44</v>
      </c>
      <c r="D371" s="4">
        <v>674.99</v>
      </c>
      <c r="E371" s="4">
        <v>675.23</v>
      </c>
      <c r="G371" s="1" t="s">
        <v>723</v>
      </c>
      <c r="I371" s="1" t="s">
        <v>725</v>
      </c>
      <c r="J371" s="1" t="s">
        <v>725</v>
      </c>
      <c r="K371" s="2">
        <v>100</v>
      </c>
      <c r="L371" s="1" t="s">
        <v>695</v>
      </c>
      <c r="M371" s="1" t="s">
        <v>686</v>
      </c>
      <c r="N371" s="1" t="s">
        <v>688</v>
      </c>
      <c r="O371" s="2">
        <v>2</v>
      </c>
      <c r="P371" s="1" t="s">
        <v>688</v>
      </c>
      <c r="Q371" s="2">
        <v>2</v>
      </c>
      <c r="R371" s="1" t="s">
        <v>737</v>
      </c>
      <c r="AB371" s="2">
        <v>100</v>
      </c>
      <c r="AF371" s="1" t="s">
        <v>731</v>
      </c>
      <c r="AG371" s="1" t="s">
        <v>732</v>
      </c>
      <c r="AH371" s="1" t="s">
        <v>709</v>
      </c>
      <c r="AI371" s="1" t="s">
        <v>943</v>
      </c>
      <c r="AJ371" s="1" t="s">
        <v>752</v>
      </c>
      <c r="AK371" s="2">
        <v>1</v>
      </c>
    </row>
    <row r="372" spans="1:39" ht="15" customHeight="1">
      <c r="A372" s="1" t="s">
        <v>213</v>
      </c>
      <c r="B372" s="2">
        <v>0</v>
      </c>
      <c r="C372" s="2">
        <v>3</v>
      </c>
      <c r="D372" s="4">
        <v>675.23</v>
      </c>
      <c r="E372" s="4">
        <v>675.26</v>
      </c>
      <c r="G372" s="1" t="s">
        <v>723</v>
      </c>
      <c r="I372" s="1" t="s">
        <v>725</v>
      </c>
      <c r="J372" s="1" t="s">
        <v>725</v>
      </c>
      <c r="K372" s="2">
        <v>100</v>
      </c>
      <c r="L372" s="1" t="s">
        <v>695</v>
      </c>
      <c r="M372" s="1" t="s">
        <v>686</v>
      </c>
      <c r="N372" s="1" t="s">
        <v>688</v>
      </c>
      <c r="O372" s="2">
        <v>2</v>
      </c>
      <c r="P372" s="1" t="s">
        <v>688</v>
      </c>
      <c r="Q372" s="2">
        <v>2</v>
      </c>
      <c r="R372" s="1" t="s">
        <v>737</v>
      </c>
      <c r="AB372" s="2">
        <v>100</v>
      </c>
      <c r="AH372" s="1" t="s">
        <v>772</v>
      </c>
      <c r="AI372" s="1" t="s">
        <v>739</v>
      </c>
      <c r="AJ372" s="1" t="s">
        <v>752</v>
      </c>
      <c r="AK372" s="2">
        <v>1</v>
      </c>
    </row>
    <row r="373" spans="1:39" ht="15" customHeight="1">
      <c r="A373" s="1" t="s">
        <v>214</v>
      </c>
      <c r="B373" s="2">
        <v>0</v>
      </c>
      <c r="C373" s="2">
        <v>3</v>
      </c>
      <c r="D373" s="4">
        <v>675.26</v>
      </c>
      <c r="E373" s="4">
        <v>675.29</v>
      </c>
      <c r="G373" s="1" t="s">
        <v>723</v>
      </c>
      <c r="I373" s="1" t="s">
        <v>725</v>
      </c>
      <c r="J373" s="1" t="s">
        <v>725</v>
      </c>
      <c r="K373" s="2">
        <v>100</v>
      </c>
      <c r="L373" s="1" t="s">
        <v>695</v>
      </c>
      <c r="M373" s="1" t="s">
        <v>686</v>
      </c>
      <c r="N373" s="1" t="s">
        <v>688</v>
      </c>
      <c r="O373" s="2">
        <v>2</v>
      </c>
      <c r="P373" s="1" t="s">
        <v>688</v>
      </c>
      <c r="Q373" s="2">
        <v>2</v>
      </c>
      <c r="R373" s="1" t="s">
        <v>737</v>
      </c>
      <c r="AB373" s="2">
        <v>100</v>
      </c>
      <c r="AH373" s="1" t="s">
        <v>772</v>
      </c>
      <c r="AI373" s="1" t="s">
        <v>739</v>
      </c>
      <c r="AJ373" s="1" t="s">
        <v>752</v>
      </c>
      <c r="AK373" s="2">
        <v>1</v>
      </c>
    </row>
    <row r="374" spans="1:39" ht="15" customHeight="1">
      <c r="A374" s="1" t="s">
        <v>215</v>
      </c>
      <c r="B374" s="2">
        <v>0</v>
      </c>
      <c r="C374" s="2">
        <v>15</v>
      </c>
      <c r="D374" s="4">
        <v>675.29</v>
      </c>
      <c r="E374" s="4">
        <v>675.44</v>
      </c>
      <c r="G374" s="1" t="s">
        <v>723</v>
      </c>
      <c r="H374" s="1" t="s">
        <v>724</v>
      </c>
      <c r="I374" s="1" t="s">
        <v>725</v>
      </c>
      <c r="J374" s="1" t="s">
        <v>947</v>
      </c>
      <c r="K374" s="2">
        <v>100</v>
      </c>
      <c r="L374" s="1" t="s">
        <v>695</v>
      </c>
      <c r="M374" s="1" t="s">
        <v>686</v>
      </c>
      <c r="N374" s="1" t="s">
        <v>688</v>
      </c>
      <c r="O374" s="2">
        <v>2</v>
      </c>
      <c r="P374" s="1" t="s">
        <v>729</v>
      </c>
      <c r="Q374" s="2">
        <v>6</v>
      </c>
      <c r="R374" s="1" t="s">
        <v>737</v>
      </c>
      <c r="AB374" s="2">
        <v>100</v>
      </c>
      <c r="AF374" s="1" t="s">
        <v>733</v>
      </c>
      <c r="AG374" s="1" t="s">
        <v>732</v>
      </c>
      <c r="AH374" s="1" t="s">
        <v>709</v>
      </c>
      <c r="AI374" s="1" t="s">
        <v>715</v>
      </c>
      <c r="AJ374" s="1" t="s">
        <v>722</v>
      </c>
      <c r="AK374" s="2">
        <v>2</v>
      </c>
    </row>
    <row r="375" spans="1:39" ht="15" customHeight="1">
      <c r="A375" s="1" t="s">
        <v>216</v>
      </c>
      <c r="B375" s="2">
        <v>0</v>
      </c>
      <c r="C375" s="2">
        <v>19</v>
      </c>
      <c r="D375" s="4">
        <v>675.44</v>
      </c>
      <c r="E375" s="4">
        <v>675.63</v>
      </c>
      <c r="G375" s="1" t="s">
        <v>723</v>
      </c>
      <c r="H375" s="1" t="s">
        <v>724</v>
      </c>
      <c r="I375" s="1" t="s">
        <v>725</v>
      </c>
      <c r="J375" s="1" t="s">
        <v>947</v>
      </c>
      <c r="K375" s="2">
        <v>100</v>
      </c>
      <c r="L375" s="1" t="s">
        <v>695</v>
      </c>
      <c r="M375" s="1" t="s">
        <v>686</v>
      </c>
      <c r="N375" s="1" t="s">
        <v>688</v>
      </c>
      <c r="O375" s="2">
        <v>2</v>
      </c>
      <c r="P375" s="1" t="s">
        <v>729</v>
      </c>
      <c r="Q375" s="2">
        <v>6</v>
      </c>
      <c r="R375" s="1" t="s">
        <v>737</v>
      </c>
      <c r="AB375" s="2">
        <v>100</v>
      </c>
      <c r="AF375" s="1" t="s">
        <v>733</v>
      </c>
      <c r="AG375" s="1" t="s">
        <v>732</v>
      </c>
      <c r="AH375" s="1" t="s">
        <v>709</v>
      </c>
      <c r="AI375" s="1" t="s">
        <v>715</v>
      </c>
      <c r="AJ375" s="1" t="s">
        <v>722</v>
      </c>
      <c r="AK375" s="2">
        <v>2</v>
      </c>
    </row>
    <row r="376" spans="1:39" ht="15" customHeight="1">
      <c r="A376" s="1" t="s">
        <v>217</v>
      </c>
      <c r="B376" s="2">
        <v>0</v>
      </c>
      <c r="C376" s="2">
        <v>4</v>
      </c>
      <c r="D376" s="4">
        <v>674.19</v>
      </c>
      <c r="E376" s="4">
        <v>674.23</v>
      </c>
      <c r="G376" s="1" t="s">
        <v>704</v>
      </c>
      <c r="I376" s="1" t="s">
        <v>705</v>
      </c>
      <c r="J376" s="1" t="s">
        <v>705</v>
      </c>
      <c r="K376" s="2">
        <v>100</v>
      </c>
      <c r="L376" s="1" t="s">
        <v>695</v>
      </c>
      <c r="M376" s="1" t="s">
        <v>686</v>
      </c>
      <c r="N376" s="1" t="s">
        <v>729</v>
      </c>
      <c r="O376" s="2">
        <v>6</v>
      </c>
      <c r="P376" s="1" t="s">
        <v>759</v>
      </c>
      <c r="Q376" s="2">
        <v>7</v>
      </c>
      <c r="R376" s="1" t="s">
        <v>745</v>
      </c>
      <c r="AB376" s="2">
        <v>100</v>
      </c>
      <c r="AH376" s="1" t="s">
        <v>699</v>
      </c>
      <c r="AJ376" s="1" t="s">
        <v>752</v>
      </c>
      <c r="AK376" s="2">
        <v>1</v>
      </c>
    </row>
    <row r="377" spans="1:39" ht="15" customHeight="1">
      <c r="A377" s="1" t="s">
        <v>218</v>
      </c>
      <c r="B377" s="2">
        <v>0</v>
      </c>
      <c r="C377" s="2">
        <v>6</v>
      </c>
      <c r="D377" s="4">
        <v>674.23</v>
      </c>
      <c r="E377" s="4">
        <v>674.29</v>
      </c>
      <c r="G377" s="1" t="s">
        <v>704</v>
      </c>
      <c r="I377" s="1" t="s">
        <v>705</v>
      </c>
      <c r="J377" s="1" t="s">
        <v>705</v>
      </c>
      <c r="K377" s="2">
        <v>100</v>
      </c>
      <c r="L377" s="1" t="s">
        <v>695</v>
      </c>
      <c r="M377" s="1" t="s">
        <v>686</v>
      </c>
      <c r="N377" s="1" t="s">
        <v>729</v>
      </c>
      <c r="O377" s="2">
        <v>6</v>
      </c>
      <c r="P377" s="1" t="s">
        <v>759</v>
      </c>
      <c r="Q377" s="2">
        <v>7</v>
      </c>
      <c r="R377" s="1" t="s">
        <v>745</v>
      </c>
      <c r="AB377" s="2">
        <v>100</v>
      </c>
      <c r="AH377" s="1" t="s">
        <v>699</v>
      </c>
      <c r="AJ377" s="1" t="s">
        <v>752</v>
      </c>
      <c r="AK377" s="2">
        <v>1</v>
      </c>
    </row>
    <row r="378" spans="1:39" ht="15" customHeight="1">
      <c r="A378" s="1" t="s">
        <v>219</v>
      </c>
      <c r="B378" s="2">
        <v>0</v>
      </c>
      <c r="C378" s="2">
        <v>5</v>
      </c>
      <c r="D378" s="4">
        <v>674.29</v>
      </c>
      <c r="E378" s="4">
        <v>674.34</v>
      </c>
      <c r="G378" s="1" t="s">
        <v>704</v>
      </c>
      <c r="I378" s="1" t="s">
        <v>705</v>
      </c>
      <c r="J378" s="1" t="s">
        <v>705</v>
      </c>
      <c r="K378" s="2">
        <v>100</v>
      </c>
      <c r="L378" s="1" t="s">
        <v>695</v>
      </c>
      <c r="M378" s="1" t="s">
        <v>686</v>
      </c>
      <c r="N378" s="1" t="s">
        <v>729</v>
      </c>
      <c r="O378" s="2">
        <v>6</v>
      </c>
      <c r="P378" s="1" t="s">
        <v>759</v>
      </c>
      <c r="Q378" s="2">
        <v>7</v>
      </c>
      <c r="R378" s="1" t="s">
        <v>745</v>
      </c>
      <c r="AB378" s="2">
        <v>100</v>
      </c>
      <c r="AH378" s="1" t="s">
        <v>699</v>
      </c>
      <c r="AJ378" s="1" t="s">
        <v>752</v>
      </c>
      <c r="AK378" s="2">
        <v>1</v>
      </c>
    </row>
    <row r="379" spans="1:39" ht="15" customHeight="1">
      <c r="A379" s="1" t="s">
        <v>220</v>
      </c>
      <c r="B379" s="2">
        <v>0</v>
      </c>
      <c r="C379" s="2">
        <v>7</v>
      </c>
      <c r="D379" s="4">
        <v>674.34</v>
      </c>
      <c r="E379" s="4">
        <v>674.41</v>
      </c>
      <c r="G379" s="1" t="s">
        <v>704</v>
      </c>
      <c r="I379" s="1" t="s">
        <v>705</v>
      </c>
      <c r="J379" s="1" t="s">
        <v>705</v>
      </c>
      <c r="K379" s="2">
        <v>100</v>
      </c>
      <c r="L379" s="1" t="s">
        <v>695</v>
      </c>
      <c r="M379" s="1" t="s">
        <v>686</v>
      </c>
      <c r="N379" s="1" t="s">
        <v>729</v>
      </c>
      <c r="O379" s="2">
        <v>6</v>
      </c>
      <c r="P379" s="1" t="s">
        <v>759</v>
      </c>
      <c r="Q379" s="2">
        <v>7</v>
      </c>
      <c r="R379" s="1" t="s">
        <v>745</v>
      </c>
      <c r="AB379" s="2">
        <v>100</v>
      </c>
      <c r="AF379" s="1" t="s">
        <v>733</v>
      </c>
      <c r="AG379" s="1" t="s">
        <v>732</v>
      </c>
      <c r="AH379" s="1" t="s">
        <v>699</v>
      </c>
      <c r="AJ379" s="1" t="s">
        <v>752</v>
      </c>
      <c r="AK379" s="2">
        <v>1</v>
      </c>
    </row>
    <row r="380" spans="1:39" ht="15" customHeight="1">
      <c r="A380" s="1" t="s">
        <v>221</v>
      </c>
      <c r="B380" s="2">
        <v>0</v>
      </c>
      <c r="C380" s="2">
        <v>8</v>
      </c>
      <c r="D380" s="4">
        <v>674.41</v>
      </c>
      <c r="E380" s="4">
        <v>674.49</v>
      </c>
      <c r="G380" s="1" t="s">
        <v>723</v>
      </c>
      <c r="I380" s="1" t="s">
        <v>725</v>
      </c>
      <c r="J380" s="1" t="s">
        <v>725</v>
      </c>
      <c r="K380" s="2">
        <v>100</v>
      </c>
      <c r="L380" s="1" t="s">
        <v>743</v>
      </c>
      <c r="M380" s="1" t="s">
        <v>686</v>
      </c>
      <c r="N380" s="1" t="s">
        <v>688</v>
      </c>
      <c r="O380" s="2">
        <v>2</v>
      </c>
      <c r="P380" s="1" t="s">
        <v>728</v>
      </c>
      <c r="Q380" s="2">
        <v>3</v>
      </c>
      <c r="R380" s="1" t="s">
        <v>708</v>
      </c>
      <c r="AB380" s="2">
        <v>100</v>
      </c>
      <c r="AH380" s="1" t="s">
        <v>690</v>
      </c>
      <c r="AJ380" s="1" t="s">
        <v>691</v>
      </c>
      <c r="AK380" s="2">
        <v>3</v>
      </c>
    </row>
    <row r="381" spans="1:39" ht="15" customHeight="1">
      <c r="A381" s="1" t="s">
        <v>222</v>
      </c>
      <c r="B381" s="2">
        <v>0</v>
      </c>
      <c r="C381" s="2">
        <v>5</v>
      </c>
      <c r="D381" s="4">
        <v>674.49</v>
      </c>
      <c r="E381" s="4">
        <v>674.54</v>
      </c>
      <c r="G381" s="1" t="s">
        <v>723</v>
      </c>
      <c r="I381" s="1" t="s">
        <v>725</v>
      </c>
      <c r="J381" s="1" t="s">
        <v>725</v>
      </c>
      <c r="K381" s="2">
        <v>100</v>
      </c>
      <c r="L381" s="1" t="s">
        <v>743</v>
      </c>
      <c r="M381" s="1" t="s">
        <v>686</v>
      </c>
      <c r="N381" s="1" t="s">
        <v>688</v>
      </c>
      <c r="O381" s="2">
        <v>2</v>
      </c>
      <c r="P381" s="1" t="s">
        <v>728</v>
      </c>
      <c r="Q381" s="2">
        <v>3</v>
      </c>
      <c r="R381" s="1" t="s">
        <v>708</v>
      </c>
      <c r="AB381" s="2">
        <v>100</v>
      </c>
      <c r="AF381" s="1" t="s">
        <v>731</v>
      </c>
      <c r="AG381" s="1" t="s">
        <v>732</v>
      </c>
      <c r="AH381" s="1" t="s">
        <v>690</v>
      </c>
      <c r="AJ381" s="1" t="s">
        <v>722</v>
      </c>
      <c r="AK381" s="2">
        <v>2</v>
      </c>
    </row>
    <row r="382" spans="1:39" ht="15" customHeight="1">
      <c r="A382" s="1" t="s">
        <v>223</v>
      </c>
      <c r="B382" s="2">
        <v>0</v>
      </c>
      <c r="C382" s="2">
        <v>7</v>
      </c>
      <c r="D382" s="4">
        <v>674.54</v>
      </c>
      <c r="E382" s="4">
        <v>674.61</v>
      </c>
      <c r="G382" s="1" t="s">
        <v>704</v>
      </c>
      <c r="I382" s="1" t="s">
        <v>705</v>
      </c>
      <c r="J382" s="1" t="s">
        <v>705</v>
      </c>
      <c r="K382" s="2">
        <v>100</v>
      </c>
      <c r="L382" s="1" t="s">
        <v>695</v>
      </c>
      <c r="M382" s="1" t="s">
        <v>686</v>
      </c>
      <c r="N382" s="1" t="s">
        <v>729</v>
      </c>
      <c r="O382" s="2">
        <v>6</v>
      </c>
      <c r="P382" s="1" t="s">
        <v>759</v>
      </c>
      <c r="Q382" s="2">
        <v>7</v>
      </c>
      <c r="R382" s="1" t="s">
        <v>745</v>
      </c>
      <c r="AB382" s="2">
        <v>100</v>
      </c>
      <c r="AH382" s="1" t="s">
        <v>699</v>
      </c>
      <c r="AJ382" s="1" t="s">
        <v>752</v>
      </c>
      <c r="AK382" s="2">
        <v>1</v>
      </c>
    </row>
    <row r="383" spans="1:39" ht="15" customHeight="1">
      <c r="A383" s="1" t="s">
        <v>224</v>
      </c>
      <c r="B383" s="2">
        <v>0</v>
      </c>
      <c r="C383" s="2">
        <v>8</v>
      </c>
      <c r="D383" s="4">
        <v>674.61</v>
      </c>
      <c r="E383" s="4">
        <v>674.69</v>
      </c>
      <c r="G383" s="1" t="s">
        <v>704</v>
      </c>
      <c r="I383" s="1" t="s">
        <v>705</v>
      </c>
      <c r="J383" s="1" t="s">
        <v>705</v>
      </c>
      <c r="K383" s="2">
        <v>100</v>
      </c>
      <c r="L383" s="1" t="s">
        <v>695</v>
      </c>
      <c r="M383" s="1" t="s">
        <v>686</v>
      </c>
      <c r="N383" s="1" t="s">
        <v>729</v>
      </c>
      <c r="O383" s="2">
        <v>6</v>
      </c>
      <c r="P383" s="1" t="s">
        <v>759</v>
      </c>
      <c r="Q383" s="2">
        <v>7</v>
      </c>
      <c r="R383" s="1" t="s">
        <v>745</v>
      </c>
      <c r="AB383" s="2">
        <v>100</v>
      </c>
      <c r="AF383" s="1" t="s">
        <v>884</v>
      </c>
      <c r="AG383" s="1" t="s">
        <v>771</v>
      </c>
      <c r="AH383" s="1" t="s">
        <v>690</v>
      </c>
      <c r="AI383" s="1" t="s">
        <v>943</v>
      </c>
      <c r="AJ383" s="1" t="s">
        <v>752</v>
      </c>
      <c r="AK383" s="2">
        <v>1</v>
      </c>
    </row>
    <row r="384" spans="1:39" ht="15" customHeight="1">
      <c r="A384" s="1" t="s">
        <v>225</v>
      </c>
      <c r="B384" s="2">
        <v>0</v>
      </c>
      <c r="C384" s="2">
        <v>5</v>
      </c>
      <c r="D384" s="4">
        <v>675.63</v>
      </c>
      <c r="E384" s="4">
        <v>675.68</v>
      </c>
      <c r="G384" s="1" t="s">
        <v>723</v>
      </c>
      <c r="I384" s="1" t="s">
        <v>725</v>
      </c>
      <c r="J384" s="1" t="s">
        <v>725</v>
      </c>
      <c r="L384" s="1" t="s">
        <v>796</v>
      </c>
      <c r="M384" s="1" t="s">
        <v>686</v>
      </c>
      <c r="N384" s="1" t="s">
        <v>688</v>
      </c>
      <c r="O384" s="2">
        <v>2</v>
      </c>
      <c r="P384" s="1" t="s">
        <v>707</v>
      </c>
      <c r="Q384" s="2">
        <v>5</v>
      </c>
      <c r="R384" s="1" t="s">
        <v>698</v>
      </c>
      <c r="AF384" s="1" t="s">
        <v>884</v>
      </c>
      <c r="AG384" s="1" t="s">
        <v>732</v>
      </c>
      <c r="AJ384" s="1" t="s">
        <v>722</v>
      </c>
      <c r="AK384" s="2">
        <v>2</v>
      </c>
    </row>
    <row r="385" spans="1:37" ht="15" customHeight="1">
      <c r="A385" s="1" t="s">
        <v>225</v>
      </c>
      <c r="B385" s="2">
        <v>5</v>
      </c>
      <c r="C385" s="2">
        <v>8</v>
      </c>
      <c r="D385" s="4">
        <v>675.68</v>
      </c>
      <c r="E385" s="4">
        <v>675.71</v>
      </c>
      <c r="G385" s="1" t="s">
        <v>704</v>
      </c>
      <c r="I385" s="1" t="s">
        <v>705</v>
      </c>
      <c r="J385" s="1" t="s">
        <v>705</v>
      </c>
      <c r="L385" s="1" t="s">
        <v>743</v>
      </c>
      <c r="M385" s="1" t="s">
        <v>686</v>
      </c>
      <c r="N385" s="1" t="s">
        <v>707</v>
      </c>
      <c r="O385" s="2">
        <v>5</v>
      </c>
      <c r="P385" s="1" t="s">
        <v>687</v>
      </c>
      <c r="Q385" s="2">
        <v>1</v>
      </c>
      <c r="R385" s="1" t="s">
        <v>737</v>
      </c>
      <c r="AF385" s="1" t="s">
        <v>884</v>
      </c>
      <c r="AG385" s="1" t="s">
        <v>732</v>
      </c>
      <c r="AJ385" s="1" t="s">
        <v>722</v>
      </c>
      <c r="AK385" s="2">
        <v>2</v>
      </c>
    </row>
    <row r="386" spans="1:37" ht="15" customHeight="1">
      <c r="A386" s="1" t="s">
        <v>225</v>
      </c>
      <c r="B386" s="2">
        <v>8</v>
      </c>
      <c r="C386" s="2">
        <v>10</v>
      </c>
      <c r="D386" s="4">
        <v>675.71</v>
      </c>
      <c r="E386" s="4">
        <v>675.73</v>
      </c>
      <c r="G386" s="1" t="s">
        <v>723</v>
      </c>
      <c r="I386" s="1" t="s">
        <v>725</v>
      </c>
      <c r="J386" s="1" t="s">
        <v>725</v>
      </c>
      <c r="L386" s="1" t="s">
        <v>796</v>
      </c>
      <c r="M386" s="1" t="s">
        <v>686</v>
      </c>
      <c r="N386" s="1" t="s">
        <v>688</v>
      </c>
      <c r="O386" s="2">
        <v>2</v>
      </c>
      <c r="P386" s="1" t="s">
        <v>707</v>
      </c>
      <c r="Q386" s="2">
        <v>5</v>
      </c>
      <c r="R386" s="1" t="s">
        <v>698</v>
      </c>
      <c r="AJ386" s="1" t="s">
        <v>722</v>
      </c>
      <c r="AK386" s="2">
        <v>2</v>
      </c>
    </row>
    <row r="387" spans="1:37" ht="15" customHeight="1">
      <c r="A387" s="1" t="s">
        <v>226</v>
      </c>
      <c r="B387" s="2">
        <v>0</v>
      </c>
      <c r="C387" s="2">
        <v>3</v>
      </c>
      <c r="D387" s="4">
        <v>675.73</v>
      </c>
      <c r="E387" s="4">
        <v>675.76</v>
      </c>
      <c r="F387" s="1" t="s">
        <v>929</v>
      </c>
      <c r="G387" s="1" t="s">
        <v>734</v>
      </c>
      <c r="I387" s="1" t="s">
        <v>948</v>
      </c>
      <c r="J387" s="1" t="s">
        <v>948</v>
      </c>
      <c r="L387" s="1" t="s">
        <v>796</v>
      </c>
      <c r="M387" s="1" t="s">
        <v>686</v>
      </c>
      <c r="N387" s="1" t="s">
        <v>687</v>
      </c>
      <c r="O387" s="2">
        <v>1</v>
      </c>
      <c r="P387" s="1" t="s">
        <v>688</v>
      </c>
      <c r="Q387" s="2">
        <v>2</v>
      </c>
      <c r="R387" s="1" t="s">
        <v>737</v>
      </c>
      <c r="AF387" s="1" t="s">
        <v>731</v>
      </c>
      <c r="AG387" s="1" t="s">
        <v>732</v>
      </c>
      <c r="AJ387" s="1" t="s">
        <v>722</v>
      </c>
      <c r="AK387" s="2">
        <v>2</v>
      </c>
    </row>
    <row r="388" spans="1:37" ht="15" customHeight="1">
      <c r="A388" s="1" t="s">
        <v>226</v>
      </c>
      <c r="B388" s="2">
        <v>3</v>
      </c>
      <c r="C388" s="2">
        <v>40</v>
      </c>
      <c r="D388" s="4">
        <v>675.76</v>
      </c>
      <c r="E388" s="4">
        <v>676.13</v>
      </c>
      <c r="G388" s="1" t="s">
        <v>723</v>
      </c>
      <c r="I388" s="1" t="s">
        <v>725</v>
      </c>
      <c r="J388" s="1" t="s">
        <v>725</v>
      </c>
      <c r="L388" s="1" t="s">
        <v>695</v>
      </c>
      <c r="M388" s="1" t="s">
        <v>686</v>
      </c>
      <c r="N388" s="1" t="s">
        <v>688</v>
      </c>
      <c r="O388" s="2">
        <v>2</v>
      </c>
      <c r="P388" s="1" t="s">
        <v>707</v>
      </c>
      <c r="Q388" s="2">
        <v>5</v>
      </c>
      <c r="R388" s="1" t="s">
        <v>698</v>
      </c>
      <c r="AF388" s="1" t="s">
        <v>731</v>
      </c>
      <c r="AG388" s="1" t="s">
        <v>732</v>
      </c>
      <c r="AH388" s="1" t="s">
        <v>699</v>
      </c>
      <c r="AI388" s="1" t="s">
        <v>739</v>
      </c>
      <c r="AJ388" s="1" t="s">
        <v>691</v>
      </c>
      <c r="AK388" s="2">
        <v>3</v>
      </c>
    </row>
    <row r="389" spans="1:37" ht="15" customHeight="1">
      <c r="A389" s="1" t="s">
        <v>226</v>
      </c>
      <c r="B389" s="2">
        <v>40</v>
      </c>
      <c r="C389" s="2">
        <v>55</v>
      </c>
      <c r="D389" s="4">
        <v>676.13</v>
      </c>
      <c r="E389" s="4">
        <v>676.28</v>
      </c>
      <c r="F389" s="1" t="s">
        <v>929</v>
      </c>
      <c r="G389" s="1" t="s">
        <v>734</v>
      </c>
      <c r="I389" s="1" t="s">
        <v>948</v>
      </c>
      <c r="J389" s="1" t="s">
        <v>948</v>
      </c>
      <c r="L389" s="1" t="s">
        <v>796</v>
      </c>
      <c r="M389" s="1" t="s">
        <v>686</v>
      </c>
      <c r="N389" s="1" t="s">
        <v>687</v>
      </c>
      <c r="O389" s="2">
        <v>1</v>
      </c>
      <c r="P389" s="1" t="s">
        <v>688</v>
      </c>
      <c r="Q389" s="2">
        <v>2</v>
      </c>
      <c r="R389" s="1" t="s">
        <v>737</v>
      </c>
      <c r="AE389" s="1" t="s">
        <v>949</v>
      </c>
      <c r="AF389" s="1" t="s">
        <v>731</v>
      </c>
      <c r="AG389" s="1" t="s">
        <v>732</v>
      </c>
      <c r="AH389" s="1" t="s">
        <v>709</v>
      </c>
      <c r="AJ389" s="1" t="s">
        <v>722</v>
      </c>
      <c r="AK389" s="2">
        <v>2</v>
      </c>
    </row>
    <row r="390" spans="1:37" ht="15" customHeight="1">
      <c r="A390" s="1" t="s">
        <v>226</v>
      </c>
      <c r="B390" s="2">
        <v>55</v>
      </c>
      <c r="C390" s="2">
        <v>61</v>
      </c>
      <c r="D390" s="4">
        <v>676.28</v>
      </c>
      <c r="E390" s="4">
        <v>676.34</v>
      </c>
      <c r="G390" s="1" t="s">
        <v>723</v>
      </c>
      <c r="I390" s="1" t="s">
        <v>725</v>
      </c>
      <c r="J390" s="1" t="s">
        <v>725</v>
      </c>
      <c r="L390" s="1" t="s">
        <v>695</v>
      </c>
      <c r="M390" s="1" t="s">
        <v>686</v>
      </c>
      <c r="N390" s="1" t="s">
        <v>688</v>
      </c>
      <c r="O390" s="2">
        <v>2</v>
      </c>
      <c r="P390" s="1" t="s">
        <v>707</v>
      </c>
      <c r="Q390" s="2">
        <v>5</v>
      </c>
      <c r="R390" s="1" t="s">
        <v>698</v>
      </c>
      <c r="AI390" s="1" t="s">
        <v>710</v>
      </c>
      <c r="AJ390" s="1" t="s">
        <v>752</v>
      </c>
      <c r="AK390" s="2">
        <v>1</v>
      </c>
    </row>
    <row r="391" spans="1:37" ht="15" customHeight="1">
      <c r="A391" s="1" t="s">
        <v>950</v>
      </c>
      <c r="B391" s="2">
        <v>0</v>
      </c>
      <c r="C391" s="2">
        <v>5</v>
      </c>
      <c r="D391" s="4">
        <v>676.34</v>
      </c>
      <c r="E391" s="4">
        <v>676.39</v>
      </c>
      <c r="G391" s="1" t="s">
        <v>723</v>
      </c>
      <c r="I391" s="1" t="s">
        <v>725</v>
      </c>
      <c r="J391" s="1" t="s">
        <v>725</v>
      </c>
      <c r="L391" s="1" t="s">
        <v>749</v>
      </c>
      <c r="M391" s="1" t="s">
        <v>686</v>
      </c>
      <c r="N391" s="1" t="s">
        <v>688</v>
      </c>
      <c r="O391" s="2">
        <v>2</v>
      </c>
      <c r="P391" s="1" t="s">
        <v>707</v>
      </c>
      <c r="Q391" s="2">
        <v>5</v>
      </c>
      <c r="R391" s="1" t="s">
        <v>698</v>
      </c>
      <c r="AI391" s="1" t="s">
        <v>710</v>
      </c>
      <c r="AJ391" s="1" t="s">
        <v>752</v>
      </c>
      <c r="AK391" s="2">
        <v>1</v>
      </c>
    </row>
    <row r="392" spans="1:37" ht="15" customHeight="1">
      <c r="A392" s="1" t="s">
        <v>227</v>
      </c>
      <c r="B392" s="2">
        <v>0</v>
      </c>
      <c r="C392" s="2">
        <v>4</v>
      </c>
      <c r="D392" s="4">
        <v>676.39</v>
      </c>
      <c r="E392" s="4">
        <v>676.43</v>
      </c>
      <c r="G392" s="1" t="s">
        <v>704</v>
      </c>
      <c r="I392" s="1" t="s">
        <v>705</v>
      </c>
      <c r="J392" s="1" t="s">
        <v>705</v>
      </c>
      <c r="L392" s="1" t="s">
        <v>749</v>
      </c>
      <c r="M392" s="1" t="s">
        <v>686</v>
      </c>
      <c r="N392" s="1" t="s">
        <v>756</v>
      </c>
      <c r="O392" s="2">
        <v>4</v>
      </c>
      <c r="P392" s="1" t="s">
        <v>707</v>
      </c>
      <c r="Q392" s="2">
        <v>5</v>
      </c>
      <c r="R392" s="1" t="s">
        <v>737</v>
      </c>
      <c r="AJ392" s="1" t="s">
        <v>722</v>
      </c>
      <c r="AK392" s="2">
        <v>2</v>
      </c>
    </row>
    <row r="393" spans="1:37" ht="15" customHeight="1">
      <c r="A393" s="1" t="s">
        <v>951</v>
      </c>
      <c r="B393" s="2">
        <v>0</v>
      </c>
      <c r="C393" s="2">
        <v>17</v>
      </c>
      <c r="D393" s="4">
        <v>676.43</v>
      </c>
      <c r="E393" s="3">
        <v>676.6</v>
      </c>
      <c r="G393" s="1" t="s">
        <v>704</v>
      </c>
      <c r="I393" s="1" t="s">
        <v>705</v>
      </c>
      <c r="J393" s="1" t="s">
        <v>705</v>
      </c>
      <c r="K393" s="2">
        <v>60</v>
      </c>
      <c r="L393" s="1" t="s">
        <v>743</v>
      </c>
      <c r="M393" s="1" t="s">
        <v>686</v>
      </c>
      <c r="N393" s="1" t="s">
        <v>756</v>
      </c>
      <c r="O393" s="2">
        <v>4</v>
      </c>
      <c r="P393" s="1" t="s">
        <v>707</v>
      </c>
      <c r="Q393" s="2">
        <v>5</v>
      </c>
      <c r="R393" s="1" t="s">
        <v>737</v>
      </c>
      <c r="W393" s="1" t="s">
        <v>723</v>
      </c>
      <c r="Y393" s="1" t="s">
        <v>725</v>
      </c>
      <c r="Z393" s="1" t="s">
        <v>725</v>
      </c>
      <c r="AA393" s="2">
        <v>40</v>
      </c>
      <c r="AB393" s="2">
        <v>100</v>
      </c>
      <c r="AF393" s="1" t="s">
        <v>809</v>
      </c>
      <c r="AG393" s="1" t="s">
        <v>732</v>
      </c>
      <c r="AH393" s="1" t="s">
        <v>690</v>
      </c>
      <c r="AJ393" s="1" t="s">
        <v>691</v>
      </c>
      <c r="AK393" s="2">
        <v>3</v>
      </c>
    </row>
    <row r="394" spans="1:37" ht="15" customHeight="1">
      <c r="A394" s="1" t="s">
        <v>952</v>
      </c>
      <c r="B394" s="2">
        <v>0</v>
      </c>
      <c r="C394" s="2">
        <v>12</v>
      </c>
      <c r="D394" s="3">
        <v>676.6</v>
      </c>
      <c r="E394" s="4">
        <v>676.72</v>
      </c>
      <c r="G394" s="1" t="s">
        <v>723</v>
      </c>
      <c r="I394" s="1" t="s">
        <v>725</v>
      </c>
      <c r="J394" s="1" t="s">
        <v>725</v>
      </c>
      <c r="L394" s="1" t="s">
        <v>743</v>
      </c>
      <c r="M394" s="1" t="s">
        <v>686</v>
      </c>
      <c r="N394" s="1" t="s">
        <v>688</v>
      </c>
      <c r="O394" s="2">
        <v>2</v>
      </c>
      <c r="P394" s="1" t="s">
        <v>756</v>
      </c>
      <c r="Q394" s="2">
        <v>4</v>
      </c>
      <c r="R394" s="1" t="s">
        <v>698</v>
      </c>
      <c r="AI394" s="1" t="s">
        <v>730</v>
      </c>
      <c r="AJ394" s="1" t="s">
        <v>722</v>
      </c>
      <c r="AK394" s="2">
        <v>2</v>
      </c>
    </row>
    <row r="395" spans="1:37" ht="15" customHeight="1">
      <c r="A395" s="1" t="s">
        <v>228</v>
      </c>
      <c r="B395" s="2">
        <v>0</v>
      </c>
      <c r="C395" s="2">
        <v>17</v>
      </c>
      <c r="D395" s="4">
        <v>676.72</v>
      </c>
      <c r="E395" s="4">
        <v>676.89</v>
      </c>
      <c r="G395" s="1" t="s">
        <v>723</v>
      </c>
      <c r="I395" s="1" t="s">
        <v>725</v>
      </c>
      <c r="J395" s="1" t="s">
        <v>725</v>
      </c>
      <c r="L395" s="1" t="s">
        <v>743</v>
      </c>
      <c r="M395" s="1" t="s">
        <v>686</v>
      </c>
      <c r="N395" s="1" t="s">
        <v>688</v>
      </c>
      <c r="O395" s="2">
        <v>2</v>
      </c>
      <c r="P395" s="1" t="s">
        <v>707</v>
      </c>
      <c r="Q395" s="2">
        <v>5</v>
      </c>
      <c r="R395" s="1" t="s">
        <v>698</v>
      </c>
      <c r="AI395" s="1" t="s">
        <v>730</v>
      </c>
      <c r="AJ395" s="1" t="s">
        <v>691</v>
      </c>
      <c r="AK395" s="2">
        <v>3</v>
      </c>
    </row>
    <row r="396" spans="1:37" ht="15" customHeight="1">
      <c r="A396" s="1" t="s">
        <v>953</v>
      </c>
      <c r="B396" s="2">
        <v>0</v>
      </c>
      <c r="C396" s="2">
        <v>10</v>
      </c>
      <c r="D396" s="4">
        <v>676.89</v>
      </c>
      <c r="E396" s="4">
        <v>676.99</v>
      </c>
      <c r="G396" s="1" t="s">
        <v>723</v>
      </c>
      <c r="I396" s="1" t="s">
        <v>725</v>
      </c>
      <c r="J396" s="1" t="s">
        <v>725</v>
      </c>
      <c r="K396" s="2">
        <v>90</v>
      </c>
      <c r="L396" s="1" t="s">
        <v>743</v>
      </c>
      <c r="M396" s="1" t="s">
        <v>686</v>
      </c>
      <c r="N396" s="1" t="s">
        <v>688</v>
      </c>
      <c r="O396" s="2">
        <v>2</v>
      </c>
      <c r="P396" s="1" t="s">
        <v>707</v>
      </c>
      <c r="Q396" s="2">
        <v>5</v>
      </c>
      <c r="R396" s="1" t="s">
        <v>698</v>
      </c>
      <c r="W396" s="1" t="s">
        <v>704</v>
      </c>
      <c r="Y396" s="1" t="s">
        <v>705</v>
      </c>
      <c r="Z396" s="1" t="s">
        <v>705</v>
      </c>
      <c r="AA396" s="2">
        <v>10</v>
      </c>
      <c r="AB396" s="2">
        <v>100</v>
      </c>
      <c r="AI396" s="1" t="s">
        <v>730</v>
      </c>
      <c r="AJ396" s="1" t="s">
        <v>691</v>
      </c>
      <c r="AK396" s="2">
        <v>3</v>
      </c>
    </row>
    <row r="397" spans="1:37" ht="15" customHeight="1">
      <c r="A397" s="1" t="s">
        <v>954</v>
      </c>
      <c r="B397" s="2">
        <v>0</v>
      </c>
      <c r="C397" s="2">
        <v>6</v>
      </c>
      <c r="D397" s="4">
        <v>676.99</v>
      </c>
      <c r="E397" s="4">
        <v>677.05</v>
      </c>
      <c r="G397" s="1" t="s">
        <v>723</v>
      </c>
      <c r="I397" s="1" t="s">
        <v>725</v>
      </c>
      <c r="J397" s="1" t="s">
        <v>725</v>
      </c>
      <c r="K397" s="2">
        <v>90</v>
      </c>
      <c r="L397" s="1" t="s">
        <v>743</v>
      </c>
      <c r="M397" s="1" t="s">
        <v>686</v>
      </c>
      <c r="N397" s="1" t="s">
        <v>688</v>
      </c>
      <c r="O397" s="2">
        <v>2</v>
      </c>
      <c r="P397" s="1" t="s">
        <v>707</v>
      </c>
      <c r="Q397" s="2">
        <v>5</v>
      </c>
      <c r="R397" s="1" t="s">
        <v>698</v>
      </c>
      <c r="W397" s="1" t="s">
        <v>704</v>
      </c>
      <c r="Y397" s="1" t="s">
        <v>705</v>
      </c>
      <c r="Z397" s="1" t="s">
        <v>705</v>
      </c>
      <c r="AA397" s="2">
        <v>10</v>
      </c>
      <c r="AB397" s="2">
        <v>100</v>
      </c>
      <c r="AJ397" s="1" t="s">
        <v>691</v>
      </c>
      <c r="AK397" s="2">
        <v>3</v>
      </c>
    </row>
    <row r="398" spans="1:37" ht="15" customHeight="1">
      <c r="A398" s="1" t="s">
        <v>955</v>
      </c>
      <c r="B398" s="2">
        <v>0</v>
      </c>
      <c r="C398" s="2">
        <v>5</v>
      </c>
      <c r="D398" s="4">
        <v>677.05</v>
      </c>
      <c r="E398" s="3">
        <v>677.1</v>
      </c>
      <c r="G398" s="1" t="s">
        <v>723</v>
      </c>
      <c r="I398" s="1" t="s">
        <v>725</v>
      </c>
      <c r="J398" s="1" t="s">
        <v>725</v>
      </c>
      <c r="K398" s="2">
        <v>60</v>
      </c>
      <c r="L398" s="1" t="s">
        <v>727</v>
      </c>
      <c r="M398" s="1" t="s">
        <v>686</v>
      </c>
      <c r="N398" s="1" t="s">
        <v>688</v>
      </c>
      <c r="O398" s="2">
        <v>2</v>
      </c>
      <c r="P398" s="1" t="s">
        <v>756</v>
      </c>
      <c r="Q398" s="2">
        <v>4</v>
      </c>
      <c r="R398" s="1" t="s">
        <v>689</v>
      </c>
      <c r="W398" s="1" t="s">
        <v>704</v>
      </c>
      <c r="Y398" s="1" t="s">
        <v>705</v>
      </c>
      <c r="Z398" s="1" t="s">
        <v>705</v>
      </c>
      <c r="AA398" s="2">
        <v>40</v>
      </c>
      <c r="AB398" s="2">
        <v>100</v>
      </c>
      <c r="AI398" s="1" t="s">
        <v>715</v>
      </c>
      <c r="AJ398" s="1" t="s">
        <v>722</v>
      </c>
      <c r="AK398" s="2">
        <v>2</v>
      </c>
    </row>
    <row r="399" spans="1:37" ht="15" customHeight="1">
      <c r="A399" s="1" t="s">
        <v>956</v>
      </c>
      <c r="B399" s="2">
        <v>0</v>
      </c>
      <c r="C399" s="2">
        <v>10</v>
      </c>
      <c r="D399" s="3">
        <v>677.1</v>
      </c>
      <c r="E399" s="3">
        <v>677.2</v>
      </c>
      <c r="G399" s="1" t="s">
        <v>723</v>
      </c>
      <c r="I399" s="1" t="s">
        <v>725</v>
      </c>
      <c r="J399" s="1" t="s">
        <v>725</v>
      </c>
      <c r="L399" s="1" t="s">
        <v>727</v>
      </c>
      <c r="M399" s="1" t="s">
        <v>686</v>
      </c>
      <c r="N399" s="1" t="s">
        <v>688</v>
      </c>
      <c r="O399" s="2">
        <v>2</v>
      </c>
      <c r="P399" s="1" t="s">
        <v>756</v>
      </c>
      <c r="Q399" s="2">
        <v>4</v>
      </c>
      <c r="R399" s="1" t="s">
        <v>689</v>
      </c>
      <c r="AF399" s="1" t="s">
        <v>731</v>
      </c>
      <c r="AH399" s="1" t="s">
        <v>709</v>
      </c>
      <c r="AI399" s="1" t="s">
        <v>730</v>
      </c>
      <c r="AJ399" s="1" t="s">
        <v>691</v>
      </c>
      <c r="AK399" s="2">
        <v>3</v>
      </c>
    </row>
    <row r="400" spans="1:37" ht="15" customHeight="1">
      <c r="A400" s="1" t="s">
        <v>229</v>
      </c>
      <c r="B400" s="2">
        <v>0</v>
      </c>
      <c r="C400" s="2">
        <v>8</v>
      </c>
      <c r="D400" s="3">
        <v>677.2</v>
      </c>
      <c r="E400" s="4">
        <v>677.28</v>
      </c>
      <c r="G400" s="1" t="s">
        <v>734</v>
      </c>
      <c r="I400" s="1" t="s">
        <v>735</v>
      </c>
      <c r="J400" s="1" t="s">
        <v>735</v>
      </c>
      <c r="L400" s="1" t="s">
        <v>749</v>
      </c>
      <c r="M400" s="1" t="s">
        <v>686</v>
      </c>
      <c r="N400" s="1" t="s">
        <v>687</v>
      </c>
      <c r="O400" s="2">
        <v>1</v>
      </c>
      <c r="P400" s="1" t="s">
        <v>688</v>
      </c>
      <c r="Q400" s="2">
        <v>2</v>
      </c>
      <c r="R400" s="1" t="s">
        <v>708</v>
      </c>
      <c r="AI400" s="1" t="s">
        <v>730</v>
      </c>
      <c r="AJ400" s="1" t="s">
        <v>722</v>
      </c>
      <c r="AK400" s="2">
        <v>2</v>
      </c>
    </row>
    <row r="401" spans="1:37" ht="15" customHeight="1">
      <c r="A401" s="1" t="s">
        <v>957</v>
      </c>
      <c r="B401" s="2">
        <v>0</v>
      </c>
      <c r="C401" s="2">
        <v>16</v>
      </c>
      <c r="D401" s="4">
        <v>677.28</v>
      </c>
      <c r="E401" s="4">
        <v>677.44</v>
      </c>
      <c r="G401" s="1" t="s">
        <v>734</v>
      </c>
      <c r="I401" s="1" t="s">
        <v>735</v>
      </c>
      <c r="J401" s="1" t="s">
        <v>735</v>
      </c>
      <c r="L401" s="1" t="s">
        <v>749</v>
      </c>
      <c r="M401" s="1" t="s">
        <v>686</v>
      </c>
      <c r="N401" s="1" t="s">
        <v>687</v>
      </c>
      <c r="O401" s="2">
        <v>1</v>
      </c>
      <c r="P401" s="1" t="s">
        <v>688</v>
      </c>
      <c r="Q401" s="2">
        <v>2</v>
      </c>
      <c r="R401" s="1" t="s">
        <v>708</v>
      </c>
      <c r="AH401" s="1" t="s">
        <v>709</v>
      </c>
      <c r="AI401" s="1" t="s">
        <v>730</v>
      </c>
      <c r="AJ401" s="1" t="s">
        <v>700</v>
      </c>
      <c r="AK401" s="2">
        <v>0</v>
      </c>
    </row>
    <row r="402" spans="1:37" ht="15" customHeight="1">
      <c r="A402" s="1" t="s">
        <v>230</v>
      </c>
      <c r="B402" s="2">
        <v>0</v>
      </c>
      <c r="C402" s="2">
        <v>12</v>
      </c>
      <c r="D402" s="4">
        <v>677.52</v>
      </c>
      <c r="E402" s="4">
        <v>677.64</v>
      </c>
      <c r="G402" s="1" t="s">
        <v>723</v>
      </c>
      <c r="I402" s="1" t="s">
        <v>725</v>
      </c>
      <c r="J402" s="1" t="s">
        <v>725</v>
      </c>
      <c r="L402" s="1" t="s">
        <v>958</v>
      </c>
      <c r="M402" s="1" t="s">
        <v>686</v>
      </c>
      <c r="N402" s="1" t="s">
        <v>688</v>
      </c>
      <c r="O402" s="2">
        <v>2</v>
      </c>
      <c r="P402" s="1" t="s">
        <v>728</v>
      </c>
      <c r="Q402" s="2">
        <v>3</v>
      </c>
      <c r="R402" s="1" t="s">
        <v>689</v>
      </c>
      <c r="AF402" s="1" t="s">
        <v>731</v>
      </c>
      <c r="AG402" s="1" t="s">
        <v>732</v>
      </c>
      <c r="AH402" s="1" t="s">
        <v>709</v>
      </c>
      <c r="AI402" s="1" t="s">
        <v>730</v>
      </c>
      <c r="AJ402" s="1" t="s">
        <v>722</v>
      </c>
      <c r="AK402" s="2">
        <v>2</v>
      </c>
    </row>
    <row r="403" spans="1:37" ht="15" customHeight="1">
      <c r="A403" s="1" t="s">
        <v>230</v>
      </c>
      <c r="B403" s="2">
        <v>12</v>
      </c>
      <c r="C403" s="2">
        <v>34</v>
      </c>
      <c r="D403" s="4">
        <v>677.64</v>
      </c>
      <c r="E403" s="4">
        <v>677.86</v>
      </c>
      <c r="G403" s="1" t="s">
        <v>704</v>
      </c>
      <c r="I403" s="1" t="s">
        <v>705</v>
      </c>
      <c r="J403" s="1" t="s">
        <v>705</v>
      </c>
      <c r="L403" s="1" t="s">
        <v>762</v>
      </c>
      <c r="M403" s="1" t="s">
        <v>686</v>
      </c>
      <c r="N403" s="1" t="s">
        <v>756</v>
      </c>
      <c r="O403" s="2">
        <v>4</v>
      </c>
      <c r="P403" s="1" t="s">
        <v>756</v>
      </c>
      <c r="Q403" s="2">
        <v>4</v>
      </c>
      <c r="R403" s="1" t="s">
        <v>708</v>
      </c>
      <c r="AF403" s="1" t="s">
        <v>733</v>
      </c>
      <c r="AG403" s="1" t="s">
        <v>732</v>
      </c>
      <c r="AH403" s="1" t="s">
        <v>709</v>
      </c>
      <c r="AI403" s="1" t="s">
        <v>730</v>
      </c>
      <c r="AJ403" s="1" t="s">
        <v>700</v>
      </c>
      <c r="AK403" s="2">
        <v>0</v>
      </c>
    </row>
    <row r="404" spans="1:37" ht="15" customHeight="1">
      <c r="A404" s="1" t="s">
        <v>230</v>
      </c>
      <c r="B404" s="2">
        <v>34</v>
      </c>
      <c r="C404" s="2">
        <v>74</v>
      </c>
      <c r="D404" s="4">
        <v>677.86</v>
      </c>
      <c r="E404" s="4">
        <v>678.26</v>
      </c>
      <c r="G404" s="1" t="s">
        <v>734</v>
      </c>
      <c r="I404" s="1" t="s">
        <v>735</v>
      </c>
      <c r="J404" s="1" t="s">
        <v>735</v>
      </c>
      <c r="L404" s="1" t="s">
        <v>749</v>
      </c>
      <c r="M404" s="1" t="s">
        <v>686</v>
      </c>
      <c r="N404" s="1" t="s">
        <v>687</v>
      </c>
      <c r="O404" s="2">
        <v>1</v>
      </c>
      <c r="P404" s="1" t="s">
        <v>688</v>
      </c>
      <c r="Q404" s="2">
        <v>2</v>
      </c>
      <c r="R404" s="1" t="s">
        <v>708</v>
      </c>
      <c r="AH404" s="1" t="s">
        <v>699</v>
      </c>
      <c r="AJ404" s="1" t="s">
        <v>691</v>
      </c>
      <c r="AK404" s="2">
        <v>3</v>
      </c>
    </row>
    <row r="405" spans="1:37" ht="15" customHeight="1">
      <c r="A405" s="1" t="s">
        <v>959</v>
      </c>
      <c r="B405" s="2">
        <v>0</v>
      </c>
      <c r="C405" s="2">
        <v>6</v>
      </c>
      <c r="D405" s="4">
        <v>678.26</v>
      </c>
      <c r="E405" s="4">
        <v>678.32</v>
      </c>
      <c r="G405" s="1" t="s">
        <v>734</v>
      </c>
      <c r="I405" s="1" t="s">
        <v>735</v>
      </c>
      <c r="J405" s="1" t="s">
        <v>735</v>
      </c>
      <c r="L405" s="1" t="s">
        <v>749</v>
      </c>
      <c r="M405" s="1" t="s">
        <v>686</v>
      </c>
      <c r="N405" s="1" t="s">
        <v>687</v>
      </c>
      <c r="O405" s="2">
        <v>1</v>
      </c>
      <c r="P405" s="1" t="s">
        <v>688</v>
      </c>
      <c r="Q405" s="2">
        <v>2</v>
      </c>
      <c r="R405" s="1" t="s">
        <v>708</v>
      </c>
      <c r="AF405" s="1" t="s">
        <v>733</v>
      </c>
      <c r="AG405" s="1" t="s">
        <v>732</v>
      </c>
      <c r="AH405" s="1" t="s">
        <v>699</v>
      </c>
      <c r="AJ405" s="1" t="s">
        <v>691</v>
      </c>
      <c r="AK405" s="2">
        <v>3</v>
      </c>
    </row>
    <row r="406" spans="1:37" ht="15" customHeight="1">
      <c r="A406" s="1" t="s">
        <v>959</v>
      </c>
      <c r="B406" s="2">
        <v>6</v>
      </c>
      <c r="C406" s="2">
        <v>8</v>
      </c>
      <c r="D406" s="4">
        <v>678.32</v>
      </c>
      <c r="E406" s="4">
        <v>678.34</v>
      </c>
      <c r="G406" s="1" t="s">
        <v>704</v>
      </c>
      <c r="I406" s="1" t="s">
        <v>705</v>
      </c>
      <c r="J406" s="1" t="s">
        <v>705</v>
      </c>
      <c r="L406" s="1" t="s">
        <v>762</v>
      </c>
      <c r="M406" s="1" t="s">
        <v>686</v>
      </c>
      <c r="N406" s="1" t="s">
        <v>756</v>
      </c>
      <c r="O406" s="2">
        <v>4</v>
      </c>
      <c r="P406" s="1" t="s">
        <v>756</v>
      </c>
      <c r="Q406" s="2">
        <v>4</v>
      </c>
      <c r="R406" s="1" t="s">
        <v>708</v>
      </c>
      <c r="AH406" s="1" t="s">
        <v>690</v>
      </c>
      <c r="AI406" s="1" t="s">
        <v>730</v>
      </c>
      <c r="AJ406" s="1" t="s">
        <v>700</v>
      </c>
      <c r="AK406" s="2">
        <v>0</v>
      </c>
    </row>
    <row r="407" spans="1:37" ht="15" customHeight="1">
      <c r="A407" s="1" t="s">
        <v>960</v>
      </c>
      <c r="B407" s="2">
        <v>0</v>
      </c>
      <c r="C407" s="2">
        <v>24</v>
      </c>
      <c r="D407" s="4">
        <v>678.34</v>
      </c>
      <c r="E407" s="4">
        <v>678.58</v>
      </c>
      <c r="G407" s="1" t="s">
        <v>734</v>
      </c>
      <c r="I407" s="1" t="s">
        <v>735</v>
      </c>
      <c r="J407" s="1" t="s">
        <v>735</v>
      </c>
      <c r="L407" s="1" t="s">
        <v>749</v>
      </c>
      <c r="M407" s="1" t="s">
        <v>686</v>
      </c>
      <c r="N407" s="1" t="s">
        <v>687</v>
      </c>
      <c r="O407" s="2">
        <v>1</v>
      </c>
      <c r="P407" s="1" t="s">
        <v>688</v>
      </c>
      <c r="Q407" s="2">
        <v>2</v>
      </c>
      <c r="R407" s="1" t="s">
        <v>689</v>
      </c>
      <c r="AF407" s="1" t="s">
        <v>731</v>
      </c>
      <c r="AG407" s="1" t="s">
        <v>732</v>
      </c>
      <c r="AH407" s="1" t="s">
        <v>709</v>
      </c>
      <c r="AI407" s="1" t="s">
        <v>715</v>
      </c>
      <c r="AJ407" s="1" t="s">
        <v>691</v>
      </c>
      <c r="AK407" s="2">
        <v>3</v>
      </c>
    </row>
    <row r="408" spans="1:37" ht="15" customHeight="1">
      <c r="A408" s="1" t="s">
        <v>960</v>
      </c>
      <c r="B408" s="2">
        <v>24</v>
      </c>
      <c r="C408" s="2">
        <v>30</v>
      </c>
      <c r="D408" s="4">
        <v>678.58</v>
      </c>
      <c r="E408" s="4">
        <v>678.64</v>
      </c>
      <c r="G408" s="1" t="s">
        <v>723</v>
      </c>
      <c r="I408" s="1" t="s">
        <v>725</v>
      </c>
      <c r="J408" s="1" t="s">
        <v>725</v>
      </c>
      <c r="L408" s="1" t="s">
        <v>958</v>
      </c>
      <c r="M408" s="1" t="s">
        <v>686</v>
      </c>
      <c r="N408" s="1" t="s">
        <v>688</v>
      </c>
      <c r="O408" s="2">
        <v>2</v>
      </c>
      <c r="P408" s="1" t="s">
        <v>728</v>
      </c>
      <c r="Q408" s="2">
        <v>3</v>
      </c>
      <c r="R408" s="1" t="s">
        <v>689</v>
      </c>
      <c r="AF408" s="1" t="s">
        <v>733</v>
      </c>
      <c r="AG408" s="1" t="s">
        <v>732</v>
      </c>
      <c r="AH408" s="1" t="s">
        <v>709</v>
      </c>
      <c r="AI408" s="1" t="s">
        <v>715</v>
      </c>
      <c r="AJ408" s="1" t="s">
        <v>752</v>
      </c>
      <c r="AK408" s="2">
        <v>1</v>
      </c>
    </row>
    <row r="409" spans="1:37" ht="15" customHeight="1">
      <c r="A409" s="1" t="s">
        <v>961</v>
      </c>
      <c r="B409" s="2">
        <v>0</v>
      </c>
      <c r="C409" s="2">
        <v>11</v>
      </c>
      <c r="D409" s="4">
        <v>678.64</v>
      </c>
      <c r="E409" s="4">
        <v>678.75</v>
      </c>
      <c r="G409" s="1" t="s">
        <v>723</v>
      </c>
      <c r="I409" s="1" t="s">
        <v>725</v>
      </c>
      <c r="J409" s="1" t="s">
        <v>725</v>
      </c>
      <c r="L409" s="1" t="s">
        <v>958</v>
      </c>
      <c r="M409" s="1" t="s">
        <v>686</v>
      </c>
      <c r="N409" s="1" t="s">
        <v>688</v>
      </c>
      <c r="O409" s="2">
        <v>2</v>
      </c>
      <c r="P409" s="1" t="s">
        <v>728</v>
      </c>
      <c r="Q409" s="2">
        <v>3</v>
      </c>
      <c r="R409" s="1" t="s">
        <v>689</v>
      </c>
      <c r="AH409" s="1" t="s">
        <v>709</v>
      </c>
      <c r="AI409" s="1" t="s">
        <v>730</v>
      </c>
      <c r="AJ409" s="1" t="s">
        <v>752</v>
      </c>
      <c r="AK409" s="2">
        <v>1</v>
      </c>
    </row>
    <row r="410" spans="1:37" ht="15" customHeight="1">
      <c r="A410" s="1" t="s">
        <v>961</v>
      </c>
      <c r="B410" s="2">
        <v>11</v>
      </c>
      <c r="C410" s="2">
        <v>14</v>
      </c>
      <c r="D410" s="4">
        <v>678.75</v>
      </c>
      <c r="E410" s="4">
        <v>678.78</v>
      </c>
      <c r="G410" s="1" t="s">
        <v>704</v>
      </c>
      <c r="I410" s="1" t="s">
        <v>705</v>
      </c>
      <c r="J410" s="1" t="s">
        <v>705</v>
      </c>
      <c r="L410" s="1" t="s">
        <v>762</v>
      </c>
      <c r="M410" s="1" t="s">
        <v>686</v>
      </c>
      <c r="N410" s="1" t="s">
        <v>756</v>
      </c>
      <c r="O410" s="2">
        <v>4</v>
      </c>
      <c r="P410" s="1" t="s">
        <v>756</v>
      </c>
      <c r="Q410" s="2">
        <v>4</v>
      </c>
      <c r="R410" s="1" t="s">
        <v>708</v>
      </c>
      <c r="AH410" s="1" t="s">
        <v>709</v>
      </c>
      <c r="AI410" s="1" t="s">
        <v>710</v>
      </c>
      <c r="AJ410" s="1" t="s">
        <v>700</v>
      </c>
      <c r="AK410" s="2">
        <v>0</v>
      </c>
    </row>
    <row r="411" spans="1:37" ht="15" customHeight="1">
      <c r="A411" s="1" t="s">
        <v>962</v>
      </c>
      <c r="B411" s="2">
        <v>0</v>
      </c>
      <c r="C411" s="2">
        <v>2</v>
      </c>
      <c r="D411" s="4">
        <v>678.78</v>
      </c>
      <c r="E411" s="3">
        <v>678.8</v>
      </c>
      <c r="G411" s="1" t="s">
        <v>704</v>
      </c>
      <c r="I411" s="1" t="s">
        <v>705</v>
      </c>
      <c r="J411" s="1" t="s">
        <v>705</v>
      </c>
      <c r="L411" s="1" t="s">
        <v>749</v>
      </c>
      <c r="M411" s="1" t="s">
        <v>686</v>
      </c>
      <c r="N411" s="1" t="s">
        <v>756</v>
      </c>
      <c r="O411" s="2">
        <v>4</v>
      </c>
      <c r="P411" s="1" t="s">
        <v>756</v>
      </c>
      <c r="Q411" s="2">
        <v>4</v>
      </c>
      <c r="R411" s="1" t="s">
        <v>708</v>
      </c>
      <c r="AF411" s="1" t="s">
        <v>733</v>
      </c>
      <c r="AG411" s="1" t="s">
        <v>732</v>
      </c>
      <c r="AH411" s="1" t="s">
        <v>709</v>
      </c>
      <c r="AI411" s="1" t="s">
        <v>730</v>
      </c>
      <c r="AJ411" s="1" t="s">
        <v>700</v>
      </c>
      <c r="AK411" s="2">
        <v>0</v>
      </c>
    </row>
    <row r="412" spans="1:37" ht="15" customHeight="1">
      <c r="A412" s="1" t="s">
        <v>962</v>
      </c>
      <c r="B412" s="2">
        <v>2</v>
      </c>
      <c r="C412" s="2">
        <v>15</v>
      </c>
      <c r="D412" s="3">
        <v>678.8</v>
      </c>
      <c r="E412" s="4">
        <v>678.93</v>
      </c>
      <c r="G412" s="1" t="s">
        <v>734</v>
      </c>
      <c r="I412" s="1" t="s">
        <v>735</v>
      </c>
      <c r="J412" s="1" t="s">
        <v>735</v>
      </c>
      <c r="L412" s="1" t="s">
        <v>749</v>
      </c>
      <c r="M412" s="1" t="s">
        <v>686</v>
      </c>
      <c r="N412" s="1" t="s">
        <v>687</v>
      </c>
      <c r="O412" s="2">
        <v>1</v>
      </c>
      <c r="P412" s="1" t="s">
        <v>687</v>
      </c>
      <c r="Q412" s="2">
        <v>1</v>
      </c>
      <c r="R412" s="1" t="s">
        <v>708</v>
      </c>
      <c r="AH412" s="1" t="s">
        <v>709</v>
      </c>
      <c r="AJ412" s="1" t="s">
        <v>691</v>
      </c>
      <c r="AK412" s="2">
        <v>3</v>
      </c>
    </row>
    <row r="413" spans="1:37" ht="15" customHeight="1">
      <c r="A413" s="1" t="s">
        <v>231</v>
      </c>
      <c r="B413" s="2">
        <v>0</v>
      </c>
      <c r="C413" s="2">
        <v>6</v>
      </c>
      <c r="D413" s="4">
        <v>678.93</v>
      </c>
      <c r="E413" s="4">
        <v>678.99</v>
      </c>
      <c r="G413" s="1" t="s">
        <v>734</v>
      </c>
      <c r="I413" s="1" t="s">
        <v>735</v>
      </c>
      <c r="J413" s="1" t="s">
        <v>735</v>
      </c>
      <c r="L413" s="1" t="s">
        <v>749</v>
      </c>
      <c r="M413" s="1" t="s">
        <v>686</v>
      </c>
      <c r="N413" s="1" t="s">
        <v>687</v>
      </c>
      <c r="O413" s="2">
        <v>1</v>
      </c>
      <c r="P413" s="1" t="s">
        <v>687</v>
      </c>
      <c r="Q413" s="2">
        <v>1</v>
      </c>
      <c r="R413" s="1" t="s">
        <v>708</v>
      </c>
      <c r="AJ413" s="1" t="s">
        <v>691</v>
      </c>
      <c r="AK413" s="2">
        <v>3</v>
      </c>
    </row>
    <row r="414" spans="1:37" ht="15" customHeight="1">
      <c r="A414" s="1" t="s">
        <v>232</v>
      </c>
      <c r="B414" s="2">
        <v>0</v>
      </c>
      <c r="C414" s="2">
        <v>28</v>
      </c>
      <c r="D414" s="4">
        <v>678.99</v>
      </c>
      <c r="E414" s="4">
        <v>679.27</v>
      </c>
      <c r="G414" s="1" t="s">
        <v>734</v>
      </c>
      <c r="I414" s="1" t="s">
        <v>735</v>
      </c>
      <c r="J414" s="1" t="s">
        <v>735</v>
      </c>
      <c r="L414" s="1" t="s">
        <v>749</v>
      </c>
      <c r="M414" s="1" t="s">
        <v>686</v>
      </c>
      <c r="N414" s="1" t="s">
        <v>687</v>
      </c>
      <c r="O414" s="2">
        <v>1</v>
      </c>
      <c r="P414" s="1" t="s">
        <v>687</v>
      </c>
      <c r="Q414" s="2">
        <v>1</v>
      </c>
      <c r="R414" s="1" t="s">
        <v>708</v>
      </c>
      <c r="AF414" s="1" t="s">
        <v>731</v>
      </c>
      <c r="AG414" s="1" t="s">
        <v>732</v>
      </c>
      <c r="AH414" s="1" t="s">
        <v>709</v>
      </c>
      <c r="AJ414" s="1" t="s">
        <v>691</v>
      </c>
      <c r="AK414" s="2">
        <v>3</v>
      </c>
    </row>
    <row r="415" spans="1:37" ht="15" customHeight="1">
      <c r="A415" s="1" t="s">
        <v>232</v>
      </c>
      <c r="B415" s="2">
        <v>28</v>
      </c>
      <c r="C415" s="2">
        <v>47</v>
      </c>
      <c r="D415" s="4">
        <v>679.27</v>
      </c>
      <c r="E415" s="4">
        <v>679.46</v>
      </c>
      <c r="G415" s="1" t="s">
        <v>723</v>
      </c>
      <c r="I415" s="1" t="s">
        <v>725</v>
      </c>
      <c r="J415" s="1" t="s">
        <v>725</v>
      </c>
      <c r="L415" s="1" t="s">
        <v>958</v>
      </c>
      <c r="M415" s="1" t="s">
        <v>686</v>
      </c>
      <c r="N415" s="1" t="s">
        <v>688</v>
      </c>
      <c r="O415" s="2">
        <v>2</v>
      </c>
      <c r="P415" s="1" t="s">
        <v>728</v>
      </c>
      <c r="Q415" s="2">
        <v>3</v>
      </c>
      <c r="R415" s="1" t="s">
        <v>689</v>
      </c>
      <c r="AF415" s="1" t="s">
        <v>809</v>
      </c>
      <c r="AG415" s="1" t="s">
        <v>732</v>
      </c>
      <c r="AH415" s="1" t="s">
        <v>709</v>
      </c>
      <c r="AI415" s="1" t="s">
        <v>715</v>
      </c>
      <c r="AJ415" s="1" t="s">
        <v>691</v>
      </c>
      <c r="AK415" s="2">
        <v>3</v>
      </c>
    </row>
    <row r="416" spans="1:37" ht="15" customHeight="1">
      <c r="A416" s="1" t="s">
        <v>232</v>
      </c>
      <c r="B416" s="2">
        <v>47</v>
      </c>
      <c r="C416" s="2">
        <v>54</v>
      </c>
      <c r="D416" s="4">
        <v>679.46</v>
      </c>
      <c r="E416" s="4">
        <v>679.53</v>
      </c>
      <c r="G416" s="1" t="s">
        <v>704</v>
      </c>
      <c r="I416" s="1" t="s">
        <v>705</v>
      </c>
      <c r="J416" s="1" t="s">
        <v>705</v>
      </c>
      <c r="L416" s="1" t="s">
        <v>762</v>
      </c>
      <c r="M416" s="1" t="s">
        <v>686</v>
      </c>
      <c r="N416" s="1" t="s">
        <v>756</v>
      </c>
      <c r="O416" s="2">
        <v>4</v>
      </c>
      <c r="P416" s="1" t="s">
        <v>756</v>
      </c>
      <c r="Q416" s="2">
        <v>4</v>
      </c>
      <c r="R416" s="1" t="s">
        <v>708</v>
      </c>
      <c r="AF416" s="1" t="s">
        <v>733</v>
      </c>
      <c r="AG416" s="1" t="s">
        <v>732</v>
      </c>
      <c r="AH416" s="1" t="s">
        <v>690</v>
      </c>
      <c r="AJ416" s="1" t="s">
        <v>700</v>
      </c>
      <c r="AK416" s="2">
        <v>0</v>
      </c>
    </row>
    <row r="417" spans="1:58" ht="15" customHeight="1">
      <c r="A417" s="1" t="s">
        <v>233</v>
      </c>
      <c r="B417" s="2">
        <v>0</v>
      </c>
      <c r="C417" s="2">
        <v>34</v>
      </c>
      <c r="D417" s="4">
        <v>679.53</v>
      </c>
      <c r="E417" s="4">
        <v>679.87</v>
      </c>
      <c r="G417" s="1" t="s">
        <v>734</v>
      </c>
      <c r="I417" s="1" t="s">
        <v>735</v>
      </c>
      <c r="J417" s="1" t="s">
        <v>735</v>
      </c>
      <c r="K417" s="2">
        <v>95</v>
      </c>
      <c r="L417" s="1" t="s">
        <v>749</v>
      </c>
      <c r="M417" s="1" t="s">
        <v>686</v>
      </c>
      <c r="N417" s="1" t="s">
        <v>687</v>
      </c>
      <c r="O417" s="2">
        <v>1</v>
      </c>
      <c r="P417" s="1" t="s">
        <v>688</v>
      </c>
      <c r="Q417" s="2">
        <v>2</v>
      </c>
      <c r="R417" s="1" t="s">
        <v>689</v>
      </c>
      <c r="W417" s="1" t="s">
        <v>723</v>
      </c>
      <c r="Y417" s="1" t="s">
        <v>725</v>
      </c>
      <c r="Z417" s="1" t="s">
        <v>725</v>
      </c>
      <c r="AA417" s="2">
        <v>5</v>
      </c>
      <c r="AB417" s="2">
        <v>100</v>
      </c>
      <c r="AF417" s="1" t="s">
        <v>733</v>
      </c>
      <c r="AG417" s="1" t="s">
        <v>732</v>
      </c>
      <c r="AH417" s="1" t="s">
        <v>699</v>
      </c>
      <c r="AI417" s="1" t="s">
        <v>715</v>
      </c>
      <c r="AJ417" s="1" t="s">
        <v>691</v>
      </c>
      <c r="AK417" s="2">
        <v>3</v>
      </c>
    </row>
    <row r="418" spans="1:58" ht="15" customHeight="1">
      <c r="A418" s="1" t="s">
        <v>963</v>
      </c>
      <c r="B418" s="2">
        <v>0</v>
      </c>
      <c r="C418" s="2">
        <v>16</v>
      </c>
      <c r="D418" s="4">
        <v>679.87</v>
      </c>
      <c r="E418" s="4">
        <v>680.03</v>
      </c>
      <c r="G418" s="1" t="s">
        <v>734</v>
      </c>
      <c r="I418" s="1" t="s">
        <v>735</v>
      </c>
      <c r="J418" s="1" t="s">
        <v>735</v>
      </c>
      <c r="K418" s="2">
        <v>60</v>
      </c>
      <c r="L418" s="1" t="s">
        <v>891</v>
      </c>
      <c r="M418" s="1" t="s">
        <v>686</v>
      </c>
      <c r="N418" s="1" t="s">
        <v>687</v>
      </c>
      <c r="O418" s="2">
        <v>1</v>
      </c>
      <c r="P418" s="1" t="s">
        <v>688</v>
      </c>
      <c r="Q418" s="2">
        <v>2</v>
      </c>
      <c r="R418" s="1" t="s">
        <v>737</v>
      </c>
      <c r="W418" s="1" t="s">
        <v>723</v>
      </c>
      <c r="Y418" s="1" t="s">
        <v>725</v>
      </c>
      <c r="Z418" s="1" t="s">
        <v>725</v>
      </c>
      <c r="AA418" s="2">
        <v>40</v>
      </c>
      <c r="AB418" s="2">
        <v>100</v>
      </c>
      <c r="AF418" s="1" t="s">
        <v>731</v>
      </c>
      <c r="AG418" s="1" t="s">
        <v>732</v>
      </c>
      <c r="AH418" s="1" t="s">
        <v>709</v>
      </c>
      <c r="AI418" s="1" t="s">
        <v>730</v>
      </c>
      <c r="AJ418" s="1" t="s">
        <v>691</v>
      </c>
      <c r="AK418" s="2">
        <v>3</v>
      </c>
    </row>
    <row r="419" spans="1:58" ht="15" customHeight="1">
      <c r="A419" s="1" t="s">
        <v>234</v>
      </c>
      <c r="B419" s="2">
        <v>0</v>
      </c>
      <c r="C419" s="2">
        <v>28</v>
      </c>
      <c r="D419" s="4">
        <v>680.03</v>
      </c>
      <c r="E419" s="4">
        <v>680.31</v>
      </c>
      <c r="G419" s="1" t="s">
        <v>704</v>
      </c>
      <c r="I419" s="1" t="s">
        <v>705</v>
      </c>
      <c r="J419" s="1" t="s">
        <v>705</v>
      </c>
      <c r="L419" s="1" t="s">
        <v>742</v>
      </c>
      <c r="M419" s="1" t="s">
        <v>964</v>
      </c>
      <c r="N419" s="1" t="s">
        <v>729</v>
      </c>
      <c r="O419" s="2">
        <v>6</v>
      </c>
      <c r="P419" s="1" t="s">
        <v>729</v>
      </c>
      <c r="Q419" s="2">
        <v>6</v>
      </c>
      <c r="R419" s="1" t="s">
        <v>708</v>
      </c>
      <c r="AH419" s="1" t="s">
        <v>709</v>
      </c>
      <c r="AI419" s="1" t="s">
        <v>715</v>
      </c>
      <c r="AJ419" s="1" t="s">
        <v>752</v>
      </c>
      <c r="AK419" s="2">
        <v>1</v>
      </c>
    </row>
    <row r="420" spans="1:58" ht="15" customHeight="1">
      <c r="A420" s="1" t="s">
        <v>235</v>
      </c>
      <c r="B420" s="2">
        <v>0</v>
      </c>
      <c r="C420" s="2">
        <v>4</v>
      </c>
      <c r="D420" s="3">
        <v>680.9</v>
      </c>
      <c r="E420" s="4">
        <v>680.94</v>
      </c>
      <c r="G420" s="1" t="s">
        <v>693</v>
      </c>
      <c r="I420" s="1" t="s">
        <v>694</v>
      </c>
      <c r="J420" s="1" t="s">
        <v>694</v>
      </c>
      <c r="K420" s="2">
        <v>100</v>
      </c>
      <c r="L420" s="1" t="s">
        <v>695</v>
      </c>
      <c r="M420" s="1" t="s">
        <v>686</v>
      </c>
      <c r="N420" s="1" t="s">
        <v>697</v>
      </c>
      <c r="O420" s="2">
        <v>9</v>
      </c>
      <c r="P420" s="1" t="s">
        <v>697</v>
      </c>
      <c r="Q420" s="2">
        <v>9</v>
      </c>
      <c r="R420" s="1" t="s">
        <v>708</v>
      </c>
      <c r="AB420" s="2">
        <v>100</v>
      </c>
      <c r="AF420" s="1" t="s">
        <v>884</v>
      </c>
      <c r="AG420" s="1" t="s">
        <v>771</v>
      </c>
      <c r="AH420" s="1" t="s">
        <v>709</v>
      </c>
      <c r="AJ420" s="1" t="s">
        <v>700</v>
      </c>
      <c r="AK420" s="2">
        <v>0</v>
      </c>
      <c r="AV420" s="2">
        <v>100</v>
      </c>
      <c r="AW420" s="1" t="s">
        <v>697</v>
      </c>
      <c r="AX420" s="1" t="s">
        <v>765</v>
      </c>
      <c r="AY420" s="1" t="s">
        <v>702</v>
      </c>
      <c r="BF420" s="2">
        <v>100</v>
      </c>
    </row>
    <row r="421" spans="1:58" ht="15" customHeight="1">
      <c r="A421" s="1" t="s">
        <v>236</v>
      </c>
      <c r="B421" s="2">
        <v>0</v>
      </c>
      <c r="C421" s="2">
        <v>4</v>
      </c>
      <c r="D421" s="4">
        <v>682.21</v>
      </c>
      <c r="E421" s="4">
        <v>682.25</v>
      </c>
      <c r="G421" s="1" t="s">
        <v>704</v>
      </c>
      <c r="I421" s="1" t="s">
        <v>705</v>
      </c>
      <c r="J421" s="1" t="s">
        <v>705</v>
      </c>
      <c r="K421" s="2">
        <v>100</v>
      </c>
      <c r="L421" s="1" t="s">
        <v>776</v>
      </c>
      <c r="M421" s="1" t="s">
        <v>686</v>
      </c>
      <c r="N421" s="1" t="s">
        <v>759</v>
      </c>
      <c r="O421" s="2">
        <v>7</v>
      </c>
      <c r="P421" s="1" t="s">
        <v>696</v>
      </c>
      <c r="Q421" s="2">
        <v>8</v>
      </c>
      <c r="R421" s="1" t="s">
        <v>745</v>
      </c>
      <c r="AB421" s="2">
        <v>100</v>
      </c>
      <c r="AF421" s="1" t="s">
        <v>884</v>
      </c>
      <c r="AG421" s="1" t="s">
        <v>738</v>
      </c>
      <c r="AJ421" s="1" t="s">
        <v>700</v>
      </c>
      <c r="AK421" s="2">
        <v>0</v>
      </c>
    </row>
    <row r="422" spans="1:58" ht="15" customHeight="1">
      <c r="A422" s="1" t="s">
        <v>237</v>
      </c>
      <c r="B422" s="2">
        <v>0</v>
      </c>
      <c r="C422" s="2">
        <v>22</v>
      </c>
      <c r="D422" s="4">
        <v>680.94</v>
      </c>
      <c r="E422" s="4">
        <v>681.16</v>
      </c>
      <c r="G422" s="1" t="s">
        <v>693</v>
      </c>
      <c r="I422" s="1" t="s">
        <v>694</v>
      </c>
      <c r="J422" s="1" t="s">
        <v>694</v>
      </c>
      <c r="K422" s="2">
        <v>100</v>
      </c>
      <c r="L422" s="1" t="s">
        <v>776</v>
      </c>
      <c r="M422" s="1" t="s">
        <v>686</v>
      </c>
      <c r="N422" s="1" t="s">
        <v>697</v>
      </c>
      <c r="O422" s="2">
        <v>9</v>
      </c>
      <c r="P422" s="1" t="s">
        <v>774</v>
      </c>
      <c r="Q422" s="2">
        <v>10</v>
      </c>
      <c r="R422" s="1" t="s">
        <v>708</v>
      </c>
      <c r="AB422" s="2">
        <v>100</v>
      </c>
      <c r="AF422" s="1" t="s">
        <v>884</v>
      </c>
      <c r="AG422" s="1" t="s">
        <v>738</v>
      </c>
      <c r="AJ422" s="1" t="s">
        <v>700</v>
      </c>
      <c r="AK422" s="2">
        <v>0</v>
      </c>
      <c r="AV422" s="2">
        <v>100</v>
      </c>
      <c r="AW422" s="1" t="s">
        <v>774</v>
      </c>
      <c r="AX422" s="1" t="s">
        <v>765</v>
      </c>
      <c r="AY422" s="1" t="s">
        <v>702</v>
      </c>
      <c r="BF422" s="2">
        <v>100</v>
      </c>
    </row>
    <row r="423" spans="1:58" ht="15" customHeight="1">
      <c r="A423" s="1" t="s">
        <v>238</v>
      </c>
      <c r="B423" s="2">
        <v>0</v>
      </c>
      <c r="C423" s="2">
        <v>3</v>
      </c>
      <c r="D423" s="4">
        <v>681.16</v>
      </c>
      <c r="E423" s="4">
        <v>681.19</v>
      </c>
      <c r="G423" s="1" t="s">
        <v>693</v>
      </c>
      <c r="I423" s="1" t="s">
        <v>694</v>
      </c>
      <c r="J423" s="1" t="s">
        <v>694</v>
      </c>
      <c r="K423" s="2">
        <v>100</v>
      </c>
      <c r="L423" s="1" t="s">
        <v>776</v>
      </c>
      <c r="M423" s="1" t="s">
        <v>686</v>
      </c>
      <c r="N423" s="1" t="s">
        <v>697</v>
      </c>
      <c r="O423" s="2">
        <v>9</v>
      </c>
      <c r="P423" s="1" t="s">
        <v>774</v>
      </c>
      <c r="Q423" s="2">
        <v>10</v>
      </c>
      <c r="R423" s="1" t="s">
        <v>708</v>
      </c>
      <c r="AB423" s="2">
        <v>100</v>
      </c>
      <c r="AJ423" s="1" t="s">
        <v>700</v>
      </c>
      <c r="AK423" s="2">
        <v>0</v>
      </c>
    </row>
    <row r="424" spans="1:58" ht="15" customHeight="1">
      <c r="A424" s="1" t="s">
        <v>238</v>
      </c>
      <c r="B424" s="2">
        <v>3</v>
      </c>
      <c r="C424" s="2">
        <v>17</v>
      </c>
      <c r="D424" s="4">
        <v>681.19</v>
      </c>
      <c r="E424" s="4">
        <v>681.33</v>
      </c>
      <c r="G424" s="1" t="s">
        <v>965</v>
      </c>
      <c r="I424" s="1" t="s">
        <v>966</v>
      </c>
      <c r="J424" s="1" t="s">
        <v>966</v>
      </c>
      <c r="K424" s="2">
        <v>100</v>
      </c>
      <c r="L424" s="1" t="s">
        <v>967</v>
      </c>
      <c r="M424" s="1" t="s">
        <v>686</v>
      </c>
      <c r="N424" s="1" t="s">
        <v>688</v>
      </c>
      <c r="O424" s="2">
        <v>2</v>
      </c>
      <c r="P424" s="1" t="s">
        <v>774</v>
      </c>
      <c r="Q424" s="2">
        <v>10</v>
      </c>
      <c r="R424" s="1" t="s">
        <v>689</v>
      </c>
      <c r="AB424" s="2">
        <v>100</v>
      </c>
      <c r="AJ424" s="1" t="s">
        <v>722</v>
      </c>
      <c r="AK424" s="2">
        <v>2</v>
      </c>
    </row>
    <row r="425" spans="1:58" ht="15" customHeight="1">
      <c r="A425" s="1" t="s">
        <v>238</v>
      </c>
      <c r="B425" s="2">
        <v>23</v>
      </c>
      <c r="C425" s="2">
        <v>49</v>
      </c>
      <c r="D425" s="4">
        <v>681.39</v>
      </c>
      <c r="E425" s="4">
        <v>681.65</v>
      </c>
      <c r="G425" s="1" t="s">
        <v>965</v>
      </c>
      <c r="I425" s="1" t="s">
        <v>966</v>
      </c>
      <c r="J425" s="1" t="s">
        <v>966</v>
      </c>
      <c r="K425" s="2">
        <v>100</v>
      </c>
      <c r="L425" s="1" t="s">
        <v>967</v>
      </c>
      <c r="M425" s="1" t="s">
        <v>686</v>
      </c>
      <c r="N425" s="1" t="s">
        <v>688</v>
      </c>
      <c r="O425" s="2">
        <v>2</v>
      </c>
      <c r="P425" s="1" t="s">
        <v>774</v>
      </c>
      <c r="Q425" s="2">
        <v>10</v>
      </c>
      <c r="R425" s="1" t="s">
        <v>689</v>
      </c>
      <c r="AB425" s="2">
        <v>100</v>
      </c>
      <c r="AI425" s="1" t="s">
        <v>943</v>
      </c>
      <c r="AJ425" s="1" t="s">
        <v>691</v>
      </c>
      <c r="AK425" s="2">
        <v>3</v>
      </c>
    </row>
    <row r="426" spans="1:58" ht="15" customHeight="1">
      <c r="A426" s="1" t="s">
        <v>239</v>
      </c>
      <c r="B426" s="2">
        <v>0</v>
      </c>
      <c r="C426" s="2">
        <v>13</v>
      </c>
      <c r="D426" s="4">
        <v>681.65</v>
      </c>
      <c r="E426" s="4">
        <v>681.78</v>
      </c>
      <c r="G426" s="1" t="s">
        <v>734</v>
      </c>
      <c r="I426" s="1" t="s">
        <v>735</v>
      </c>
      <c r="J426" s="1" t="s">
        <v>735</v>
      </c>
      <c r="K426" s="2">
        <v>100</v>
      </c>
      <c r="L426" s="1" t="s">
        <v>796</v>
      </c>
      <c r="M426" s="1" t="s">
        <v>686</v>
      </c>
      <c r="N426" s="1" t="s">
        <v>687</v>
      </c>
      <c r="O426" s="2">
        <v>1</v>
      </c>
      <c r="P426" s="1" t="s">
        <v>687</v>
      </c>
      <c r="Q426" s="2">
        <v>1</v>
      </c>
      <c r="R426" s="1" t="s">
        <v>708</v>
      </c>
      <c r="AB426" s="2">
        <v>100</v>
      </c>
      <c r="AF426" s="1" t="s">
        <v>884</v>
      </c>
      <c r="AG426" s="1" t="s">
        <v>738</v>
      </c>
      <c r="AH426" s="1" t="s">
        <v>968</v>
      </c>
      <c r="AI426" s="1" t="s">
        <v>943</v>
      </c>
      <c r="AJ426" s="1" t="s">
        <v>691</v>
      </c>
      <c r="AK426" s="2">
        <v>3</v>
      </c>
    </row>
    <row r="427" spans="1:58" ht="15" customHeight="1">
      <c r="A427" s="1" t="s">
        <v>240</v>
      </c>
      <c r="B427" s="2">
        <v>0</v>
      </c>
      <c r="C427" s="2">
        <v>22</v>
      </c>
      <c r="D427" s="4">
        <v>681.78</v>
      </c>
      <c r="E427" s="2">
        <v>682</v>
      </c>
      <c r="G427" s="1" t="s">
        <v>768</v>
      </c>
      <c r="I427" s="1" t="s">
        <v>948</v>
      </c>
      <c r="J427" s="1" t="s">
        <v>948</v>
      </c>
      <c r="K427" s="2">
        <v>100</v>
      </c>
      <c r="L427" s="1" t="s">
        <v>706</v>
      </c>
      <c r="M427" s="1" t="s">
        <v>686</v>
      </c>
      <c r="N427" s="1" t="s">
        <v>687</v>
      </c>
      <c r="O427" s="2">
        <v>1</v>
      </c>
      <c r="P427" s="1" t="s">
        <v>728</v>
      </c>
      <c r="Q427" s="2">
        <v>3</v>
      </c>
      <c r="R427" s="1" t="s">
        <v>708</v>
      </c>
      <c r="AB427" s="2">
        <v>100</v>
      </c>
      <c r="AF427" s="1" t="s">
        <v>884</v>
      </c>
      <c r="AG427" s="1" t="s">
        <v>738</v>
      </c>
      <c r="AH427" s="1" t="s">
        <v>699</v>
      </c>
      <c r="AI427" s="1" t="s">
        <v>943</v>
      </c>
      <c r="AJ427" s="1" t="s">
        <v>691</v>
      </c>
      <c r="AK427" s="2">
        <v>3</v>
      </c>
    </row>
    <row r="428" spans="1:58" ht="15" customHeight="1">
      <c r="A428" s="1" t="s">
        <v>240</v>
      </c>
      <c r="B428" s="2">
        <v>22</v>
      </c>
      <c r="C428" s="2">
        <v>26</v>
      </c>
      <c r="D428" s="2">
        <v>682</v>
      </c>
      <c r="E428" s="4">
        <v>682.04</v>
      </c>
      <c r="G428" s="1" t="s">
        <v>723</v>
      </c>
      <c r="I428" s="1" t="s">
        <v>725</v>
      </c>
      <c r="J428" s="1" t="s">
        <v>725</v>
      </c>
      <c r="K428" s="2">
        <v>100</v>
      </c>
      <c r="L428" s="1" t="s">
        <v>695</v>
      </c>
      <c r="M428" s="1" t="s">
        <v>686</v>
      </c>
      <c r="N428" s="1" t="s">
        <v>728</v>
      </c>
      <c r="O428" s="2">
        <v>3</v>
      </c>
      <c r="P428" s="1" t="s">
        <v>707</v>
      </c>
      <c r="Q428" s="2">
        <v>5</v>
      </c>
      <c r="R428" s="1" t="s">
        <v>708</v>
      </c>
      <c r="AB428" s="2">
        <v>100</v>
      </c>
      <c r="AF428" s="1" t="s">
        <v>884</v>
      </c>
      <c r="AG428" s="1" t="s">
        <v>738</v>
      </c>
      <c r="AH428" s="1" t="s">
        <v>709</v>
      </c>
      <c r="AI428" s="1" t="s">
        <v>730</v>
      </c>
      <c r="AJ428" s="1" t="s">
        <v>691</v>
      </c>
      <c r="AK428" s="2">
        <v>3</v>
      </c>
    </row>
    <row r="429" spans="1:58" ht="15" customHeight="1">
      <c r="A429" s="1" t="s">
        <v>241</v>
      </c>
      <c r="B429" s="2">
        <v>0</v>
      </c>
      <c r="C429" s="2">
        <v>4</v>
      </c>
      <c r="D429" s="4">
        <v>682.04</v>
      </c>
      <c r="E429" s="4">
        <v>682.08</v>
      </c>
      <c r="G429" s="1" t="s">
        <v>723</v>
      </c>
      <c r="I429" s="1" t="s">
        <v>725</v>
      </c>
      <c r="J429" s="1" t="s">
        <v>725</v>
      </c>
      <c r="K429" s="2">
        <v>100</v>
      </c>
      <c r="L429" s="1" t="s">
        <v>695</v>
      </c>
      <c r="M429" s="1" t="s">
        <v>686</v>
      </c>
      <c r="N429" s="1" t="s">
        <v>728</v>
      </c>
      <c r="O429" s="2">
        <v>3</v>
      </c>
      <c r="P429" s="1" t="s">
        <v>707</v>
      </c>
      <c r="Q429" s="2">
        <v>5</v>
      </c>
      <c r="R429" s="1" t="s">
        <v>708</v>
      </c>
      <c r="AB429" s="2">
        <v>100</v>
      </c>
      <c r="AF429" s="1" t="s">
        <v>733</v>
      </c>
      <c r="AG429" s="1" t="s">
        <v>738</v>
      </c>
      <c r="AH429" s="1" t="s">
        <v>690</v>
      </c>
      <c r="AI429" s="1" t="s">
        <v>739</v>
      </c>
      <c r="AJ429" s="1" t="s">
        <v>691</v>
      </c>
      <c r="AK429" s="2">
        <v>3</v>
      </c>
    </row>
    <row r="430" spans="1:58" ht="15" customHeight="1">
      <c r="A430" s="1" t="s">
        <v>242</v>
      </c>
      <c r="B430" s="2">
        <v>0</v>
      </c>
      <c r="C430" s="2">
        <v>6</v>
      </c>
      <c r="D430" s="4">
        <v>682.08</v>
      </c>
      <c r="E430" s="4">
        <v>682.14</v>
      </c>
      <c r="G430" s="1" t="s">
        <v>704</v>
      </c>
      <c r="I430" s="1" t="s">
        <v>705</v>
      </c>
      <c r="J430" s="1" t="s">
        <v>705</v>
      </c>
      <c r="K430" s="2">
        <v>100</v>
      </c>
      <c r="L430" s="1" t="s">
        <v>776</v>
      </c>
      <c r="M430" s="1" t="s">
        <v>686</v>
      </c>
      <c r="N430" s="1" t="s">
        <v>707</v>
      </c>
      <c r="O430" s="2">
        <v>5</v>
      </c>
      <c r="P430" s="1" t="s">
        <v>759</v>
      </c>
      <c r="Q430" s="2">
        <v>7</v>
      </c>
      <c r="R430" s="1" t="s">
        <v>745</v>
      </c>
      <c r="AB430" s="2">
        <v>100</v>
      </c>
      <c r="AF430" s="1" t="s">
        <v>733</v>
      </c>
      <c r="AG430" s="1" t="s">
        <v>944</v>
      </c>
      <c r="AJ430" s="1" t="s">
        <v>700</v>
      </c>
      <c r="AK430" s="2">
        <v>0</v>
      </c>
    </row>
    <row r="431" spans="1:58" ht="15" customHeight="1">
      <c r="A431" s="1" t="s">
        <v>243</v>
      </c>
      <c r="B431" s="2">
        <v>0</v>
      </c>
      <c r="C431" s="2">
        <v>4</v>
      </c>
      <c r="D431" s="4">
        <v>682.14</v>
      </c>
      <c r="E431" s="4">
        <v>682.18</v>
      </c>
      <c r="G431" s="1" t="s">
        <v>704</v>
      </c>
      <c r="I431" s="1" t="s">
        <v>705</v>
      </c>
      <c r="J431" s="1" t="s">
        <v>705</v>
      </c>
      <c r="K431" s="2">
        <v>100</v>
      </c>
      <c r="L431" s="1" t="s">
        <v>776</v>
      </c>
      <c r="M431" s="1" t="s">
        <v>686</v>
      </c>
      <c r="N431" s="1" t="s">
        <v>707</v>
      </c>
      <c r="O431" s="2">
        <v>5</v>
      </c>
      <c r="P431" s="1" t="s">
        <v>759</v>
      </c>
      <c r="Q431" s="2">
        <v>7</v>
      </c>
      <c r="R431" s="1" t="s">
        <v>745</v>
      </c>
      <c r="AB431" s="2">
        <v>100</v>
      </c>
      <c r="AF431" s="1" t="s">
        <v>884</v>
      </c>
      <c r="AG431" s="1" t="s">
        <v>738</v>
      </c>
      <c r="AH431" s="1" t="s">
        <v>772</v>
      </c>
      <c r="AI431" s="1" t="s">
        <v>943</v>
      </c>
      <c r="AJ431" s="1" t="s">
        <v>700</v>
      </c>
      <c r="AK431" s="2">
        <v>0</v>
      </c>
    </row>
    <row r="432" spans="1:58" ht="15" customHeight="1">
      <c r="A432" s="1" t="s">
        <v>244</v>
      </c>
      <c r="B432" s="2">
        <v>0</v>
      </c>
      <c r="C432" s="2">
        <v>3</v>
      </c>
      <c r="D432" s="4">
        <v>682.18</v>
      </c>
      <c r="E432" s="4">
        <v>682.21</v>
      </c>
      <c r="G432" s="1" t="s">
        <v>704</v>
      </c>
      <c r="I432" s="1" t="s">
        <v>705</v>
      </c>
      <c r="J432" s="1" t="s">
        <v>705</v>
      </c>
      <c r="K432" s="2">
        <v>100</v>
      </c>
      <c r="L432" s="1" t="s">
        <v>776</v>
      </c>
      <c r="M432" s="1" t="s">
        <v>686</v>
      </c>
      <c r="N432" s="1" t="s">
        <v>759</v>
      </c>
      <c r="O432" s="2">
        <v>7</v>
      </c>
      <c r="P432" s="1" t="s">
        <v>696</v>
      </c>
      <c r="Q432" s="2">
        <v>8</v>
      </c>
      <c r="R432" s="1" t="s">
        <v>745</v>
      </c>
      <c r="AB432" s="2">
        <v>100</v>
      </c>
      <c r="AF432" s="1" t="s">
        <v>884</v>
      </c>
      <c r="AG432" s="1" t="s">
        <v>738</v>
      </c>
      <c r="AH432" s="1" t="s">
        <v>772</v>
      </c>
      <c r="AI432" s="1" t="s">
        <v>943</v>
      </c>
      <c r="AJ432" s="1" t="s">
        <v>700</v>
      </c>
      <c r="AK432" s="2">
        <v>0</v>
      </c>
    </row>
    <row r="433" spans="1:58" ht="15" customHeight="1">
      <c r="A433" s="1" t="s">
        <v>969</v>
      </c>
      <c r="B433" s="2">
        <v>0</v>
      </c>
      <c r="C433" s="2">
        <v>6</v>
      </c>
      <c r="D433" s="4">
        <v>682.25</v>
      </c>
      <c r="E433" s="4">
        <v>682.31</v>
      </c>
      <c r="G433" s="1" t="s">
        <v>693</v>
      </c>
      <c r="I433" s="1" t="s">
        <v>694</v>
      </c>
      <c r="J433" s="1" t="s">
        <v>694</v>
      </c>
      <c r="K433" s="2">
        <v>100</v>
      </c>
      <c r="L433" s="1" t="s">
        <v>776</v>
      </c>
      <c r="M433" s="1" t="s">
        <v>686</v>
      </c>
      <c r="N433" s="1" t="s">
        <v>697</v>
      </c>
      <c r="O433" s="2">
        <v>9</v>
      </c>
      <c r="P433" s="1" t="s">
        <v>697</v>
      </c>
      <c r="Q433" s="2">
        <v>9</v>
      </c>
      <c r="R433" s="1" t="s">
        <v>708</v>
      </c>
      <c r="AB433" s="2">
        <v>100</v>
      </c>
      <c r="AF433" s="1" t="s">
        <v>884</v>
      </c>
      <c r="AG433" s="1" t="s">
        <v>944</v>
      </c>
      <c r="AJ433" s="1" t="s">
        <v>700</v>
      </c>
      <c r="AK433" s="2">
        <v>0</v>
      </c>
      <c r="AV433" s="2">
        <v>100</v>
      </c>
      <c r="AW433" s="1" t="s">
        <v>696</v>
      </c>
      <c r="AX433" s="1" t="s">
        <v>763</v>
      </c>
      <c r="AY433" s="1" t="s">
        <v>702</v>
      </c>
      <c r="BF433" s="2">
        <v>100</v>
      </c>
    </row>
    <row r="434" spans="1:58" ht="15" customHeight="1">
      <c r="A434" s="1" t="s">
        <v>970</v>
      </c>
      <c r="B434" s="2">
        <v>0</v>
      </c>
      <c r="C434" s="2">
        <v>38</v>
      </c>
      <c r="D434" s="4">
        <v>682.31</v>
      </c>
      <c r="E434" s="4">
        <v>682.69</v>
      </c>
      <c r="G434" s="1" t="s">
        <v>693</v>
      </c>
      <c r="I434" s="1" t="s">
        <v>694</v>
      </c>
      <c r="J434" s="1" t="s">
        <v>694</v>
      </c>
      <c r="K434" s="2">
        <v>100</v>
      </c>
      <c r="L434" s="1" t="s">
        <v>776</v>
      </c>
      <c r="M434" s="1" t="s">
        <v>686</v>
      </c>
      <c r="N434" s="1" t="s">
        <v>697</v>
      </c>
      <c r="O434" s="2">
        <v>9</v>
      </c>
      <c r="P434" s="1" t="s">
        <v>697</v>
      </c>
      <c r="Q434" s="2">
        <v>9</v>
      </c>
      <c r="R434" s="1" t="s">
        <v>708</v>
      </c>
      <c r="AB434" s="2">
        <v>100</v>
      </c>
      <c r="AF434" s="1" t="s">
        <v>809</v>
      </c>
      <c r="AG434" s="1" t="s">
        <v>738</v>
      </c>
      <c r="AH434" s="1" t="s">
        <v>709</v>
      </c>
      <c r="AI434" s="1" t="s">
        <v>971</v>
      </c>
      <c r="AJ434" s="1" t="s">
        <v>691</v>
      </c>
      <c r="AK434" s="2">
        <v>3</v>
      </c>
    </row>
    <row r="435" spans="1:58" ht="15" customHeight="1">
      <c r="A435" s="1" t="s">
        <v>970</v>
      </c>
      <c r="B435" s="2">
        <v>38</v>
      </c>
      <c r="C435" s="2">
        <v>75</v>
      </c>
      <c r="D435" s="4">
        <v>682.69</v>
      </c>
      <c r="E435" s="4">
        <v>683.06</v>
      </c>
      <c r="G435" s="1" t="s">
        <v>768</v>
      </c>
      <c r="I435" s="1" t="s">
        <v>948</v>
      </c>
      <c r="J435" s="1" t="s">
        <v>948</v>
      </c>
      <c r="K435" s="2">
        <v>100</v>
      </c>
      <c r="L435" s="1" t="s">
        <v>967</v>
      </c>
      <c r="M435" s="1" t="s">
        <v>686</v>
      </c>
      <c r="N435" s="1" t="s">
        <v>688</v>
      </c>
      <c r="O435" s="2">
        <v>2</v>
      </c>
      <c r="P435" s="1" t="s">
        <v>707</v>
      </c>
      <c r="Q435" s="2">
        <v>5</v>
      </c>
      <c r="R435" s="1" t="s">
        <v>689</v>
      </c>
      <c r="AB435" s="2">
        <v>100</v>
      </c>
      <c r="AF435" s="1" t="s">
        <v>809</v>
      </c>
      <c r="AG435" s="1" t="s">
        <v>738</v>
      </c>
      <c r="AH435" s="1" t="s">
        <v>709</v>
      </c>
      <c r="AI435" s="1" t="s">
        <v>971</v>
      </c>
      <c r="AJ435" s="1" t="s">
        <v>691</v>
      </c>
      <c r="AK435" s="2">
        <v>3</v>
      </c>
    </row>
    <row r="436" spans="1:58" ht="15" customHeight="1">
      <c r="A436" s="1" t="s">
        <v>972</v>
      </c>
      <c r="B436" s="2">
        <v>0</v>
      </c>
      <c r="C436" s="2">
        <v>51</v>
      </c>
      <c r="D436" s="4">
        <v>683.06</v>
      </c>
      <c r="E436" s="4">
        <v>683.57</v>
      </c>
      <c r="G436" s="1" t="s">
        <v>768</v>
      </c>
      <c r="I436" s="1" t="s">
        <v>948</v>
      </c>
      <c r="J436" s="1" t="s">
        <v>948</v>
      </c>
      <c r="K436" s="2">
        <v>100</v>
      </c>
      <c r="L436" s="1" t="s">
        <v>967</v>
      </c>
      <c r="M436" s="1" t="s">
        <v>686</v>
      </c>
      <c r="N436" s="1" t="s">
        <v>688</v>
      </c>
      <c r="O436" s="2">
        <v>2</v>
      </c>
      <c r="P436" s="1" t="s">
        <v>707</v>
      </c>
      <c r="Q436" s="2">
        <v>5</v>
      </c>
      <c r="R436" s="1" t="s">
        <v>689</v>
      </c>
      <c r="AB436" s="2">
        <v>100</v>
      </c>
      <c r="AF436" s="1" t="s">
        <v>809</v>
      </c>
      <c r="AG436" s="1" t="s">
        <v>738</v>
      </c>
      <c r="AH436" s="1" t="s">
        <v>709</v>
      </c>
      <c r="AI436" s="1" t="s">
        <v>973</v>
      </c>
      <c r="AJ436" s="1" t="s">
        <v>691</v>
      </c>
      <c r="AK436" s="2">
        <v>3</v>
      </c>
    </row>
    <row r="437" spans="1:58" ht="15" customHeight="1">
      <c r="A437" s="1" t="s">
        <v>974</v>
      </c>
      <c r="B437" s="2">
        <v>0</v>
      </c>
      <c r="C437" s="2">
        <v>50</v>
      </c>
      <c r="D437" s="4">
        <v>683.57</v>
      </c>
      <c r="E437" s="4">
        <v>684.07</v>
      </c>
      <c r="G437" s="1" t="s">
        <v>768</v>
      </c>
      <c r="I437" s="1" t="s">
        <v>948</v>
      </c>
      <c r="J437" s="1" t="s">
        <v>948</v>
      </c>
      <c r="K437" s="2">
        <v>100</v>
      </c>
      <c r="L437" s="1" t="s">
        <v>796</v>
      </c>
      <c r="M437" s="1" t="s">
        <v>686</v>
      </c>
      <c r="N437" s="1" t="s">
        <v>687</v>
      </c>
      <c r="O437" s="2">
        <v>1</v>
      </c>
      <c r="P437" s="1" t="s">
        <v>687</v>
      </c>
      <c r="Q437" s="2">
        <v>1</v>
      </c>
      <c r="R437" s="1" t="s">
        <v>708</v>
      </c>
      <c r="AB437" s="2">
        <v>100</v>
      </c>
      <c r="AF437" s="1" t="s">
        <v>884</v>
      </c>
      <c r="AG437" s="1" t="s">
        <v>944</v>
      </c>
      <c r="AH437" s="1" t="s">
        <v>690</v>
      </c>
      <c r="AI437" s="1" t="s">
        <v>739</v>
      </c>
      <c r="AJ437" s="1" t="s">
        <v>691</v>
      </c>
      <c r="AK437" s="2">
        <v>3</v>
      </c>
    </row>
    <row r="438" spans="1:58" ht="15" customHeight="1">
      <c r="A438" s="1" t="s">
        <v>975</v>
      </c>
      <c r="B438" s="2">
        <v>0</v>
      </c>
      <c r="C438" s="2">
        <v>39</v>
      </c>
      <c r="D438" s="4">
        <v>684.07</v>
      </c>
      <c r="E438" s="4">
        <v>684.46</v>
      </c>
      <c r="G438" s="1" t="s">
        <v>768</v>
      </c>
      <c r="I438" s="1" t="s">
        <v>948</v>
      </c>
      <c r="J438" s="1" t="s">
        <v>948</v>
      </c>
      <c r="K438" s="2">
        <v>100</v>
      </c>
      <c r="L438" s="1" t="s">
        <v>796</v>
      </c>
      <c r="M438" s="1" t="s">
        <v>686</v>
      </c>
      <c r="N438" s="1" t="s">
        <v>687</v>
      </c>
      <c r="O438" s="2">
        <v>1</v>
      </c>
      <c r="P438" s="1" t="s">
        <v>687</v>
      </c>
      <c r="Q438" s="2">
        <v>1</v>
      </c>
      <c r="R438" s="1" t="s">
        <v>708</v>
      </c>
      <c r="AB438" s="2">
        <v>100</v>
      </c>
      <c r="AF438" s="1" t="s">
        <v>884</v>
      </c>
      <c r="AG438" s="1" t="s">
        <v>946</v>
      </c>
      <c r="AH438" s="1" t="s">
        <v>709</v>
      </c>
      <c r="AI438" s="1" t="s">
        <v>739</v>
      </c>
      <c r="AJ438" s="1" t="s">
        <v>691</v>
      </c>
      <c r="AK438" s="2">
        <v>3</v>
      </c>
    </row>
    <row r="439" spans="1:58" ht="15" customHeight="1">
      <c r="A439" s="1" t="s">
        <v>976</v>
      </c>
      <c r="B439" s="2">
        <v>0</v>
      </c>
      <c r="C439" s="2">
        <v>16</v>
      </c>
      <c r="D439" s="4">
        <v>684.46</v>
      </c>
      <c r="E439" s="4">
        <v>684.62</v>
      </c>
      <c r="G439" s="1" t="s">
        <v>965</v>
      </c>
      <c r="I439" s="1" t="s">
        <v>966</v>
      </c>
      <c r="J439" s="1" t="s">
        <v>966</v>
      </c>
      <c r="K439" s="2">
        <v>100</v>
      </c>
      <c r="L439" s="1" t="s">
        <v>796</v>
      </c>
      <c r="M439" s="1" t="s">
        <v>686</v>
      </c>
      <c r="N439" s="1" t="s">
        <v>687</v>
      </c>
      <c r="O439" s="2">
        <v>1</v>
      </c>
      <c r="P439" s="1" t="s">
        <v>688</v>
      </c>
      <c r="Q439" s="2">
        <v>2</v>
      </c>
      <c r="R439" s="1" t="s">
        <v>708</v>
      </c>
      <c r="AB439" s="2">
        <v>100</v>
      </c>
      <c r="AF439" s="1" t="s">
        <v>809</v>
      </c>
      <c r="AG439" s="1" t="s">
        <v>738</v>
      </c>
      <c r="AH439" s="1" t="s">
        <v>699</v>
      </c>
      <c r="AI439" s="1" t="s">
        <v>977</v>
      </c>
      <c r="AJ439" s="1" t="s">
        <v>691</v>
      </c>
      <c r="AK439" s="2">
        <v>3</v>
      </c>
    </row>
    <row r="440" spans="1:58" ht="15" customHeight="1">
      <c r="A440" s="1" t="s">
        <v>976</v>
      </c>
      <c r="B440" s="2">
        <v>16</v>
      </c>
      <c r="C440" s="2">
        <v>42</v>
      </c>
      <c r="D440" s="4">
        <v>684.62</v>
      </c>
      <c r="E440" s="4">
        <v>684.88</v>
      </c>
      <c r="G440" s="1" t="s">
        <v>768</v>
      </c>
      <c r="I440" s="1" t="s">
        <v>948</v>
      </c>
      <c r="J440" s="1" t="s">
        <v>948</v>
      </c>
      <c r="K440" s="2">
        <v>100</v>
      </c>
      <c r="L440" s="1" t="s">
        <v>796</v>
      </c>
      <c r="M440" s="1" t="s">
        <v>686</v>
      </c>
      <c r="N440" s="1" t="s">
        <v>687</v>
      </c>
      <c r="O440" s="2">
        <v>1</v>
      </c>
      <c r="P440" s="1" t="s">
        <v>687</v>
      </c>
      <c r="Q440" s="2">
        <v>1</v>
      </c>
      <c r="R440" s="1" t="s">
        <v>708</v>
      </c>
      <c r="AB440" s="2">
        <v>100</v>
      </c>
      <c r="AF440" s="1" t="s">
        <v>884</v>
      </c>
      <c r="AG440" s="1" t="s">
        <v>771</v>
      </c>
      <c r="AH440" s="1" t="s">
        <v>968</v>
      </c>
      <c r="AI440" s="1" t="s">
        <v>710</v>
      </c>
      <c r="AJ440" s="1" t="s">
        <v>691</v>
      </c>
      <c r="AK440" s="2">
        <v>3</v>
      </c>
    </row>
    <row r="441" spans="1:58" ht="15" customHeight="1">
      <c r="A441" s="1" t="s">
        <v>976</v>
      </c>
      <c r="B441" s="2">
        <v>42</v>
      </c>
      <c r="C441" s="2">
        <v>64</v>
      </c>
      <c r="D441" s="4">
        <v>684.88</v>
      </c>
      <c r="E441" s="3">
        <v>685.1</v>
      </c>
      <c r="G441" s="1" t="s">
        <v>965</v>
      </c>
      <c r="I441" s="1" t="s">
        <v>966</v>
      </c>
      <c r="J441" s="1" t="s">
        <v>966</v>
      </c>
      <c r="K441" s="2">
        <v>100</v>
      </c>
      <c r="L441" s="1" t="s">
        <v>796</v>
      </c>
      <c r="M441" s="1" t="s">
        <v>686</v>
      </c>
      <c r="N441" s="1" t="s">
        <v>687</v>
      </c>
      <c r="O441" s="2">
        <v>1</v>
      </c>
      <c r="P441" s="1" t="s">
        <v>688</v>
      </c>
      <c r="Q441" s="2">
        <v>2</v>
      </c>
      <c r="R441" s="1" t="s">
        <v>708</v>
      </c>
      <c r="AB441" s="2">
        <v>100</v>
      </c>
      <c r="AF441" s="1" t="s">
        <v>809</v>
      </c>
      <c r="AG441" s="1" t="s">
        <v>732</v>
      </c>
      <c r="AH441" s="1" t="s">
        <v>709</v>
      </c>
      <c r="AI441" s="1" t="s">
        <v>943</v>
      </c>
      <c r="AJ441" s="1" t="s">
        <v>752</v>
      </c>
      <c r="AK441" s="2">
        <v>1</v>
      </c>
    </row>
    <row r="442" spans="1:58" ht="15" customHeight="1">
      <c r="A442" s="1" t="s">
        <v>976</v>
      </c>
      <c r="B442" s="2">
        <v>64</v>
      </c>
      <c r="C442" s="2">
        <v>92</v>
      </c>
      <c r="D442" s="3">
        <v>685.1</v>
      </c>
      <c r="E442" s="4">
        <v>685.38</v>
      </c>
      <c r="G442" s="1" t="s">
        <v>768</v>
      </c>
      <c r="I442" s="1" t="s">
        <v>948</v>
      </c>
      <c r="J442" s="1" t="s">
        <v>948</v>
      </c>
      <c r="K442" s="2">
        <v>100</v>
      </c>
      <c r="L442" s="1" t="s">
        <v>796</v>
      </c>
      <c r="M442" s="1" t="s">
        <v>686</v>
      </c>
      <c r="N442" s="1" t="s">
        <v>687</v>
      </c>
      <c r="O442" s="2">
        <v>1</v>
      </c>
      <c r="P442" s="1" t="s">
        <v>687</v>
      </c>
      <c r="Q442" s="2">
        <v>1</v>
      </c>
      <c r="R442" s="1" t="s">
        <v>708</v>
      </c>
      <c r="AB442" s="2">
        <v>100</v>
      </c>
      <c r="AF442" s="1" t="s">
        <v>809</v>
      </c>
      <c r="AG442" s="1" t="s">
        <v>732</v>
      </c>
      <c r="AH442" s="1" t="s">
        <v>709</v>
      </c>
      <c r="AI442" s="1" t="s">
        <v>739</v>
      </c>
      <c r="AJ442" s="1" t="s">
        <v>722</v>
      </c>
      <c r="AK442" s="2">
        <v>2</v>
      </c>
    </row>
    <row r="443" spans="1:58" ht="15" customHeight="1">
      <c r="A443" s="1" t="s">
        <v>976</v>
      </c>
      <c r="B443" s="2">
        <v>92</v>
      </c>
      <c r="C443" s="2">
        <v>116</v>
      </c>
      <c r="D443" s="4">
        <v>685.38</v>
      </c>
      <c r="E443" s="4">
        <v>685.62</v>
      </c>
      <c r="G443" s="1" t="s">
        <v>704</v>
      </c>
      <c r="I443" s="1" t="s">
        <v>705</v>
      </c>
      <c r="J443" s="1" t="s">
        <v>705</v>
      </c>
      <c r="K443" s="2">
        <v>80</v>
      </c>
      <c r="L443" s="1" t="s">
        <v>776</v>
      </c>
      <c r="M443" s="1" t="s">
        <v>686</v>
      </c>
      <c r="N443" s="1" t="s">
        <v>707</v>
      </c>
      <c r="O443" s="2">
        <v>5</v>
      </c>
      <c r="P443" s="1" t="s">
        <v>759</v>
      </c>
      <c r="Q443" s="2">
        <v>7</v>
      </c>
      <c r="R443" s="1" t="s">
        <v>745</v>
      </c>
      <c r="V443" s="1" t="s">
        <v>929</v>
      </c>
      <c r="W443" s="1" t="s">
        <v>734</v>
      </c>
      <c r="Y443" s="1" t="s">
        <v>948</v>
      </c>
      <c r="Z443" s="1" t="s">
        <v>948</v>
      </c>
      <c r="AA443" s="2">
        <v>20</v>
      </c>
      <c r="AB443" s="2">
        <v>100</v>
      </c>
      <c r="AI443" s="1" t="s">
        <v>710</v>
      </c>
      <c r="AJ443" s="1" t="s">
        <v>752</v>
      </c>
      <c r="AK443" s="2">
        <v>1</v>
      </c>
    </row>
    <row r="444" spans="1:58" ht="15" customHeight="1">
      <c r="A444" s="1" t="s">
        <v>245</v>
      </c>
      <c r="B444" s="2">
        <v>0</v>
      </c>
      <c r="C444" s="2">
        <v>13</v>
      </c>
      <c r="D444" s="3">
        <v>690.6</v>
      </c>
      <c r="E444" s="4">
        <v>690.73</v>
      </c>
      <c r="G444" s="1" t="s">
        <v>704</v>
      </c>
      <c r="I444" s="1" t="s">
        <v>705</v>
      </c>
      <c r="J444" s="1" t="s">
        <v>705</v>
      </c>
      <c r="K444" s="2">
        <v>100</v>
      </c>
      <c r="L444" s="1" t="s">
        <v>762</v>
      </c>
      <c r="M444" s="1" t="s">
        <v>686</v>
      </c>
      <c r="N444" s="1" t="s">
        <v>707</v>
      </c>
      <c r="O444" s="2">
        <v>5</v>
      </c>
      <c r="P444" s="1" t="s">
        <v>759</v>
      </c>
      <c r="Q444" s="2">
        <v>7</v>
      </c>
      <c r="R444" s="1" t="s">
        <v>708</v>
      </c>
      <c r="AB444" s="2">
        <v>100</v>
      </c>
      <c r="AF444" s="1" t="s">
        <v>809</v>
      </c>
      <c r="AG444" s="1" t="s">
        <v>732</v>
      </c>
      <c r="AH444" s="1" t="s">
        <v>709</v>
      </c>
      <c r="AI444" s="1" t="s">
        <v>978</v>
      </c>
      <c r="AJ444" s="1" t="s">
        <v>700</v>
      </c>
      <c r="AK444" s="2">
        <v>0</v>
      </c>
    </row>
    <row r="445" spans="1:58" ht="15" customHeight="1">
      <c r="A445" s="1" t="s">
        <v>246</v>
      </c>
      <c r="B445" s="2">
        <v>0</v>
      </c>
      <c r="C445" s="2">
        <v>8</v>
      </c>
      <c r="D445" s="4">
        <v>690.73</v>
      </c>
      <c r="E445" s="4">
        <v>690.81</v>
      </c>
      <c r="G445" s="1" t="s">
        <v>704</v>
      </c>
      <c r="I445" s="1" t="s">
        <v>705</v>
      </c>
      <c r="J445" s="1" t="s">
        <v>705</v>
      </c>
      <c r="K445" s="2">
        <v>100</v>
      </c>
      <c r="L445" s="1" t="s">
        <v>776</v>
      </c>
      <c r="M445" s="1" t="s">
        <v>686</v>
      </c>
      <c r="N445" s="1" t="s">
        <v>707</v>
      </c>
      <c r="O445" s="2">
        <v>5</v>
      </c>
      <c r="P445" s="1" t="s">
        <v>759</v>
      </c>
      <c r="Q445" s="2">
        <v>7</v>
      </c>
      <c r="R445" s="1" t="s">
        <v>708</v>
      </c>
      <c r="AB445" s="2">
        <v>100</v>
      </c>
      <c r="AF445" s="1" t="s">
        <v>809</v>
      </c>
      <c r="AG445" s="1" t="s">
        <v>732</v>
      </c>
      <c r="AH445" s="1" t="s">
        <v>709</v>
      </c>
      <c r="AJ445" s="1" t="s">
        <v>700</v>
      </c>
      <c r="AK445" s="2">
        <v>0</v>
      </c>
    </row>
    <row r="446" spans="1:58" ht="15" customHeight="1">
      <c r="A446" s="1" t="s">
        <v>247</v>
      </c>
      <c r="B446" s="2">
        <v>0</v>
      </c>
      <c r="C446" s="2">
        <v>9</v>
      </c>
      <c r="D446" s="4">
        <v>690.81</v>
      </c>
      <c r="E446" s="3">
        <v>690.9</v>
      </c>
      <c r="G446" s="1" t="s">
        <v>704</v>
      </c>
      <c r="I446" s="1" t="s">
        <v>705</v>
      </c>
      <c r="J446" s="1" t="s">
        <v>705</v>
      </c>
      <c r="K446" s="2">
        <v>100</v>
      </c>
      <c r="L446" s="1" t="s">
        <v>776</v>
      </c>
      <c r="M446" s="1" t="s">
        <v>686</v>
      </c>
      <c r="N446" s="1" t="s">
        <v>707</v>
      </c>
      <c r="O446" s="2">
        <v>5</v>
      </c>
      <c r="P446" s="1" t="s">
        <v>759</v>
      </c>
      <c r="Q446" s="2">
        <v>7</v>
      </c>
      <c r="R446" s="1" t="s">
        <v>708</v>
      </c>
      <c r="AB446" s="2">
        <v>100</v>
      </c>
      <c r="AF446" s="1" t="s">
        <v>809</v>
      </c>
      <c r="AH446" s="1" t="s">
        <v>709</v>
      </c>
      <c r="AJ446" s="1" t="s">
        <v>700</v>
      </c>
      <c r="AK446" s="2">
        <v>0</v>
      </c>
    </row>
    <row r="447" spans="1:58" ht="15" customHeight="1">
      <c r="A447" s="1" t="s">
        <v>248</v>
      </c>
      <c r="B447" s="2">
        <v>0</v>
      </c>
      <c r="C447" s="2">
        <v>7</v>
      </c>
      <c r="D447" s="3">
        <v>690.9</v>
      </c>
      <c r="E447" s="4">
        <v>690.97</v>
      </c>
      <c r="F447" s="1" t="s">
        <v>979</v>
      </c>
      <c r="G447" s="1" t="s">
        <v>768</v>
      </c>
      <c r="I447" s="1" t="s">
        <v>980</v>
      </c>
      <c r="J447" s="1" t="s">
        <v>981</v>
      </c>
      <c r="K447" s="2">
        <v>100</v>
      </c>
      <c r="L447" s="1" t="s">
        <v>706</v>
      </c>
      <c r="M447" s="1" t="s">
        <v>686</v>
      </c>
      <c r="N447" s="1" t="s">
        <v>707</v>
      </c>
      <c r="O447" s="2">
        <v>5</v>
      </c>
      <c r="P447" s="1" t="s">
        <v>688</v>
      </c>
      <c r="Q447" s="2">
        <v>2</v>
      </c>
      <c r="R447" s="1" t="s">
        <v>708</v>
      </c>
      <c r="AB447" s="2">
        <v>100</v>
      </c>
      <c r="AF447" s="1" t="s">
        <v>733</v>
      </c>
      <c r="AG447" s="1" t="s">
        <v>771</v>
      </c>
      <c r="AH447" s="1" t="s">
        <v>709</v>
      </c>
      <c r="AJ447" s="1" t="s">
        <v>691</v>
      </c>
      <c r="AK447" s="2">
        <v>3</v>
      </c>
    </row>
    <row r="448" spans="1:58" ht="15" customHeight="1">
      <c r="A448" s="1" t="s">
        <v>249</v>
      </c>
      <c r="B448" s="2">
        <v>0</v>
      </c>
      <c r="C448" s="2">
        <v>24</v>
      </c>
      <c r="D448" s="4">
        <v>690.97</v>
      </c>
      <c r="E448" s="4">
        <v>691.21</v>
      </c>
      <c r="F448" s="1" t="s">
        <v>979</v>
      </c>
      <c r="G448" s="1" t="s">
        <v>768</v>
      </c>
      <c r="I448" s="1" t="s">
        <v>980</v>
      </c>
      <c r="J448" s="1" t="s">
        <v>981</v>
      </c>
      <c r="K448" s="2">
        <v>100</v>
      </c>
      <c r="L448" s="1" t="s">
        <v>706</v>
      </c>
      <c r="M448" s="1" t="s">
        <v>686</v>
      </c>
      <c r="N448" s="1" t="s">
        <v>707</v>
      </c>
      <c r="O448" s="2">
        <v>5</v>
      </c>
      <c r="P448" s="1" t="s">
        <v>688</v>
      </c>
      <c r="Q448" s="2">
        <v>2</v>
      </c>
      <c r="R448" s="1" t="s">
        <v>708</v>
      </c>
      <c r="AB448" s="2">
        <v>100</v>
      </c>
      <c r="AF448" s="1" t="s">
        <v>731</v>
      </c>
      <c r="AG448" s="1" t="s">
        <v>732</v>
      </c>
      <c r="AH448" s="1" t="s">
        <v>709</v>
      </c>
      <c r="AI448" s="1" t="s">
        <v>739</v>
      </c>
      <c r="AJ448" s="1" t="s">
        <v>691</v>
      </c>
      <c r="AK448" s="2">
        <v>3</v>
      </c>
    </row>
    <row r="449" spans="1:40" ht="15" customHeight="1">
      <c r="A449" s="1" t="s">
        <v>250</v>
      </c>
      <c r="B449" s="2">
        <v>0</v>
      </c>
      <c r="C449" s="2">
        <v>24</v>
      </c>
      <c r="D449" s="4">
        <v>691.21</v>
      </c>
      <c r="E449" s="4">
        <v>691.45</v>
      </c>
      <c r="F449" s="1" t="s">
        <v>979</v>
      </c>
      <c r="G449" s="1" t="s">
        <v>768</v>
      </c>
      <c r="I449" s="1" t="s">
        <v>980</v>
      </c>
      <c r="J449" s="1" t="s">
        <v>981</v>
      </c>
      <c r="K449" s="2">
        <v>100</v>
      </c>
      <c r="L449" s="1" t="s">
        <v>706</v>
      </c>
      <c r="M449" s="1" t="s">
        <v>686</v>
      </c>
      <c r="N449" s="1" t="s">
        <v>707</v>
      </c>
      <c r="O449" s="2">
        <v>5</v>
      </c>
      <c r="P449" s="1" t="s">
        <v>688</v>
      </c>
      <c r="Q449" s="2">
        <v>2</v>
      </c>
      <c r="R449" s="1" t="s">
        <v>708</v>
      </c>
      <c r="AB449" s="2">
        <v>100</v>
      </c>
      <c r="AF449" s="1" t="s">
        <v>731</v>
      </c>
      <c r="AG449" s="1" t="s">
        <v>732</v>
      </c>
      <c r="AH449" s="1" t="s">
        <v>709</v>
      </c>
      <c r="AI449" s="1" t="s">
        <v>739</v>
      </c>
      <c r="AJ449" s="1" t="s">
        <v>691</v>
      </c>
      <c r="AK449" s="2">
        <v>3</v>
      </c>
    </row>
    <row r="450" spans="1:40" ht="15" customHeight="1">
      <c r="A450" s="1" t="s">
        <v>250</v>
      </c>
      <c r="B450" s="2">
        <v>24</v>
      </c>
      <c r="C450" s="2">
        <v>35</v>
      </c>
      <c r="D450" s="4">
        <v>691.45</v>
      </c>
      <c r="E450" s="4">
        <v>691.56</v>
      </c>
      <c r="F450" s="1" t="s">
        <v>979</v>
      </c>
      <c r="G450" s="1" t="s">
        <v>768</v>
      </c>
      <c r="I450" s="1" t="s">
        <v>980</v>
      </c>
      <c r="J450" s="1" t="s">
        <v>981</v>
      </c>
      <c r="K450" s="2">
        <v>100</v>
      </c>
      <c r="L450" s="1" t="s">
        <v>706</v>
      </c>
      <c r="M450" s="1" t="s">
        <v>686</v>
      </c>
      <c r="N450" s="1" t="s">
        <v>707</v>
      </c>
      <c r="O450" s="2">
        <v>5</v>
      </c>
      <c r="P450" s="1" t="s">
        <v>688</v>
      </c>
      <c r="Q450" s="2">
        <v>2</v>
      </c>
      <c r="R450" s="1" t="s">
        <v>708</v>
      </c>
      <c r="AB450" s="2">
        <v>100</v>
      </c>
      <c r="AF450" s="1" t="s">
        <v>731</v>
      </c>
      <c r="AG450" s="1" t="s">
        <v>732</v>
      </c>
      <c r="AH450" s="1" t="s">
        <v>709</v>
      </c>
      <c r="AI450" s="1" t="s">
        <v>978</v>
      </c>
      <c r="AJ450" s="1" t="s">
        <v>722</v>
      </c>
      <c r="AK450" s="2">
        <v>2</v>
      </c>
    </row>
    <row r="451" spans="1:40" ht="15" customHeight="1">
      <c r="A451" s="1" t="s">
        <v>251</v>
      </c>
      <c r="B451" s="2">
        <v>0</v>
      </c>
      <c r="C451" s="2">
        <v>2</v>
      </c>
      <c r="D451" s="4">
        <v>691.56</v>
      </c>
      <c r="E451" s="4">
        <v>691.58</v>
      </c>
      <c r="F451" s="1" t="s">
        <v>979</v>
      </c>
      <c r="G451" s="1" t="s">
        <v>768</v>
      </c>
      <c r="I451" s="1" t="s">
        <v>980</v>
      </c>
      <c r="J451" s="1" t="s">
        <v>981</v>
      </c>
      <c r="K451" s="2">
        <v>100</v>
      </c>
      <c r="L451" s="1" t="s">
        <v>808</v>
      </c>
      <c r="M451" s="1" t="s">
        <v>686</v>
      </c>
      <c r="N451" s="1" t="s">
        <v>707</v>
      </c>
      <c r="O451" s="2">
        <v>5</v>
      </c>
      <c r="P451" s="1" t="s">
        <v>688</v>
      </c>
      <c r="Q451" s="2">
        <v>2</v>
      </c>
      <c r="R451" s="1" t="s">
        <v>708</v>
      </c>
      <c r="AB451" s="2">
        <v>100</v>
      </c>
      <c r="AF451" s="1" t="s">
        <v>733</v>
      </c>
      <c r="AG451" s="1" t="s">
        <v>771</v>
      </c>
      <c r="AH451" s="1" t="s">
        <v>690</v>
      </c>
      <c r="AI451" s="1" t="s">
        <v>730</v>
      </c>
      <c r="AJ451" s="1" t="s">
        <v>752</v>
      </c>
      <c r="AK451" s="2">
        <v>1</v>
      </c>
    </row>
    <row r="452" spans="1:40" ht="15" customHeight="1">
      <c r="A452" s="1" t="s">
        <v>251</v>
      </c>
      <c r="B452" s="2">
        <v>2</v>
      </c>
      <c r="C452" s="2">
        <v>35</v>
      </c>
      <c r="D452" s="4">
        <v>691.58</v>
      </c>
      <c r="E452" s="4">
        <v>691.91</v>
      </c>
      <c r="G452" s="1" t="s">
        <v>704</v>
      </c>
      <c r="I452" s="1" t="s">
        <v>705</v>
      </c>
      <c r="J452" s="1" t="s">
        <v>705</v>
      </c>
      <c r="K452" s="2">
        <v>100</v>
      </c>
      <c r="L452" s="1" t="s">
        <v>762</v>
      </c>
      <c r="M452" s="1" t="s">
        <v>686</v>
      </c>
      <c r="N452" s="1" t="s">
        <v>707</v>
      </c>
      <c r="O452" s="2">
        <v>5</v>
      </c>
      <c r="P452" s="1" t="s">
        <v>729</v>
      </c>
      <c r="Q452" s="2">
        <v>6</v>
      </c>
      <c r="R452" s="1" t="s">
        <v>737</v>
      </c>
      <c r="AB452" s="2">
        <v>100</v>
      </c>
      <c r="AF452" s="1" t="s">
        <v>733</v>
      </c>
      <c r="AG452" s="1" t="s">
        <v>771</v>
      </c>
      <c r="AH452" s="1" t="s">
        <v>709</v>
      </c>
      <c r="AI452" s="1" t="s">
        <v>978</v>
      </c>
      <c r="AJ452" s="1" t="s">
        <v>722</v>
      </c>
      <c r="AK452" s="2">
        <v>2</v>
      </c>
      <c r="AN452" s="1" t="s">
        <v>982</v>
      </c>
    </row>
    <row r="453" spans="1:40" ht="15" customHeight="1">
      <c r="A453" s="1" t="s">
        <v>251</v>
      </c>
      <c r="B453" s="2">
        <v>35</v>
      </c>
      <c r="C453" s="2">
        <v>45</v>
      </c>
      <c r="D453" s="4">
        <v>691.91</v>
      </c>
      <c r="E453" s="4">
        <v>692.01</v>
      </c>
      <c r="G453" s="1" t="s">
        <v>704</v>
      </c>
      <c r="I453" s="1" t="s">
        <v>705</v>
      </c>
      <c r="J453" s="1" t="s">
        <v>705</v>
      </c>
      <c r="K453" s="2">
        <v>100</v>
      </c>
      <c r="L453" s="1" t="s">
        <v>762</v>
      </c>
      <c r="M453" s="1" t="s">
        <v>686</v>
      </c>
      <c r="N453" s="1" t="s">
        <v>707</v>
      </c>
      <c r="O453" s="2">
        <v>5</v>
      </c>
      <c r="P453" s="1" t="s">
        <v>729</v>
      </c>
      <c r="Q453" s="2">
        <v>6</v>
      </c>
      <c r="R453" s="1" t="s">
        <v>737</v>
      </c>
      <c r="AB453" s="2">
        <v>100</v>
      </c>
      <c r="AF453" s="1" t="s">
        <v>809</v>
      </c>
      <c r="AG453" s="1" t="s">
        <v>732</v>
      </c>
      <c r="AH453" s="1" t="s">
        <v>709</v>
      </c>
      <c r="AI453" s="1" t="s">
        <v>978</v>
      </c>
      <c r="AJ453" s="1" t="s">
        <v>722</v>
      </c>
      <c r="AK453" s="2">
        <v>2</v>
      </c>
    </row>
    <row r="454" spans="1:40" ht="15" customHeight="1">
      <c r="A454" s="1" t="s">
        <v>251</v>
      </c>
      <c r="B454" s="2">
        <v>45</v>
      </c>
      <c r="C454" s="2">
        <v>51</v>
      </c>
      <c r="D454" s="4">
        <v>692.01</v>
      </c>
      <c r="E454" s="4">
        <v>692.07</v>
      </c>
      <c r="G454" s="1" t="s">
        <v>983</v>
      </c>
      <c r="I454" s="1" t="s">
        <v>984</v>
      </c>
      <c r="J454" s="1" t="s">
        <v>984</v>
      </c>
      <c r="K454" s="2">
        <v>100</v>
      </c>
      <c r="L454" s="1" t="s">
        <v>762</v>
      </c>
      <c r="M454" s="1" t="s">
        <v>686</v>
      </c>
      <c r="N454" s="1" t="s">
        <v>707</v>
      </c>
      <c r="O454" s="2">
        <v>5</v>
      </c>
      <c r="P454" s="1" t="s">
        <v>707</v>
      </c>
      <c r="Q454" s="2">
        <v>5</v>
      </c>
      <c r="R454" s="1" t="s">
        <v>737</v>
      </c>
      <c r="AB454" s="2">
        <v>100</v>
      </c>
      <c r="AF454" s="1" t="s">
        <v>809</v>
      </c>
      <c r="AG454" s="1" t="s">
        <v>732</v>
      </c>
      <c r="AH454" s="1" t="s">
        <v>709</v>
      </c>
      <c r="AI454" s="1" t="s">
        <v>978</v>
      </c>
      <c r="AJ454" s="1" t="s">
        <v>722</v>
      </c>
      <c r="AK454" s="2">
        <v>2</v>
      </c>
    </row>
    <row r="455" spans="1:40" ht="15" customHeight="1">
      <c r="A455" s="1" t="s">
        <v>252</v>
      </c>
      <c r="B455" s="2">
        <v>0</v>
      </c>
      <c r="C455" s="2">
        <v>21</v>
      </c>
      <c r="D455" s="4">
        <v>692.07</v>
      </c>
      <c r="E455" s="4">
        <v>692.28</v>
      </c>
      <c r="G455" s="1" t="s">
        <v>983</v>
      </c>
      <c r="I455" s="1" t="s">
        <v>984</v>
      </c>
      <c r="J455" s="1" t="s">
        <v>984</v>
      </c>
      <c r="K455" s="2">
        <v>100</v>
      </c>
      <c r="L455" s="1" t="s">
        <v>762</v>
      </c>
      <c r="M455" s="1" t="s">
        <v>686</v>
      </c>
      <c r="N455" s="1" t="s">
        <v>707</v>
      </c>
      <c r="O455" s="2">
        <v>5</v>
      </c>
      <c r="P455" s="1" t="s">
        <v>707</v>
      </c>
      <c r="Q455" s="2">
        <v>5</v>
      </c>
      <c r="R455" s="1" t="s">
        <v>737</v>
      </c>
      <c r="AB455" s="2">
        <v>100</v>
      </c>
      <c r="AF455" s="1" t="s">
        <v>809</v>
      </c>
      <c r="AG455" s="1" t="s">
        <v>732</v>
      </c>
      <c r="AH455" s="1" t="s">
        <v>709</v>
      </c>
      <c r="AI455" s="1" t="s">
        <v>730</v>
      </c>
      <c r="AJ455" s="1" t="s">
        <v>722</v>
      </c>
      <c r="AK455" s="2">
        <v>2</v>
      </c>
    </row>
    <row r="456" spans="1:40" ht="15" customHeight="1">
      <c r="A456" s="1" t="s">
        <v>252</v>
      </c>
      <c r="B456" s="2">
        <v>21</v>
      </c>
      <c r="C456" s="2">
        <v>28</v>
      </c>
      <c r="D456" s="4">
        <v>692.28</v>
      </c>
      <c r="E456" s="4">
        <v>692.35</v>
      </c>
      <c r="F456" s="1" t="s">
        <v>979</v>
      </c>
      <c r="G456" s="1" t="s">
        <v>983</v>
      </c>
      <c r="I456" s="1" t="s">
        <v>985</v>
      </c>
      <c r="J456" s="1" t="s">
        <v>985</v>
      </c>
      <c r="K456" s="2">
        <v>100</v>
      </c>
      <c r="L456" s="1" t="s">
        <v>762</v>
      </c>
      <c r="M456" s="1" t="s">
        <v>686</v>
      </c>
      <c r="N456" s="1" t="s">
        <v>707</v>
      </c>
      <c r="O456" s="2">
        <v>5</v>
      </c>
      <c r="P456" s="1" t="s">
        <v>707</v>
      </c>
      <c r="Q456" s="2">
        <v>5</v>
      </c>
      <c r="R456" s="1" t="s">
        <v>737</v>
      </c>
      <c r="AB456" s="2">
        <v>100</v>
      </c>
      <c r="AF456" s="1" t="s">
        <v>731</v>
      </c>
      <c r="AG456" s="1" t="s">
        <v>732</v>
      </c>
      <c r="AH456" s="1" t="s">
        <v>690</v>
      </c>
      <c r="AJ456" s="1" t="s">
        <v>691</v>
      </c>
      <c r="AK456" s="2">
        <v>3</v>
      </c>
      <c r="AN456" s="1" t="s">
        <v>982</v>
      </c>
    </row>
    <row r="457" spans="1:40" ht="15" customHeight="1">
      <c r="A457" s="1" t="s">
        <v>252</v>
      </c>
      <c r="B457" s="2">
        <v>28</v>
      </c>
      <c r="C457" s="2">
        <v>138</v>
      </c>
      <c r="D457" s="4">
        <v>692.35</v>
      </c>
      <c r="E457" s="4">
        <v>693.45</v>
      </c>
      <c r="G457" s="1" t="s">
        <v>704</v>
      </c>
      <c r="I457" s="1" t="s">
        <v>705</v>
      </c>
      <c r="J457" s="1" t="s">
        <v>705</v>
      </c>
      <c r="K457" s="2">
        <v>100</v>
      </c>
      <c r="L457" s="1" t="s">
        <v>762</v>
      </c>
      <c r="M457" s="1" t="s">
        <v>686</v>
      </c>
      <c r="N457" s="1" t="s">
        <v>707</v>
      </c>
      <c r="O457" s="2">
        <v>5</v>
      </c>
      <c r="P457" s="1" t="s">
        <v>729</v>
      </c>
      <c r="Q457" s="2">
        <v>6</v>
      </c>
      <c r="R457" s="1" t="s">
        <v>737</v>
      </c>
      <c r="AB457" s="2">
        <v>100</v>
      </c>
      <c r="AF457" s="1" t="s">
        <v>731</v>
      </c>
      <c r="AG457" s="1" t="s">
        <v>732</v>
      </c>
      <c r="AH457" s="1" t="s">
        <v>750</v>
      </c>
      <c r="AI457" s="1" t="s">
        <v>986</v>
      </c>
      <c r="AJ457" s="1" t="s">
        <v>752</v>
      </c>
      <c r="AK457" s="2">
        <v>1</v>
      </c>
    </row>
    <row r="458" spans="1:40" ht="15" customHeight="1">
      <c r="A458" s="1" t="s">
        <v>253</v>
      </c>
      <c r="B458" s="2">
        <v>0</v>
      </c>
      <c r="C458" s="2">
        <v>75</v>
      </c>
      <c r="D458" s="4">
        <v>693.45</v>
      </c>
      <c r="E458" s="3">
        <v>694.2</v>
      </c>
      <c r="G458" s="1" t="s">
        <v>704</v>
      </c>
      <c r="I458" s="1" t="s">
        <v>705</v>
      </c>
      <c r="J458" s="1" t="s">
        <v>705</v>
      </c>
      <c r="K458" s="2">
        <v>100</v>
      </c>
      <c r="L458" s="1" t="s">
        <v>762</v>
      </c>
      <c r="M458" s="1" t="s">
        <v>686</v>
      </c>
      <c r="N458" s="1" t="s">
        <v>729</v>
      </c>
      <c r="O458" s="2">
        <v>6</v>
      </c>
      <c r="P458" s="1" t="s">
        <v>759</v>
      </c>
      <c r="Q458" s="2">
        <v>7</v>
      </c>
      <c r="R458" s="1" t="s">
        <v>737</v>
      </c>
      <c r="AB458" s="2">
        <v>100</v>
      </c>
      <c r="AF458" s="1" t="s">
        <v>733</v>
      </c>
      <c r="AG458" s="1" t="s">
        <v>771</v>
      </c>
      <c r="AH458" s="1" t="s">
        <v>699</v>
      </c>
      <c r="AI458" s="1" t="s">
        <v>986</v>
      </c>
      <c r="AJ458" s="1" t="s">
        <v>700</v>
      </c>
      <c r="AK458" s="2">
        <v>0</v>
      </c>
    </row>
    <row r="459" spans="1:40" ht="15" customHeight="1">
      <c r="A459" s="1" t="s">
        <v>253</v>
      </c>
      <c r="B459" s="2">
        <v>75</v>
      </c>
      <c r="C459" s="2">
        <v>83</v>
      </c>
      <c r="D459" s="3">
        <v>694.2</v>
      </c>
      <c r="E459" s="4">
        <v>694.28</v>
      </c>
      <c r="G459" s="1" t="s">
        <v>723</v>
      </c>
      <c r="I459" s="1" t="s">
        <v>725</v>
      </c>
      <c r="J459" s="1" t="s">
        <v>725</v>
      </c>
      <c r="K459" s="2">
        <v>100</v>
      </c>
      <c r="L459" s="1" t="s">
        <v>776</v>
      </c>
      <c r="M459" s="1" t="s">
        <v>686</v>
      </c>
      <c r="N459" s="1" t="s">
        <v>688</v>
      </c>
      <c r="O459" s="2">
        <v>2</v>
      </c>
      <c r="P459" s="1" t="s">
        <v>688</v>
      </c>
      <c r="Q459" s="2">
        <v>2</v>
      </c>
      <c r="R459" s="1" t="s">
        <v>708</v>
      </c>
      <c r="AB459" s="2">
        <v>100</v>
      </c>
      <c r="AF459" s="1" t="s">
        <v>733</v>
      </c>
      <c r="AG459" s="1" t="s">
        <v>732</v>
      </c>
      <c r="AH459" s="1" t="s">
        <v>709</v>
      </c>
      <c r="AI459" s="1" t="s">
        <v>986</v>
      </c>
      <c r="AJ459" s="1" t="s">
        <v>752</v>
      </c>
      <c r="AK459" s="2">
        <v>1</v>
      </c>
    </row>
    <row r="460" spans="1:40" ht="15" customHeight="1">
      <c r="A460" s="1" t="s">
        <v>254</v>
      </c>
      <c r="B460" s="2">
        <v>0</v>
      </c>
      <c r="C460" s="2">
        <v>21</v>
      </c>
      <c r="D460" s="4">
        <v>694.28</v>
      </c>
      <c r="E460" s="4">
        <v>694.49</v>
      </c>
      <c r="G460" s="1" t="s">
        <v>723</v>
      </c>
      <c r="I460" s="1" t="s">
        <v>725</v>
      </c>
      <c r="J460" s="1" t="s">
        <v>725</v>
      </c>
      <c r="K460" s="2">
        <v>100</v>
      </c>
      <c r="L460" s="1" t="s">
        <v>776</v>
      </c>
      <c r="M460" s="1" t="s">
        <v>686</v>
      </c>
      <c r="N460" s="1" t="s">
        <v>688</v>
      </c>
      <c r="O460" s="2">
        <v>2</v>
      </c>
      <c r="P460" s="1" t="s">
        <v>688</v>
      </c>
      <c r="Q460" s="2">
        <v>2</v>
      </c>
      <c r="R460" s="1" t="s">
        <v>708</v>
      </c>
      <c r="AB460" s="2">
        <v>100</v>
      </c>
      <c r="AF460" s="1" t="s">
        <v>731</v>
      </c>
      <c r="AG460" s="1" t="s">
        <v>732</v>
      </c>
      <c r="AH460" s="1" t="s">
        <v>709</v>
      </c>
      <c r="AI460" s="1" t="s">
        <v>730</v>
      </c>
      <c r="AJ460" s="1" t="s">
        <v>691</v>
      </c>
      <c r="AK460" s="2">
        <v>3</v>
      </c>
    </row>
    <row r="461" spans="1:40" ht="15" customHeight="1">
      <c r="A461" s="1" t="s">
        <v>254</v>
      </c>
      <c r="B461" s="2">
        <v>21</v>
      </c>
      <c r="C461" s="2">
        <v>51</v>
      </c>
      <c r="D461" s="4">
        <v>694.49</v>
      </c>
      <c r="E461" s="4">
        <v>694.79</v>
      </c>
      <c r="G461" s="1" t="s">
        <v>704</v>
      </c>
      <c r="I461" s="1" t="s">
        <v>705</v>
      </c>
      <c r="J461" s="1" t="s">
        <v>705</v>
      </c>
      <c r="K461" s="2">
        <v>100</v>
      </c>
      <c r="L461" s="1" t="s">
        <v>776</v>
      </c>
      <c r="M461" s="1" t="s">
        <v>686</v>
      </c>
      <c r="N461" s="1" t="s">
        <v>756</v>
      </c>
      <c r="O461" s="2">
        <v>4</v>
      </c>
      <c r="P461" s="1" t="s">
        <v>756</v>
      </c>
      <c r="Q461" s="2">
        <v>4</v>
      </c>
      <c r="R461" s="1" t="s">
        <v>708</v>
      </c>
      <c r="AB461" s="2">
        <v>100</v>
      </c>
      <c r="AF461" s="1" t="s">
        <v>731</v>
      </c>
      <c r="AG461" s="1" t="s">
        <v>732</v>
      </c>
      <c r="AH461" s="1" t="s">
        <v>699</v>
      </c>
      <c r="AI461" s="1" t="s">
        <v>986</v>
      </c>
      <c r="AJ461" s="1" t="s">
        <v>752</v>
      </c>
      <c r="AK461" s="2">
        <v>1</v>
      </c>
    </row>
    <row r="462" spans="1:40" ht="15" customHeight="1">
      <c r="A462" s="1" t="s">
        <v>255</v>
      </c>
      <c r="B462" s="2">
        <v>0</v>
      </c>
      <c r="C462" s="2">
        <v>8</v>
      </c>
      <c r="D462" s="4">
        <v>694.79</v>
      </c>
      <c r="E462" s="4">
        <v>694.87</v>
      </c>
      <c r="G462" s="1" t="s">
        <v>704</v>
      </c>
      <c r="I462" s="1" t="s">
        <v>705</v>
      </c>
      <c r="J462" s="1" t="s">
        <v>705</v>
      </c>
      <c r="K462" s="2">
        <v>100</v>
      </c>
      <c r="L462" s="1" t="s">
        <v>776</v>
      </c>
      <c r="M462" s="1" t="s">
        <v>686</v>
      </c>
      <c r="N462" s="1" t="s">
        <v>756</v>
      </c>
      <c r="O462" s="2">
        <v>4</v>
      </c>
      <c r="P462" s="1" t="s">
        <v>756</v>
      </c>
      <c r="Q462" s="2">
        <v>4</v>
      </c>
      <c r="R462" s="1" t="s">
        <v>708</v>
      </c>
      <c r="AB462" s="2">
        <v>100</v>
      </c>
      <c r="AF462" s="1" t="s">
        <v>809</v>
      </c>
      <c r="AG462" s="1" t="s">
        <v>732</v>
      </c>
      <c r="AH462" s="1" t="s">
        <v>690</v>
      </c>
      <c r="AJ462" s="1" t="s">
        <v>722</v>
      </c>
      <c r="AK462" s="2">
        <v>2</v>
      </c>
    </row>
    <row r="463" spans="1:40" ht="15" customHeight="1">
      <c r="A463" s="1" t="s">
        <v>255</v>
      </c>
      <c r="B463" s="2">
        <v>8</v>
      </c>
      <c r="C463" s="2">
        <v>30</v>
      </c>
      <c r="D463" s="4">
        <v>694.87</v>
      </c>
      <c r="E463" s="4">
        <v>695.09</v>
      </c>
      <c r="F463" s="1" t="s">
        <v>767</v>
      </c>
      <c r="G463" s="1" t="s">
        <v>965</v>
      </c>
      <c r="I463" s="1" t="s">
        <v>987</v>
      </c>
      <c r="J463" s="1" t="s">
        <v>987</v>
      </c>
      <c r="K463" s="2">
        <v>100</v>
      </c>
      <c r="L463" s="1" t="s">
        <v>776</v>
      </c>
      <c r="M463" s="1" t="s">
        <v>686</v>
      </c>
      <c r="N463" s="1" t="s">
        <v>756</v>
      </c>
      <c r="O463" s="2">
        <v>4</v>
      </c>
      <c r="P463" s="1" t="s">
        <v>756</v>
      </c>
      <c r="Q463" s="2">
        <v>4</v>
      </c>
      <c r="R463" s="1" t="s">
        <v>737</v>
      </c>
      <c r="AB463" s="2">
        <v>100</v>
      </c>
      <c r="AF463" s="1" t="s">
        <v>809</v>
      </c>
      <c r="AG463" s="1" t="s">
        <v>732</v>
      </c>
      <c r="AH463" s="1" t="s">
        <v>709</v>
      </c>
      <c r="AI463" s="1" t="s">
        <v>730</v>
      </c>
      <c r="AJ463" s="1" t="s">
        <v>691</v>
      </c>
      <c r="AK463" s="2">
        <v>3</v>
      </c>
      <c r="AN463" s="1" t="s">
        <v>982</v>
      </c>
    </row>
    <row r="464" spans="1:40" ht="15" customHeight="1">
      <c r="A464" s="1" t="s">
        <v>256</v>
      </c>
      <c r="B464" s="2">
        <v>0</v>
      </c>
      <c r="C464" s="2">
        <v>4</v>
      </c>
      <c r="D464" s="4">
        <v>695.09</v>
      </c>
      <c r="E464" s="4">
        <v>695.13</v>
      </c>
      <c r="G464" s="1" t="s">
        <v>723</v>
      </c>
      <c r="I464" s="1" t="s">
        <v>725</v>
      </c>
      <c r="J464" s="1" t="s">
        <v>725</v>
      </c>
      <c r="K464" s="2">
        <v>100</v>
      </c>
      <c r="L464" s="1" t="s">
        <v>776</v>
      </c>
      <c r="M464" s="1" t="s">
        <v>686</v>
      </c>
      <c r="N464" s="1" t="s">
        <v>688</v>
      </c>
      <c r="O464" s="2">
        <v>2</v>
      </c>
      <c r="P464" s="1" t="s">
        <v>688</v>
      </c>
      <c r="Q464" s="2">
        <v>2</v>
      </c>
      <c r="R464" s="1" t="s">
        <v>708</v>
      </c>
      <c r="AB464" s="2">
        <v>100</v>
      </c>
      <c r="AJ464" s="1" t="s">
        <v>722</v>
      </c>
      <c r="AK464" s="2">
        <v>2</v>
      </c>
    </row>
    <row r="465" spans="1:40" ht="15" customHeight="1">
      <c r="A465" s="1" t="s">
        <v>257</v>
      </c>
      <c r="B465" s="2">
        <v>0</v>
      </c>
      <c r="C465" s="2">
        <v>7</v>
      </c>
      <c r="D465" s="4">
        <v>695.23</v>
      </c>
      <c r="E465" s="3">
        <v>695.3</v>
      </c>
      <c r="G465" s="1" t="s">
        <v>704</v>
      </c>
      <c r="I465" s="1" t="s">
        <v>705</v>
      </c>
      <c r="J465" s="1" t="s">
        <v>705</v>
      </c>
      <c r="K465" s="2">
        <v>100</v>
      </c>
      <c r="L465" s="1" t="s">
        <v>776</v>
      </c>
      <c r="M465" s="1" t="s">
        <v>686</v>
      </c>
      <c r="N465" s="1" t="s">
        <v>756</v>
      </c>
      <c r="O465" s="2">
        <v>4</v>
      </c>
      <c r="P465" s="1" t="s">
        <v>756</v>
      </c>
      <c r="Q465" s="2">
        <v>4</v>
      </c>
      <c r="R465" s="1" t="s">
        <v>708</v>
      </c>
      <c r="AB465" s="2">
        <v>100</v>
      </c>
      <c r="AF465" s="1" t="s">
        <v>733</v>
      </c>
      <c r="AG465" s="1" t="s">
        <v>771</v>
      </c>
      <c r="AH465" s="1" t="s">
        <v>690</v>
      </c>
      <c r="AI465" s="1" t="s">
        <v>730</v>
      </c>
      <c r="AJ465" s="1" t="s">
        <v>752</v>
      </c>
      <c r="AK465" s="2">
        <v>1</v>
      </c>
    </row>
    <row r="466" spans="1:40" ht="15" customHeight="1">
      <c r="A466" s="1" t="s">
        <v>257</v>
      </c>
      <c r="B466" s="2">
        <v>7</v>
      </c>
      <c r="C466" s="2">
        <v>27</v>
      </c>
      <c r="D466" s="3">
        <v>695.3</v>
      </c>
      <c r="E466" s="3">
        <v>695.5</v>
      </c>
      <c r="F466" s="1" t="s">
        <v>767</v>
      </c>
      <c r="G466" s="1" t="s">
        <v>965</v>
      </c>
      <c r="I466" s="1" t="s">
        <v>987</v>
      </c>
      <c r="J466" s="1" t="s">
        <v>987</v>
      </c>
      <c r="K466" s="2">
        <v>100</v>
      </c>
      <c r="L466" s="1" t="s">
        <v>776</v>
      </c>
      <c r="M466" s="1" t="s">
        <v>686</v>
      </c>
      <c r="N466" s="1" t="s">
        <v>756</v>
      </c>
      <c r="O466" s="2">
        <v>4</v>
      </c>
      <c r="P466" s="1" t="s">
        <v>756</v>
      </c>
      <c r="Q466" s="2">
        <v>4</v>
      </c>
      <c r="R466" s="1" t="s">
        <v>737</v>
      </c>
      <c r="AB466" s="2">
        <v>100</v>
      </c>
      <c r="AF466" s="1" t="s">
        <v>731</v>
      </c>
      <c r="AG466" s="1" t="s">
        <v>732</v>
      </c>
      <c r="AH466" s="1" t="s">
        <v>709</v>
      </c>
      <c r="AI466" s="1" t="s">
        <v>986</v>
      </c>
      <c r="AJ466" s="1" t="s">
        <v>691</v>
      </c>
      <c r="AK466" s="2">
        <v>3</v>
      </c>
      <c r="AN466" s="1" t="s">
        <v>982</v>
      </c>
    </row>
    <row r="467" spans="1:40" ht="15" customHeight="1">
      <c r="A467" s="1" t="s">
        <v>258</v>
      </c>
      <c r="B467" s="2">
        <v>0</v>
      </c>
      <c r="C467" s="2">
        <v>5</v>
      </c>
      <c r="D467" s="3">
        <v>695.5</v>
      </c>
      <c r="E467" s="4">
        <v>695.55</v>
      </c>
      <c r="G467" s="1" t="s">
        <v>723</v>
      </c>
      <c r="I467" s="1" t="s">
        <v>725</v>
      </c>
      <c r="J467" s="1" t="s">
        <v>725</v>
      </c>
      <c r="K467" s="2">
        <v>100</v>
      </c>
      <c r="L467" s="1" t="s">
        <v>776</v>
      </c>
      <c r="M467" s="1" t="s">
        <v>686</v>
      </c>
      <c r="N467" s="1" t="s">
        <v>688</v>
      </c>
      <c r="O467" s="2">
        <v>2</v>
      </c>
      <c r="P467" s="1" t="s">
        <v>688</v>
      </c>
      <c r="Q467" s="2">
        <v>2</v>
      </c>
      <c r="R467" s="1" t="s">
        <v>708</v>
      </c>
      <c r="AB467" s="2">
        <v>100</v>
      </c>
      <c r="AF467" s="1" t="s">
        <v>731</v>
      </c>
      <c r="AG467" s="1" t="s">
        <v>732</v>
      </c>
      <c r="AH467" s="1" t="s">
        <v>690</v>
      </c>
      <c r="AI467" s="1" t="s">
        <v>730</v>
      </c>
      <c r="AJ467" s="1" t="s">
        <v>752</v>
      </c>
      <c r="AK467" s="2">
        <v>1</v>
      </c>
    </row>
    <row r="468" spans="1:40" ht="15" customHeight="1">
      <c r="A468" s="1" t="s">
        <v>259</v>
      </c>
      <c r="B468" s="2">
        <v>0</v>
      </c>
      <c r="C468" s="2">
        <v>13</v>
      </c>
      <c r="D468" s="4">
        <v>695.55</v>
      </c>
      <c r="E468" s="4">
        <v>695.68</v>
      </c>
      <c r="G468" s="1" t="s">
        <v>704</v>
      </c>
      <c r="I468" s="1" t="s">
        <v>705</v>
      </c>
      <c r="J468" s="1" t="s">
        <v>705</v>
      </c>
      <c r="K468" s="2">
        <v>100</v>
      </c>
      <c r="L468" s="1" t="s">
        <v>776</v>
      </c>
      <c r="M468" s="1" t="s">
        <v>686</v>
      </c>
      <c r="N468" s="1" t="s">
        <v>756</v>
      </c>
      <c r="O468" s="2">
        <v>4</v>
      </c>
      <c r="P468" s="1" t="s">
        <v>756</v>
      </c>
      <c r="Q468" s="2">
        <v>4</v>
      </c>
      <c r="R468" s="1" t="s">
        <v>708</v>
      </c>
      <c r="AB468" s="2">
        <v>100</v>
      </c>
      <c r="AF468" s="1" t="s">
        <v>733</v>
      </c>
      <c r="AG468" s="1" t="s">
        <v>732</v>
      </c>
      <c r="AH468" s="1" t="s">
        <v>690</v>
      </c>
      <c r="AI468" s="1" t="s">
        <v>943</v>
      </c>
      <c r="AJ468" s="1" t="s">
        <v>691</v>
      </c>
      <c r="AK468" s="2">
        <v>3</v>
      </c>
    </row>
    <row r="469" spans="1:40" ht="15" customHeight="1">
      <c r="A469" s="1" t="s">
        <v>259</v>
      </c>
      <c r="B469" s="2">
        <v>13</v>
      </c>
      <c r="C469" s="2">
        <v>22</v>
      </c>
      <c r="D469" s="4">
        <v>695.68</v>
      </c>
      <c r="E469" s="4">
        <v>695.77</v>
      </c>
      <c r="F469" s="1" t="s">
        <v>767</v>
      </c>
      <c r="G469" s="1" t="s">
        <v>965</v>
      </c>
      <c r="I469" s="1" t="s">
        <v>987</v>
      </c>
      <c r="J469" s="1" t="s">
        <v>987</v>
      </c>
      <c r="K469" s="2">
        <v>100</v>
      </c>
      <c r="L469" s="1" t="s">
        <v>776</v>
      </c>
      <c r="M469" s="1" t="s">
        <v>686</v>
      </c>
      <c r="N469" s="1" t="s">
        <v>756</v>
      </c>
      <c r="O469" s="2">
        <v>4</v>
      </c>
      <c r="P469" s="1" t="s">
        <v>756</v>
      </c>
      <c r="Q469" s="2">
        <v>4</v>
      </c>
      <c r="R469" s="1" t="s">
        <v>737</v>
      </c>
      <c r="AB469" s="2">
        <v>100</v>
      </c>
      <c r="AF469" s="1" t="s">
        <v>733</v>
      </c>
      <c r="AG469" s="1" t="s">
        <v>732</v>
      </c>
      <c r="AH469" s="1" t="s">
        <v>709</v>
      </c>
      <c r="AI469" s="1" t="s">
        <v>986</v>
      </c>
      <c r="AJ469" s="1" t="s">
        <v>691</v>
      </c>
      <c r="AK469" s="2">
        <v>3</v>
      </c>
      <c r="AN469" s="1" t="s">
        <v>982</v>
      </c>
    </row>
    <row r="470" spans="1:40" ht="15" customHeight="1">
      <c r="A470" s="1" t="s">
        <v>259</v>
      </c>
      <c r="B470" s="2">
        <v>22</v>
      </c>
      <c r="C470" s="2">
        <v>33</v>
      </c>
      <c r="D470" s="4">
        <v>695.77</v>
      </c>
      <c r="E470" s="4">
        <v>695.88</v>
      </c>
      <c r="F470" s="1" t="s">
        <v>767</v>
      </c>
      <c r="G470" s="1" t="s">
        <v>965</v>
      </c>
      <c r="I470" s="1" t="s">
        <v>987</v>
      </c>
      <c r="J470" s="1" t="s">
        <v>987</v>
      </c>
      <c r="K470" s="2">
        <v>100</v>
      </c>
      <c r="L470" s="1" t="s">
        <v>776</v>
      </c>
      <c r="M470" s="1" t="s">
        <v>686</v>
      </c>
      <c r="N470" s="1" t="s">
        <v>756</v>
      </c>
      <c r="O470" s="2">
        <v>4</v>
      </c>
      <c r="P470" s="1" t="s">
        <v>756</v>
      </c>
      <c r="Q470" s="2">
        <v>4</v>
      </c>
      <c r="R470" s="1" t="s">
        <v>737</v>
      </c>
      <c r="AB470" s="2">
        <v>100</v>
      </c>
      <c r="AF470" s="1" t="s">
        <v>731</v>
      </c>
      <c r="AG470" s="1" t="s">
        <v>771</v>
      </c>
      <c r="AH470" s="1" t="s">
        <v>709</v>
      </c>
      <c r="AI470" s="1" t="s">
        <v>986</v>
      </c>
      <c r="AJ470" s="1" t="s">
        <v>691</v>
      </c>
      <c r="AK470" s="2">
        <v>3</v>
      </c>
      <c r="AN470" s="1" t="s">
        <v>982</v>
      </c>
    </row>
    <row r="471" spans="1:40" ht="15" customHeight="1">
      <c r="A471" s="1" t="s">
        <v>259</v>
      </c>
      <c r="B471" s="2">
        <v>33</v>
      </c>
      <c r="C471" s="2">
        <v>53</v>
      </c>
      <c r="D471" s="4">
        <v>695.88</v>
      </c>
      <c r="E471" s="4">
        <v>696.08</v>
      </c>
      <c r="G471" s="1" t="s">
        <v>704</v>
      </c>
      <c r="I471" s="1" t="s">
        <v>705</v>
      </c>
      <c r="J471" s="1" t="s">
        <v>705</v>
      </c>
      <c r="K471" s="2">
        <v>100</v>
      </c>
      <c r="L471" s="1" t="s">
        <v>776</v>
      </c>
      <c r="M471" s="1" t="s">
        <v>686</v>
      </c>
      <c r="N471" s="1" t="s">
        <v>707</v>
      </c>
      <c r="O471" s="2">
        <v>5</v>
      </c>
      <c r="P471" s="1" t="s">
        <v>759</v>
      </c>
      <c r="Q471" s="2">
        <v>7</v>
      </c>
      <c r="R471" s="1" t="s">
        <v>708</v>
      </c>
      <c r="AB471" s="2">
        <v>100</v>
      </c>
      <c r="AF471" s="1" t="s">
        <v>731</v>
      </c>
      <c r="AG471" s="1" t="s">
        <v>732</v>
      </c>
      <c r="AH471" s="1" t="s">
        <v>709</v>
      </c>
      <c r="AI471" s="1" t="s">
        <v>986</v>
      </c>
      <c r="AJ471" s="1" t="s">
        <v>752</v>
      </c>
      <c r="AK471" s="2">
        <v>1</v>
      </c>
    </row>
    <row r="472" spans="1:40" ht="15" customHeight="1">
      <c r="A472" s="1" t="s">
        <v>259</v>
      </c>
      <c r="B472" s="2">
        <v>53</v>
      </c>
      <c r="C472" s="2">
        <v>57</v>
      </c>
      <c r="D472" s="4">
        <v>696.08</v>
      </c>
      <c r="E472" s="4">
        <v>696.12</v>
      </c>
      <c r="F472" s="1" t="s">
        <v>767</v>
      </c>
      <c r="G472" s="1" t="s">
        <v>965</v>
      </c>
      <c r="I472" s="1" t="s">
        <v>987</v>
      </c>
      <c r="J472" s="1" t="s">
        <v>987</v>
      </c>
      <c r="K472" s="2">
        <v>100</v>
      </c>
      <c r="L472" s="1" t="s">
        <v>776</v>
      </c>
      <c r="M472" s="1" t="s">
        <v>686</v>
      </c>
      <c r="N472" s="1" t="s">
        <v>756</v>
      </c>
      <c r="O472" s="2">
        <v>4</v>
      </c>
      <c r="P472" s="1" t="s">
        <v>756</v>
      </c>
      <c r="Q472" s="2">
        <v>4</v>
      </c>
      <c r="R472" s="1" t="s">
        <v>737</v>
      </c>
      <c r="AB472" s="2">
        <v>100</v>
      </c>
      <c r="AF472" s="1" t="s">
        <v>731</v>
      </c>
      <c r="AG472" s="1" t="s">
        <v>732</v>
      </c>
      <c r="AH472" s="1" t="s">
        <v>690</v>
      </c>
      <c r="AJ472" s="1" t="s">
        <v>691</v>
      </c>
      <c r="AK472" s="2">
        <v>3</v>
      </c>
      <c r="AN472" s="1" t="s">
        <v>982</v>
      </c>
    </row>
    <row r="473" spans="1:40" ht="15" customHeight="1">
      <c r="A473" s="1" t="s">
        <v>259</v>
      </c>
      <c r="B473" s="2">
        <v>57</v>
      </c>
      <c r="C473" s="2">
        <v>65</v>
      </c>
      <c r="D473" s="4">
        <v>696.12</v>
      </c>
      <c r="E473" s="3">
        <v>696.2</v>
      </c>
      <c r="G473" s="1" t="s">
        <v>704</v>
      </c>
      <c r="I473" s="1" t="s">
        <v>705</v>
      </c>
      <c r="J473" s="1" t="s">
        <v>705</v>
      </c>
      <c r="K473" s="2">
        <v>100</v>
      </c>
      <c r="L473" s="1" t="s">
        <v>776</v>
      </c>
      <c r="M473" s="1" t="s">
        <v>686</v>
      </c>
      <c r="N473" s="1" t="s">
        <v>707</v>
      </c>
      <c r="O473" s="2">
        <v>5</v>
      </c>
      <c r="P473" s="1" t="s">
        <v>759</v>
      </c>
      <c r="Q473" s="2">
        <v>7</v>
      </c>
      <c r="R473" s="1" t="s">
        <v>708</v>
      </c>
      <c r="AB473" s="2">
        <v>100</v>
      </c>
      <c r="AF473" s="1" t="s">
        <v>731</v>
      </c>
      <c r="AG473" s="1" t="s">
        <v>732</v>
      </c>
      <c r="AH473" s="1" t="s">
        <v>690</v>
      </c>
      <c r="AI473" s="1" t="s">
        <v>986</v>
      </c>
      <c r="AJ473" s="1" t="s">
        <v>752</v>
      </c>
      <c r="AK473" s="2">
        <v>1</v>
      </c>
    </row>
    <row r="474" spans="1:40" ht="15" customHeight="1">
      <c r="A474" s="1" t="s">
        <v>260</v>
      </c>
      <c r="B474" s="2">
        <v>0</v>
      </c>
      <c r="C474" s="2">
        <v>2</v>
      </c>
      <c r="D474" s="3">
        <v>696.2</v>
      </c>
      <c r="E474" s="4">
        <v>696.22</v>
      </c>
      <c r="G474" s="1" t="s">
        <v>704</v>
      </c>
      <c r="I474" s="1" t="s">
        <v>705</v>
      </c>
      <c r="J474" s="1" t="s">
        <v>705</v>
      </c>
      <c r="K474" s="2">
        <v>100</v>
      </c>
      <c r="L474" s="1" t="s">
        <v>776</v>
      </c>
      <c r="M474" s="1" t="s">
        <v>686</v>
      </c>
      <c r="N474" s="1" t="s">
        <v>707</v>
      </c>
      <c r="O474" s="2">
        <v>5</v>
      </c>
      <c r="P474" s="1" t="s">
        <v>759</v>
      </c>
      <c r="Q474" s="2">
        <v>7</v>
      </c>
      <c r="R474" s="1" t="s">
        <v>708</v>
      </c>
      <c r="AB474" s="2">
        <v>100</v>
      </c>
      <c r="AF474" s="1" t="s">
        <v>733</v>
      </c>
      <c r="AG474" s="1" t="s">
        <v>732</v>
      </c>
      <c r="AH474" s="1" t="s">
        <v>690</v>
      </c>
      <c r="AJ474" s="1" t="s">
        <v>752</v>
      </c>
      <c r="AK474" s="2">
        <v>1</v>
      </c>
    </row>
    <row r="475" spans="1:40" ht="15" customHeight="1">
      <c r="A475" s="1" t="s">
        <v>260</v>
      </c>
      <c r="B475" s="2">
        <v>2</v>
      </c>
      <c r="C475" s="2">
        <v>13</v>
      </c>
      <c r="D475" s="4">
        <v>696.22</v>
      </c>
      <c r="E475" s="4">
        <v>696.33</v>
      </c>
      <c r="F475" s="1" t="s">
        <v>767</v>
      </c>
      <c r="G475" s="1" t="s">
        <v>965</v>
      </c>
      <c r="I475" s="1" t="s">
        <v>987</v>
      </c>
      <c r="J475" s="1" t="s">
        <v>987</v>
      </c>
      <c r="K475" s="2">
        <v>100</v>
      </c>
      <c r="L475" s="1" t="s">
        <v>776</v>
      </c>
      <c r="M475" s="1" t="s">
        <v>686</v>
      </c>
      <c r="N475" s="1" t="s">
        <v>756</v>
      </c>
      <c r="O475" s="2">
        <v>4</v>
      </c>
      <c r="P475" s="1" t="s">
        <v>756</v>
      </c>
      <c r="Q475" s="2">
        <v>4</v>
      </c>
      <c r="R475" s="1" t="s">
        <v>737</v>
      </c>
      <c r="AB475" s="2">
        <v>100</v>
      </c>
      <c r="AF475" s="1" t="s">
        <v>731</v>
      </c>
      <c r="AG475" s="1" t="s">
        <v>732</v>
      </c>
      <c r="AH475" s="1" t="s">
        <v>709</v>
      </c>
      <c r="AI475" s="1" t="s">
        <v>978</v>
      </c>
      <c r="AJ475" s="1" t="s">
        <v>691</v>
      </c>
      <c r="AK475" s="2">
        <v>3</v>
      </c>
      <c r="AN475" s="1" t="s">
        <v>982</v>
      </c>
    </row>
    <row r="476" spans="1:40" ht="15" customHeight="1">
      <c r="A476" s="1" t="s">
        <v>260</v>
      </c>
      <c r="B476" s="2">
        <v>13</v>
      </c>
      <c r="C476" s="2">
        <v>25</v>
      </c>
      <c r="D476" s="4">
        <v>696.33</v>
      </c>
      <c r="E476" s="4">
        <v>696.45</v>
      </c>
      <c r="G476" s="1" t="s">
        <v>704</v>
      </c>
      <c r="I476" s="1" t="s">
        <v>705</v>
      </c>
      <c r="J476" s="1" t="s">
        <v>705</v>
      </c>
      <c r="K476" s="2">
        <v>100</v>
      </c>
      <c r="L476" s="1" t="s">
        <v>776</v>
      </c>
      <c r="M476" s="1" t="s">
        <v>686</v>
      </c>
      <c r="N476" s="1" t="s">
        <v>756</v>
      </c>
      <c r="O476" s="2">
        <v>4</v>
      </c>
      <c r="P476" s="1" t="s">
        <v>756</v>
      </c>
      <c r="Q476" s="2">
        <v>4</v>
      </c>
      <c r="R476" s="1" t="s">
        <v>708</v>
      </c>
      <c r="AB476" s="2">
        <v>100</v>
      </c>
      <c r="AF476" s="1" t="s">
        <v>733</v>
      </c>
      <c r="AG476" s="1" t="s">
        <v>732</v>
      </c>
      <c r="AH476" s="1" t="s">
        <v>709</v>
      </c>
      <c r="AI476" s="1" t="s">
        <v>978</v>
      </c>
      <c r="AJ476" s="1" t="s">
        <v>752</v>
      </c>
      <c r="AK476" s="2">
        <v>1</v>
      </c>
    </row>
    <row r="477" spans="1:40" ht="15" customHeight="1">
      <c r="A477" s="1" t="s">
        <v>260</v>
      </c>
      <c r="B477" s="2">
        <v>25</v>
      </c>
      <c r="C477" s="2">
        <v>83</v>
      </c>
      <c r="D477" s="4">
        <v>696.45</v>
      </c>
      <c r="E477" s="4">
        <v>697.03</v>
      </c>
      <c r="F477" s="1" t="s">
        <v>767</v>
      </c>
      <c r="G477" s="1" t="s">
        <v>965</v>
      </c>
      <c r="I477" s="1" t="s">
        <v>987</v>
      </c>
      <c r="J477" s="1" t="s">
        <v>987</v>
      </c>
      <c r="K477" s="2">
        <v>100</v>
      </c>
      <c r="L477" s="1" t="s">
        <v>776</v>
      </c>
      <c r="M477" s="1" t="s">
        <v>686</v>
      </c>
      <c r="N477" s="1" t="s">
        <v>756</v>
      </c>
      <c r="O477" s="2">
        <v>4</v>
      </c>
      <c r="P477" s="1" t="s">
        <v>756</v>
      </c>
      <c r="Q477" s="2">
        <v>4</v>
      </c>
      <c r="R477" s="1" t="s">
        <v>737</v>
      </c>
      <c r="AB477" s="2">
        <v>100</v>
      </c>
      <c r="AF477" s="1" t="s">
        <v>731</v>
      </c>
      <c r="AG477" s="1" t="s">
        <v>732</v>
      </c>
      <c r="AH477" s="1" t="s">
        <v>709</v>
      </c>
      <c r="AI477" s="1" t="s">
        <v>730</v>
      </c>
      <c r="AJ477" s="1" t="s">
        <v>691</v>
      </c>
      <c r="AK477" s="2">
        <v>3</v>
      </c>
      <c r="AN477" s="1" t="s">
        <v>982</v>
      </c>
    </row>
    <row r="478" spans="1:40" ht="15" customHeight="1">
      <c r="A478" s="1" t="s">
        <v>260</v>
      </c>
      <c r="B478" s="2">
        <v>83</v>
      </c>
      <c r="C478" s="2">
        <v>146</v>
      </c>
      <c r="D478" s="4">
        <v>697.03</v>
      </c>
      <c r="E478" s="4">
        <v>697.66</v>
      </c>
      <c r="G478" s="1" t="s">
        <v>704</v>
      </c>
      <c r="I478" s="1" t="s">
        <v>705</v>
      </c>
      <c r="J478" s="1" t="s">
        <v>705</v>
      </c>
      <c r="K478" s="2">
        <v>100</v>
      </c>
      <c r="L478" s="1" t="s">
        <v>762</v>
      </c>
      <c r="M478" s="1" t="s">
        <v>686</v>
      </c>
      <c r="N478" s="1" t="s">
        <v>729</v>
      </c>
      <c r="O478" s="2">
        <v>6</v>
      </c>
      <c r="P478" s="1" t="s">
        <v>759</v>
      </c>
      <c r="Q478" s="2">
        <v>7</v>
      </c>
      <c r="R478" s="1" t="s">
        <v>737</v>
      </c>
      <c r="AB478" s="2">
        <v>100</v>
      </c>
      <c r="AF478" s="1" t="s">
        <v>731</v>
      </c>
      <c r="AG478" s="1" t="s">
        <v>732</v>
      </c>
      <c r="AH478" s="1" t="s">
        <v>699</v>
      </c>
      <c r="AI478" s="1" t="s">
        <v>986</v>
      </c>
      <c r="AJ478" s="1" t="s">
        <v>700</v>
      </c>
      <c r="AK478" s="2">
        <v>0</v>
      </c>
    </row>
    <row r="479" spans="1:40" ht="15" customHeight="1">
      <c r="A479" s="1" t="s">
        <v>261</v>
      </c>
      <c r="B479" s="2">
        <v>0</v>
      </c>
      <c r="C479" s="2">
        <v>114</v>
      </c>
      <c r="D479" s="4">
        <v>697.66</v>
      </c>
      <c r="E479" s="3">
        <v>698.8</v>
      </c>
      <c r="G479" s="1" t="s">
        <v>704</v>
      </c>
      <c r="I479" s="1" t="s">
        <v>705</v>
      </c>
      <c r="J479" s="1" t="s">
        <v>705</v>
      </c>
      <c r="K479" s="2">
        <v>100</v>
      </c>
      <c r="L479" s="1" t="s">
        <v>762</v>
      </c>
      <c r="M479" s="1" t="s">
        <v>686</v>
      </c>
      <c r="N479" s="1" t="s">
        <v>729</v>
      </c>
      <c r="O479" s="2">
        <v>6</v>
      </c>
      <c r="P479" s="1" t="s">
        <v>759</v>
      </c>
      <c r="Q479" s="2">
        <v>7</v>
      </c>
      <c r="R479" s="1" t="s">
        <v>737</v>
      </c>
      <c r="AB479" s="2">
        <v>100</v>
      </c>
      <c r="AF479" s="1" t="s">
        <v>733</v>
      </c>
      <c r="AG479" s="1" t="s">
        <v>732</v>
      </c>
      <c r="AH479" s="1" t="s">
        <v>750</v>
      </c>
      <c r="AI479" s="1" t="s">
        <v>986</v>
      </c>
      <c r="AJ479" s="1" t="s">
        <v>700</v>
      </c>
      <c r="AK479" s="2">
        <v>0</v>
      </c>
    </row>
    <row r="480" spans="1:40" ht="15" customHeight="1">
      <c r="A480" s="1" t="s">
        <v>261</v>
      </c>
      <c r="B480" s="2">
        <v>114</v>
      </c>
      <c r="C480" s="2">
        <v>150</v>
      </c>
      <c r="D480" s="3">
        <v>698.8</v>
      </c>
      <c r="E480" s="4">
        <v>699.16</v>
      </c>
      <c r="F480" s="1" t="s">
        <v>767</v>
      </c>
      <c r="G480" s="1" t="s">
        <v>965</v>
      </c>
      <c r="I480" s="1" t="s">
        <v>987</v>
      </c>
      <c r="J480" s="1" t="s">
        <v>987</v>
      </c>
      <c r="K480" s="2">
        <v>100</v>
      </c>
      <c r="L480" s="1" t="s">
        <v>776</v>
      </c>
      <c r="M480" s="1" t="s">
        <v>686</v>
      </c>
      <c r="N480" s="1" t="s">
        <v>756</v>
      </c>
      <c r="O480" s="2">
        <v>4</v>
      </c>
      <c r="P480" s="1" t="s">
        <v>756</v>
      </c>
      <c r="Q480" s="2">
        <v>4</v>
      </c>
      <c r="R480" s="1" t="s">
        <v>737</v>
      </c>
      <c r="AB480" s="2">
        <v>100</v>
      </c>
      <c r="AF480" s="1" t="s">
        <v>731</v>
      </c>
      <c r="AG480" s="1" t="s">
        <v>732</v>
      </c>
      <c r="AH480" s="1" t="s">
        <v>699</v>
      </c>
      <c r="AI480" s="1" t="s">
        <v>730</v>
      </c>
      <c r="AJ480" s="1" t="s">
        <v>691</v>
      </c>
      <c r="AK480" s="2">
        <v>3</v>
      </c>
      <c r="AN480" s="1" t="s">
        <v>982</v>
      </c>
    </row>
    <row r="481" spans="1:58" ht="15" customHeight="1">
      <c r="A481" s="1" t="s">
        <v>262</v>
      </c>
      <c r="B481" s="2">
        <v>0</v>
      </c>
      <c r="C481" s="2">
        <v>21</v>
      </c>
      <c r="D481" s="4">
        <v>699.16</v>
      </c>
      <c r="E481" s="4">
        <v>699.37</v>
      </c>
      <c r="F481" s="1" t="s">
        <v>767</v>
      </c>
      <c r="G481" s="1" t="s">
        <v>965</v>
      </c>
      <c r="I481" s="1" t="s">
        <v>987</v>
      </c>
      <c r="J481" s="1" t="s">
        <v>987</v>
      </c>
      <c r="K481" s="2">
        <v>100</v>
      </c>
      <c r="L481" s="1" t="s">
        <v>776</v>
      </c>
      <c r="M481" s="1" t="s">
        <v>686</v>
      </c>
      <c r="N481" s="1" t="s">
        <v>756</v>
      </c>
      <c r="O481" s="2">
        <v>4</v>
      </c>
      <c r="P481" s="1" t="s">
        <v>756</v>
      </c>
      <c r="Q481" s="2">
        <v>4</v>
      </c>
      <c r="R481" s="1" t="s">
        <v>737</v>
      </c>
      <c r="AB481" s="2">
        <v>100</v>
      </c>
      <c r="AF481" s="1" t="s">
        <v>731</v>
      </c>
      <c r="AG481" s="1" t="s">
        <v>732</v>
      </c>
      <c r="AH481" s="1" t="s">
        <v>709</v>
      </c>
      <c r="AI481" s="1" t="s">
        <v>730</v>
      </c>
      <c r="AJ481" s="1" t="s">
        <v>691</v>
      </c>
      <c r="AK481" s="2">
        <v>3</v>
      </c>
      <c r="AN481" s="1" t="s">
        <v>982</v>
      </c>
    </row>
    <row r="482" spans="1:58" ht="15" customHeight="1">
      <c r="A482" s="1" t="s">
        <v>263</v>
      </c>
      <c r="B482" s="2">
        <v>0</v>
      </c>
      <c r="C482" s="2">
        <v>6</v>
      </c>
      <c r="D482" s="4">
        <v>699.37</v>
      </c>
      <c r="E482" s="4">
        <v>699.43</v>
      </c>
      <c r="F482" s="1" t="s">
        <v>767</v>
      </c>
      <c r="G482" s="1" t="s">
        <v>965</v>
      </c>
      <c r="I482" s="1" t="s">
        <v>987</v>
      </c>
      <c r="J482" s="1" t="s">
        <v>987</v>
      </c>
      <c r="K482" s="2">
        <v>100</v>
      </c>
      <c r="L482" s="1" t="s">
        <v>776</v>
      </c>
      <c r="M482" s="1" t="s">
        <v>686</v>
      </c>
      <c r="N482" s="1" t="s">
        <v>756</v>
      </c>
      <c r="O482" s="2">
        <v>4</v>
      </c>
      <c r="P482" s="1" t="s">
        <v>756</v>
      </c>
      <c r="Q482" s="2">
        <v>4</v>
      </c>
      <c r="R482" s="1" t="s">
        <v>737</v>
      </c>
      <c r="AB482" s="2">
        <v>100</v>
      </c>
      <c r="AF482" s="1" t="s">
        <v>731</v>
      </c>
      <c r="AG482" s="1" t="s">
        <v>771</v>
      </c>
      <c r="AH482" s="1" t="s">
        <v>709</v>
      </c>
      <c r="AI482" s="1" t="s">
        <v>978</v>
      </c>
      <c r="AJ482" s="1" t="s">
        <v>691</v>
      </c>
      <c r="AK482" s="2">
        <v>3</v>
      </c>
      <c r="AN482" s="1" t="s">
        <v>982</v>
      </c>
    </row>
    <row r="483" spans="1:58" ht="15" customHeight="1">
      <c r="A483" s="1" t="s">
        <v>263</v>
      </c>
      <c r="B483" s="2">
        <v>6</v>
      </c>
      <c r="C483" s="2">
        <v>90</v>
      </c>
      <c r="D483" s="4">
        <v>699.43</v>
      </c>
      <c r="E483" s="4">
        <v>700.27</v>
      </c>
      <c r="G483" s="1" t="s">
        <v>704</v>
      </c>
      <c r="I483" s="1" t="s">
        <v>705</v>
      </c>
      <c r="J483" s="1" t="s">
        <v>705</v>
      </c>
      <c r="K483" s="2">
        <v>100</v>
      </c>
      <c r="L483" s="1" t="s">
        <v>762</v>
      </c>
      <c r="M483" s="1" t="s">
        <v>686</v>
      </c>
      <c r="N483" s="1" t="s">
        <v>707</v>
      </c>
      <c r="O483" s="2">
        <v>5</v>
      </c>
      <c r="P483" s="1" t="s">
        <v>759</v>
      </c>
      <c r="Q483" s="2">
        <v>7</v>
      </c>
      <c r="R483" s="1" t="s">
        <v>737</v>
      </c>
      <c r="AB483" s="2">
        <v>100</v>
      </c>
      <c r="AF483" s="1" t="s">
        <v>733</v>
      </c>
      <c r="AH483" s="1" t="s">
        <v>750</v>
      </c>
      <c r="AI483" s="1" t="s">
        <v>978</v>
      </c>
      <c r="AJ483" s="1" t="s">
        <v>700</v>
      </c>
      <c r="AK483" s="2">
        <v>0</v>
      </c>
    </row>
    <row r="484" spans="1:58" ht="15" customHeight="1">
      <c r="A484" s="1" t="s">
        <v>264</v>
      </c>
      <c r="B484" s="2">
        <v>0</v>
      </c>
      <c r="C484" s="2">
        <v>6</v>
      </c>
      <c r="D484" s="4">
        <v>700.27</v>
      </c>
      <c r="E484" s="4">
        <v>700.33</v>
      </c>
      <c r="G484" s="1" t="s">
        <v>704</v>
      </c>
      <c r="I484" s="1" t="s">
        <v>705</v>
      </c>
      <c r="J484" s="1" t="s">
        <v>705</v>
      </c>
      <c r="K484" s="2">
        <v>100</v>
      </c>
      <c r="L484" s="1" t="s">
        <v>762</v>
      </c>
      <c r="M484" s="1" t="s">
        <v>686</v>
      </c>
      <c r="N484" s="1" t="s">
        <v>707</v>
      </c>
      <c r="O484" s="2">
        <v>5</v>
      </c>
      <c r="P484" s="1" t="s">
        <v>696</v>
      </c>
      <c r="Q484" s="2">
        <v>8</v>
      </c>
      <c r="R484" s="1" t="s">
        <v>737</v>
      </c>
      <c r="AB484" s="2">
        <v>100</v>
      </c>
      <c r="AJ484" s="1" t="s">
        <v>752</v>
      </c>
      <c r="AK484" s="2">
        <v>1</v>
      </c>
    </row>
    <row r="485" spans="1:58" ht="15" customHeight="1">
      <c r="A485" s="1" t="s">
        <v>265</v>
      </c>
      <c r="B485" s="2">
        <v>0</v>
      </c>
      <c r="C485" s="2">
        <v>19</v>
      </c>
      <c r="D485" s="4">
        <v>700.33</v>
      </c>
      <c r="E485" s="4">
        <v>700.52</v>
      </c>
      <c r="G485" s="1" t="s">
        <v>704</v>
      </c>
      <c r="I485" s="1" t="s">
        <v>705</v>
      </c>
      <c r="J485" s="1" t="s">
        <v>705</v>
      </c>
      <c r="K485" s="2">
        <v>100</v>
      </c>
      <c r="L485" s="1" t="s">
        <v>762</v>
      </c>
      <c r="M485" s="1" t="s">
        <v>686</v>
      </c>
      <c r="N485" s="1" t="s">
        <v>707</v>
      </c>
      <c r="O485" s="2">
        <v>5</v>
      </c>
      <c r="P485" s="1" t="s">
        <v>759</v>
      </c>
      <c r="Q485" s="2">
        <v>7</v>
      </c>
      <c r="R485" s="1" t="s">
        <v>737</v>
      </c>
      <c r="AB485" s="2">
        <v>100</v>
      </c>
      <c r="AJ485" s="1" t="s">
        <v>700</v>
      </c>
      <c r="AK485" s="2">
        <v>0</v>
      </c>
    </row>
    <row r="486" spans="1:58" ht="15" customHeight="1">
      <c r="A486" s="1" t="s">
        <v>266</v>
      </c>
      <c r="B486" s="2">
        <v>0</v>
      </c>
      <c r="C486" s="2">
        <v>9</v>
      </c>
      <c r="D486" s="4">
        <v>700.52</v>
      </c>
      <c r="E486" s="4">
        <v>700.61</v>
      </c>
      <c r="G486" s="1" t="s">
        <v>704</v>
      </c>
      <c r="I486" s="1" t="s">
        <v>988</v>
      </c>
      <c r="J486" s="1" t="s">
        <v>988</v>
      </c>
      <c r="K486" s="2">
        <v>100</v>
      </c>
      <c r="L486" s="1" t="s">
        <v>762</v>
      </c>
      <c r="M486" s="1" t="s">
        <v>686</v>
      </c>
      <c r="N486" s="1" t="s">
        <v>707</v>
      </c>
      <c r="O486" s="2">
        <v>5</v>
      </c>
      <c r="P486" s="1" t="s">
        <v>696</v>
      </c>
      <c r="Q486" s="2">
        <v>8</v>
      </c>
      <c r="R486" s="1" t="s">
        <v>737</v>
      </c>
      <c r="AB486" s="2">
        <v>100</v>
      </c>
      <c r="AJ486" s="1" t="s">
        <v>700</v>
      </c>
      <c r="AK486" s="2">
        <v>0</v>
      </c>
    </row>
    <row r="487" spans="1:58" ht="15" customHeight="1">
      <c r="A487" s="1" t="s">
        <v>267</v>
      </c>
      <c r="B487" s="2">
        <v>0</v>
      </c>
      <c r="C487" s="2">
        <v>45</v>
      </c>
      <c r="D487" s="4">
        <v>700.61</v>
      </c>
      <c r="E487" s="4">
        <v>701.06</v>
      </c>
      <c r="G487" s="1" t="s">
        <v>693</v>
      </c>
      <c r="I487" s="1" t="s">
        <v>694</v>
      </c>
      <c r="J487" s="1" t="s">
        <v>694</v>
      </c>
      <c r="L487" s="1" t="s">
        <v>762</v>
      </c>
      <c r="M487" s="1" t="s">
        <v>686</v>
      </c>
      <c r="N487" s="1" t="s">
        <v>696</v>
      </c>
      <c r="O487" s="2">
        <v>8</v>
      </c>
      <c r="P487" s="1" t="s">
        <v>696</v>
      </c>
      <c r="Q487" s="2">
        <v>8</v>
      </c>
      <c r="AJ487" s="1" t="s">
        <v>700</v>
      </c>
      <c r="AK487" s="2">
        <v>0</v>
      </c>
    </row>
    <row r="488" spans="1:58" ht="15" customHeight="1">
      <c r="A488" s="1" t="s">
        <v>989</v>
      </c>
      <c r="B488" s="2">
        <v>0</v>
      </c>
      <c r="C488" s="2">
        <v>5</v>
      </c>
      <c r="D488" s="4">
        <v>701.06</v>
      </c>
      <c r="E488" s="4">
        <v>701.11</v>
      </c>
      <c r="G488" s="1" t="s">
        <v>693</v>
      </c>
      <c r="I488" s="1" t="s">
        <v>694</v>
      </c>
      <c r="J488" s="1" t="s">
        <v>694</v>
      </c>
      <c r="L488" s="1" t="s">
        <v>762</v>
      </c>
      <c r="M488" s="1" t="s">
        <v>686</v>
      </c>
      <c r="N488" s="1" t="s">
        <v>696</v>
      </c>
      <c r="O488" s="2">
        <v>8</v>
      </c>
      <c r="P488" s="1" t="s">
        <v>696</v>
      </c>
      <c r="Q488" s="2">
        <v>8</v>
      </c>
      <c r="AJ488" s="1" t="s">
        <v>700</v>
      </c>
      <c r="AK488" s="2">
        <v>0</v>
      </c>
    </row>
    <row r="489" spans="1:58" ht="15" customHeight="1">
      <c r="A489" s="1" t="s">
        <v>268</v>
      </c>
      <c r="B489" s="2">
        <v>0</v>
      </c>
      <c r="C489" s="2">
        <v>118</v>
      </c>
      <c r="D489" s="3">
        <v>700.3</v>
      </c>
      <c r="E489" s="4">
        <v>701.48</v>
      </c>
      <c r="G489" s="1" t="s">
        <v>990</v>
      </c>
      <c r="I489" s="1" t="s">
        <v>991</v>
      </c>
      <c r="J489" s="1" t="s">
        <v>991</v>
      </c>
      <c r="K489" s="2">
        <v>100</v>
      </c>
      <c r="L489" s="1" t="s">
        <v>776</v>
      </c>
      <c r="M489" s="1" t="s">
        <v>686</v>
      </c>
      <c r="N489" s="1" t="s">
        <v>729</v>
      </c>
      <c r="O489" s="2">
        <v>6</v>
      </c>
      <c r="P489" s="1" t="s">
        <v>697</v>
      </c>
      <c r="Q489" s="2">
        <v>9</v>
      </c>
      <c r="R489" s="1" t="s">
        <v>698</v>
      </c>
      <c r="AB489" s="2">
        <v>100</v>
      </c>
      <c r="AF489" s="1" t="s">
        <v>731</v>
      </c>
      <c r="AG489" s="1" t="s">
        <v>738</v>
      </c>
      <c r="AH489" s="1" t="s">
        <v>699</v>
      </c>
      <c r="AJ489" s="1" t="s">
        <v>700</v>
      </c>
      <c r="AK489" s="2">
        <v>0</v>
      </c>
      <c r="AV489" s="2">
        <v>95</v>
      </c>
      <c r="AW489" s="1" t="s">
        <v>696</v>
      </c>
      <c r="AX489" s="1" t="s">
        <v>763</v>
      </c>
      <c r="AY489" s="1" t="s">
        <v>702</v>
      </c>
      <c r="AZ489" s="2">
        <v>5</v>
      </c>
      <c r="BA489" s="1" t="s">
        <v>696</v>
      </c>
      <c r="BB489" s="1" t="s">
        <v>765</v>
      </c>
      <c r="BF489" s="2">
        <v>100</v>
      </c>
    </row>
    <row r="490" spans="1:58" ht="15" customHeight="1">
      <c r="A490" s="1" t="s">
        <v>269</v>
      </c>
      <c r="B490" s="2">
        <v>0</v>
      </c>
      <c r="C490" s="2">
        <v>82</v>
      </c>
      <c r="D490" s="4">
        <v>701.48</v>
      </c>
      <c r="E490" s="3">
        <v>702.3</v>
      </c>
      <c r="G490" s="1" t="s">
        <v>693</v>
      </c>
      <c r="I490" s="1" t="s">
        <v>694</v>
      </c>
      <c r="J490" s="1" t="s">
        <v>694</v>
      </c>
      <c r="K490" s="2">
        <v>100</v>
      </c>
      <c r="L490" s="1" t="s">
        <v>776</v>
      </c>
      <c r="M490" s="1" t="s">
        <v>686</v>
      </c>
      <c r="N490" s="1" t="s">
        <v>696</v>
      </c>
      <c r="O490" s="2">
        <v>8</v>
      </c>
      <c r="P490" s="1" t="s">
        <v>774</v>
      </c>
      <c r="Q490" s="2">
        <v>10</v>
      </c>
      <c r="R490" s="1" t="s">
        <v>737</v>
      </c>
      <c r="AB490" s="2">
        <v>100</v>
      </c>
      <c r="AF490" s="1" t="s">
        <v>731</v>
      </c>
      <c r="AG490" s="1" t="s">
        <v>738</v>
      </c>
      <c r="AJ490" s="1" t="s">
        <v>700</v>
      </c>
      <c r="AK490" s="2">
        <v>0</v>
      </c>
      <c r="AV490" s="2">
        <v>95</v>
      </c>
      <c r="AW490" s="1" t="s">
        <v>697</v>
      </c>
      <c r="AX490" s="1" t="s">
        <v>992</v>
      </c>
      <c r="AY490" s="1" t="s">
        <v>702</v>
      </c>
      <c r="AZ490" s="2">
        <v>5</v>
      </c>
      <c r="BA490" s="1" t="s">
        <v>759</v>
      </c>
      <c r="BB490" s="1" t="s">
        <v>765</v>
      </c>
      <c r="BF490" s="2">
        <v>100</v>
      </c>
    </row>
    <row r="491" spans="1:58" ht="15" customHeight="1">
      <c r="A491" s="1" t="s">
        <v>270</v>
      </c>
      <c r="B491" s="2">
        <v>0</v>
      </c>
      <c r="C491" s="2">
        <v>118</v>
      </c>
      <c r="D491" s="3">
        <v>702.3</v>
      </c>
      <c r="E491" s="4">
        <v>703.48</v>
      </c>
      <c r="G491" s="1" t="s">
        <v>693</v>
      </c>
      <c r="I491" s="1" t="s">
        <v>694</v>
      </c>
      <c r="J491" s="1" t="s">
        <v>694</v>
      </c>
      <c r="K491" s="2">
        <v>100</v>
      </c>
      <c r="L491" s="1" t="s">
        <v>762</v>
      </c>
      <c r="M491" s="1" t="s">
        <v>686</v>
      </c>
      <c r="N491" s="1" t="s">
        <v>697</v>
      </c>
      <c r="O491" s="2">
        <v>9</v>
      </c>
      <c r="P491" s="1" t="s">
        <v>759</v>
      </c>
      <c r="Q491" s="2">
        <v>7</v>
      </c>
      <c r="R491" s="1" t="s">
        <v>737</v>
      </c>
      <c r="AB491" s="2">
        <v>100</v>
      </c>
      <c r="AF491" s="1" t="s">
        <v>731</v>
      </c>
      <c r="AG491" s="1" t="s">
        <v>738</v>
      </c>
      <c r="AI491" s="1" t="s">
        <v>993</v>
      </c>
      <c r="AJ491" s="1" t="s">
        <v>700</v>
      </c>
      <c r="AK491" s="2">
        <v>0</v>
      </c>
      <c r="AV491" s="2">
        <v>90</v>
      </c>
      <c r="AW491" s="1" t="s">
        <v>697</v>
      </c>
      <c r="AX491" s="1" t="s">
        <v>763</v>
      </c>
      <c r="AY491" s="1" t="s">
        <v>702</v>
      </c>
      <c r="AZ491" s="2">
        <v>10</v>
      </c>
      <c r="BA491" s="1" t="s">
        <v>697</v>
      </c>
      <c r="BB491" s="1" t="s">
        <v>763</v>
      </c>
      <c r="BF491" s="2">
        <v>100</v>
      </c>
    </row>
    <row r="492" spans="1:58" ht="15" customHeight="1">
      <c r="A492" s="1" t="s">
        <v>271</v>
      </c>
      <c r="B492" s="2">
        <v>0</v>
      </c>
      <c r="C492" s="2">
        <v>66</v>
      </c>
      <c r="D492" s="4">
        <v>703.48</v>
      </c>
      <c r="E492" s="4">
        <v>704.14</v>
      </c>
      <c r="G492" s="1" t="s">
        <v>693</v>
      </c>
      <c r="I492" s="1" t="s">
        <v>694</v>
      </c>
      <c r="J492" s="1" t="s">
        <v>694</v>
      </c>
      <c r="K492" s="2">
        <v>100</v>
      </c>
      <c r="L492" s="1" t="s">
        <v>706</v>
      </c>
      <c r="M492" s="1" t="s">
        <v>686</v>
      </c>
      <c r="N492" s="1" t="s">
        <v>697</v>
      </c>
      <c r="O492" s="2">
        <v>9</v>
      </c>
      <c r="P492" s="1" t="s">
        <v>759</v>
      </c>
      <c r="Q492" s="2">
        <v>7</v>
      </c>
      <c r="R492" s="1" t="s">
        <v>737</v>
      </c>
      <c r="AB492" s="2">
        <v>100</v>
      </c>
      <c r="AF492" s="1" t="s">
        <v>884</v>
      </c>
      <c r="AG492" s="1" t="s">
        <v>738</v>
      </c>
      <c r="AI492" s="1" t="s">
        <v>994</v>
      </c>
      <c r="AJ492" s="1" t="s">
        <v>700</v>
      </c>
      <c r="AK492" s="2">
        <v>0</v>
      </c>
      <c r="AV492" s="2">
        <v>90</v>
      </c>
      <c r="AW492" s="1" t="s">
        <v>697</v>
      </c>
      <c r="AX492" s="1" t="s">
        <v>992</v>
      </c>
      <c r="AY492" s="1" t="s">
        <v>702</v>
      </c>
      <c r="AZ492" s="2">
        <v>90</v>
      </c>
      <c r="BA492" s="1" t="s">
        <v>697</v>
      </c>
      <c r="BB492" s="1" t="s">
        <v>765</v>
      </c>
      <c r="BF492" s="2">
        <v>180</v>
      </c>
    </row>
    <row r="493" spans="1:58" ht="15" customHeight="1">
      <c r="A493" s="1" t="s">
        <v>272</v>
      </c>
      <c r="B493" s="2">
        <v>0</v>
      </c>
      <c r="C493" s="2">
        <v>64</v>
      </c>
      <c r="D493" s="4">
        <v>704.14</v>
      </c>
      <c r="E493" s="4">
        <v>704.78</v>
      </c>
      <c r="G493" s="1" t="s">
        <v>693</v>
      </c>
      <c r="I493" s="1" t="s">
        <v>694</v>
      </c>
      <c r="J493" s="1" t="s">
        <v>694</v>
      </c>
      <c r="K493" s="2">
        <v>100</v>
      </c>
      <c r="L493" s="1" t="s">
        <v>706</v>
      </c>
      <c r="M493" s="1" t="s">
        <v>686</v>
      </c>
      <c r="N493" s="1" t="s">
        <v>697</v>
      </c>
      <c r="O493" s="2">
        <v>9</v>
      </c>
      <c r="P493" s="1" t="s">
        <v>759</v>
      </c>
      <c r="Q493" s="2">
        <v>7</v>
      </c>
      <c r="R493" s="1" t="s">
        <v>737</v>
      </c>
      <c r="AB493" s="2">
        <v>100</v>
      </c>
      <c r="AF493" s="1" t="s">
        <v>884</v>
      </c>
      <c r="AG493" s="1" t="s">
        <v>738</v>
      </c>
      <c r="AI493" s="1" t="s">
        <v>994</v>
      </c>
      <c r="AJ493" s="1" t="s">
        <v>700</v>
      </c>
      <c r="AK493" s="2">
        <v>0</v>
      </c>
      <c r="AV493" s="2">
        <v>90</v>
      </c>
      <c r="AW493" s="1" t="s">
        <v>697</v>
      </c>
      <c r="AX493" s="1" t="s">
        <v>763</v>
      </c>
      <c r="AY493" s="1" t="s">
        <v>702</v>
      </c>
      <c r="AZ493" s="2">
        <v>90</v>
      </c>
      <c r="BA493" s="1" t="s">
        <v>697</v>
      </c>
      <c r="BB493" s="1" t="s">
        <v>992</v>
      </c>
      <c r="BF493" s="2">
        <v>180</v>
      </c>
    </row>
    <row r="494" spans="1:58" ht="15" customHeight="1">
      <c r="A494" s="1" t="s">
        <v>272</v>
      </c>
      <c r="B494" s="2">
        <v>64</v>
      </c>
      <c r="C494" s="2">
        <v>71</v>
      </c>
      <c r="D494" s="4">
        <v>704.78</v>
      </c>
      <c r="E494" s="4">
        <v>704.85</v>
      </c>
      <c r="G494" s="1" t="s">
        <v>995</v>
      </c>
      <c r="I494" s="1" t="s">
        <v>996</v>
      </c>
      <c r="J494" s="1" t="s">
        <v>996</v>
      </c>
      <c r="K494" s="2">
        <v>100</v>
      </c>
      <c r="L494" s="1" t="s">
        <v>706</v>
      </c>
      <c r="M494" s="1" t="s">
        <v>686</v>
      </c>
      <c r="N494" s="1" t="s">
        <v>687</v>
      </c>
      <c r="O494" s="2">
        <v>1</v>
      </c>
      <c r="P494" s="1" t="s">
        <v>688</v>
      </c>
      <c r="Q494" s="2">
        <v>2</v>
      </c>
      <c r="R494" s="1" t="s">
        <v>689</v>
      </c>
      <c r="AB494" s="2">
        <v>100</v>
      </c>
      <c r="AF494" s="1" t="s">
        <v>733</v>
      </c>
      <c r="AG494" s="1" t="s">
        <v>738</v>
      </c>
      <c r="AJ494" s="1" t="s">
        <v>722</v>
      </c>
      <c r="AK494" s="2">
        <v>2</v>
      </c>
    </row>
    <row r="495" spans="1:58" ht="15" customHeight="1">
      <c r="A495" s="1" t="s">
        <v>273</v>
      </c>
      <c r="B495" s="2">
        <v>0</v>
      </c>
      <c r="C495" s="2">
        <v>5</v>
      </c>
      <c r="D495" s="4">
        <v>704.85</v>
      </c>
      <c r="E495" s="3">
        <v>704.9</v>
      </c>
      <c r="G495" s="1" t="s">
        <v>704</v>
      </c>
      <c r="I495" s="1" t="s">
        <v>705</v>
      </c>
      <c r="J495" s="1" t="s">
        <v>705</v>
      </c>
      <c r="K495" s="2">
        <v>100</v>
      </c>
      <c r="L495" s="1" t="s">
        <v>762</v>
      </c>
      <c r="M495" s="1" t="s">
        <v>686</v>
      </c>
      <c r="N495" s="1" t="s">
        <v>707</v>
      </c>
      <c r="O495" s="2">
        <v>5</v>
      </c>
      <c r="P495" s="1" t="s">
        <v>759</v>
      </c>
      <c r="Q495" s="2">
        <v>7</v>
      </c>
      <c r="R495" s="1" t="s">
        <v>737</v>
      </c>
      <c r="AB495" s="2">
        <v>100</v>
      </c>
      <c r="AF495" s="1" t="s">
        <v>884</v>
      </c>
      <c r="AG495" s="1" t="s">
        <v>738</v>
      </c>
      <c r="AH495" s="1" t="s">
        <v>690</v>
      </c>
      <c r="AJ495" s="1" t="s">
        <v>700</v>
      </c>
      <c r="AK495" s="2">
        <v>0</v>
      </c>
    </row>
    <row r="496" spans="1:58" ht="15" customHeight="1">
      <c r="A496" s="1" t="s">
        <v>274</v>
      </c>
      <c r="B496" s="2">
        <v>0</v>
      </c>
      <c r="C496" s="2">
        <v>10</v>
      </c>
      <c r="D496" s="3">
        <v>704.9</v>
      </c>
      <c r="E496" s="2">
        <v>705</v>
      </c>
      <c r="G496" s="1" t="s">
        <v>704</v>
      </c>
      <c r="I496" s="1" t="s">
        <v>705</v>
      </c>
      <c r="J496" s="1" t="s">
        <v>705</v>
      </c>
      <c r="K496" s="2">
        <v>100</v>
      </c>
      <c r="L496" s="1" t="s">
        <v>762</v>
      </c>
      <c r="M496" s="1" t="s">
        <v>686</v>
      </c>
      <c r="N496" s="1" t="s">
        <v>707</v>
      </c>
      <c r="O496" s="2">
        <v>5</v>
      </c>
      <c r="P496" s="1" t="s">
        <v>759</v>
      </c>
      <c r="Q496" s="2">
        <v>7</v>
      </c>
      <c r="R496" s="1" t="s">
        <v>737</v>
      </c>
      <c r="AB496" s="2">
        <v>100</v>
      </c>
      <c r="AF496" s="1" t="s">
        <v>884</v>
      </c>
      <c r="AG496" s="1" t="s">
        <v>738</v>
      </c>
      <c r="AH496" s="1" t="s">
        <v>690</v>
      </c>
      <c r="AJ496" s="1" t="s">
        <v>700</v>
      </c>
      <c r="AK496" s="2">
        <v>0</v>
      </c>
    </row>
    <row r="497" spans="1:58" ht="15" customHeight="1">
      <c r="A497" s="1" t="s">
        <v>275</v>
      </c>
      <c r="B497" s="2">
        <v>0</v>
      </c>
      <c r="C497" s="2">
        <v>5</v>
      </c>
      <c r="D497" s="2">
        <v>705</v>
      </c>
      <c r="E497" s="4">
        <v>705.05</v>
      </c>
      <c r="G497" s="1" t="s">
        <v>704</v>
      </c>
      <c r="I497" s="1" t="s">
        <v>705</v>
      </c>
      <c r="J497" s="1" t="s">
        <v>705</v>
      </c>
      <c r="K497" s="2">
        <v>100</v>
      </c>
      <c r="L497" s="1" t="s">
        <v>762</v>
      </c>
      <c r="M497" s="1" t="s">
        <v>686</v>
      </c>
      <c r="N497" s="1" t="s">
        <v>707</v>
      </c>
      <c r="O497" s="2">
        <v>5</v>
      </c>
      <c r="P497" s="1" t="s">
        <v>759</v>
      </c>
      <c r="Q497" s="2">
        <v>7</v>
      </c>
      <c r="R497" s="1" t="s">
        <v>737</v>
      </c>
      <c r="AB497" s="2">
        <v>100</v>
      </c>
      <c r="AF497" s="1" t="s">
        <v>731</v>
      </c>
      <c r="AG497" s="1" t="s">
        <v>738</v>
      </c>
      <c r="AJ497" s="1" t="s">
        <v>700</v>
      </c>
      <c r="AK497" s="2">
        <v>0</v>
      </c>
    </row>
    <row r="498" spans="1:58" ht="15" customHeight="1">
      <c r="A498" s="1" t="s">
        <v>276</v>
      </c>
      <c r="B498" s="2">
        <v>0</v>
      </c>
      <c r="C498" s="2">
        <v>5</v>
      </c>
      <c r="D498" s="4">
        <v>705.05</v>
      </c>
      <c r="E498" s="3">
        <v>705.1</v>
      </c>
      <c r="G498" s="1" t="s">
        <v>704</v>
      </c>
      <c r="I498" s="1" t="s">
        <v>705</v>
      </c>
      <c r="J498" s="1" t="s">
        <v>705</v>
      </c>
      <c r="K498" s="2">
        <v>100</v>
      </c>
      <c r="L498" s="1" t="s">
        <v>762</v>
      </c>
      <c r="M498" s="1" t="s">
        <v>686</v>
      </c>
      <c r="N498" s="1" t="s">
        <v>707</v>
      </c>
      <c r="O498" s="2">
        <v>5</v>
      </c>
      <c r="P498" s="1" t="s">
        <v>759</v>
      </c>
      <c r="Q498" s="2">
        <v>7</v>
      </c>
      <c r="R498" s="1" t="s">
        <v>737</v>
      </c>
      <c r="AB498" s="2">
        <v>100</v>
      </c>
      <c r="AF498" s="1" t="s">
        <v>884</v>
      </c>
      <c r="AG498" s="1" t="s">
        <v>738</v>
      </c>
      <c r="AJ498" s="1" t="s">
        <v>700</v>
      </c>
      <c r="AK498" s="2">
        <v>0</v>
      </c>
    </row>
    <row r="499" spans="1:58" ht="15" customHeight="1">
      <c r="A499" s="1" t="s">
        <v>277</v>
      </c>
      <c r="B499" s="2">
        <v>0</v>
      </c>
      <c r="C499" s="2">
        <v>5</v>
      </c>
      <c r="D499" s="3">
        <v>705.1</v>
      </c>
      <c r="E499" s="4">
        <v>705.15</v>
      </c>
      <c r="G499" s="1" t="s">
        <v>704</v>
      </c>
      <c r="I499" s="1" t="s">
        <v>705</v>
      </c>
      <c r="J499" s="1" t="s">
        <v>705</v>
      </c>
      <c r="K499" s="2">
        <v>100</v>
      </c>
      <c r="L499" s="1" t="s">
        <v>762</v>
      </c>
      <c r="M499" s="1" t="s">
        <v>686</v>
      </c>
      <c r="N499" s="1" t="s">
        <v>707</v>
      </c>
      <c r="O499" s="2">
        <v>5</v>
      </c>
      <c r="P499" s="1" t="s">
        <v>759</v>
      </c>
      <c r="Q499" s="2">
        <v>7</v>
      </c>
      <c r="R499" s="1" t="s">
        <v>737</v>
      </c>
      <c r="AB499" s="2">
        <v>100</v>
      </c>
      <c r="AF499" s="1" t="s">
        <v>884</v>
      </c>
      <c r="AG499" s="1" t="s">
        <v>738</v>
      </c>
      <c r="AJ499" s="1" t="s">
        <v>700</v>
      </c>
      <c r="AK499" s="2">
        <v>0</v>
      </c>
    </row>
    <row r="500" spans="1:58" ht="15" customHeight="1">
      <c r="A500" s="1" t="s">
        <v>278</v>
      </c>
      <c r="B500" s="2">
        <v>0</v>
      </c>
      <c r="C500" s="2">
        <v>5</v>
      </c>
      <c r="D500" s="4">
        <v>705.15</v>
      </c>
      <c r="E500" s="3">
        <v>705.2</v>
      </c>
      <c r="G500" s="1" t="s">
        <v>693</v>
      </c>
      <c r="I500" s="1" t="s">
        <v>694</v>
      </c>
      <c r="J500" s="1" t="s">
        <v>694</v>
      </c>
      <c r="K500" s="2">
        <v>100</v>
      </c>
      <c r="L500" s="1" t="s">
        <v>762</v>
      </c>
      <c r="M500" s="1" t="s">
        <v>686</v>
      </c>
      <c r="N500" s="1" t="s">
        <v>696</v>
      </c>
      <c r="O500" s="2">
        <v>8</v>
      </c>
      <c r="P500" s="1" t="s">
        <v>759</v>
      </c>
      <c r="Q500" s="2">
        <v>7</v>
      </c>
      <c r="R500" s="1" t="s">
        <v>737</v>
      </c>
      <c r="AB500" s="2">
        <v>100</v>
      </c>
      <c r="AF500" s="1" t="s">
        <v>884</v>
      </c>
      <c r="AG500" s="1" t="s">
        <v>738</v>
      </c>
      <c r="AH500" s="1" t="s">
        <v>690</v>
      </c>
      <c r="AJ500" s="1" t="s">
        <v>700</v>
      </c>
      <c r="AK500" s="2">
        <v>0</v>
      </c>
      <c r="AV500" s="2">
        <v>95</v>
      </c>
      <c r="AW500" s="1" t="s">
        <v>696</v>
      </c>
      <c r="AX500" s="1" t="s">
        <v>992</v>
      </c>
      <c r="AY500" s="1" t="s">
        <v>702</v>
      </c>
      <c r="AZ500" s="2">
        <v>5</v>
      </c>
      <c r="BA500" s="1" t="s">
        <v>696</v>
      </c>
      <c r="BB500" s="1" t="s">
        <v>765</v>
      </c>
      <c r="BF500" s="2">
        <v>100</v>
      </c>
    </row>
    <row r="501" spans="1:58" ht="15" customHeight="1">
      <c r="A501" s="1" t="s">
        <v>279</v>
      </c>
      <c r="B501" s="2">
        <v>0</v>
      </c>
      <c r="C501" s="2">
        <v>110</v>
      </c>
      <c r="D501" s="3">
        <v>705.2</v>
      </c>
      <c r="E501" s="3">
        <v>706.3</v>
      </c>
      <c r="G501" s="1" t="s">
        <v>693</v>
      </c>
      <c r="I501" s="1" t="s">
        <v>694</v>
      </c>
      <c r="J501" s="1" t="s">
        <v>694</v>
      </c>
      <c r="K501" s="2">
        <v>100</v>
      </c>
      <c r="L501" s="1" t="s">
        <v>762</v>
      </c>
      <c r="M501" s="1" t="s">
        <v>686</v>
      </c>
      <c r="N501" s="1" t="s">
        <v>696</v>
      </c>
      <c r="O501" s="2">
        <v>8</v>
      </c>
      <c r="P501" s="1" t="s">
        <v>759</v>
      </c>
      <c r="Q501" s="2">
        <v>7</v>
      </c>
      <c r="R501" s="1" t="s">
        <v>737</v>
      </c>
      <c r="AB501" s="2">
        <v>100</v>
      </c>
      <c r="AF501" s="1" t="s">
        <v>884</v>
      </c>
      <c r="AG501" s="1" t="s">
        <v>738</v>
      </c>
      <c r="AJ501" s="1" t="s">
        <v>700</v>
      </c>
      <c r="AK501" s="2">
        <v>0</v>
      </c>
      <c r="AV501" s="2">
        <v>95</v>
      </c>
      <c r="AW501" s="1" t="s">
        <v>696</v>
      </c>
      <c r="AX501" s="1" t="s">
        <v>992</v>
      </c>
      <c r="AY501" s="1" t="s">
        <v>702</v>
      </c>
      <c r="AZ501" s="2">
        <v>5</v>
      </c>
      <c r="BA501" s="1" t="s">
        <v>696</v>
      </c>
      <c r="BB501" s="1" t="s">
        <v>765</v>
      </c>
      <c r="BF501" s="2">
        <v>100</v>
      </c>
    </row>
    <row r="502" spans="1:58" ht="15" customHeight="1">
      <c r="A502" s="1" t="s">
        <v>280</v>
      </c>
      <c r="B502" s="2">
        <v>0</v>
      </c>
      <c r="C502" s="2">
        <v>106</v>
      </c>
      <c r="D502" s="3">
        <v>706.3</v>
      </c>
      <c r="E502" s="4">
        <v>707.36</v>
      </c>
      <c r="G502" s="1" t="s">
        <v>693</v>
      </c>
      <c r="I502" s="1" t="s">
        <v>694</v>
      </c>
      <c r="J502" s="1" t="s">
        <v>694</v>
      </c>
      <c r="K502" s="2">
        <v>100</v>
      </c>
      <c r="L502" s="1" t="s">
        <v>776</v>
      </c>
      <c r="M502" s="1" t="s">
        <v>686</v>
      </c>
      <c r="N502" s="1" t="s">
        <v>696</v>
      </c>
      <c r="O502" s="2">
        <v>8</v>
      </c>
      <c r="P502" s="1" t="s">
        <v>759</v>
      </c>
      <c r="Q502" s="2">
        <v>7</v>
      </c>
      <c r="R502" s="1" t="s">
        <v>708</v>
      </c>
      <c r="AB502" s="2">
        <v>100</v>
      </c>
      <c r="AF502" s="1" t="s">
        <v>884</v>
      </c>
      <c r="AG502" s="1" t="s">
        <v>738</v>
      </c>
      <c r="AJ502" s="1" t="s">
        <v>700</v>
      </c>
      <c r="AK502" s="2">
        <v>0</v>
      </c>
      <c r="AV502" s="2">
        <v>95</v>
      </c>
      <c r="AW502" s="1" t="s">
        <v>696</v>
      </c>
      <c r="AX502" s="1" t="s">
        <v>763</v>
      </c>
      <c r="AY502" s="1" t="s">
        <v>702</v>
      </c>
      <c r="AZ502" s="2">
        <v>5</v>
      </c>
      <c r="BA502" s="1" t="s">
        <v>696</v>
      </c>
      <c r="BB502" s="1" t="s">
        <v>763</v>
      </c>
      <c r="BF502" s="2">
        <v>100</v>
      </c>
    </row>
    <row r="503" spans="1:58" ht="15" customHeight="1">
      <c r="A503" s="1" t="s">
        <v>281</v>
      </c>
      <c r="B503" s="2">
        <v>0</v>
      </c>
      <c r="C503" s="2">
        <v>17</v>
      </c>
      <c r="D503" s="4">
        <v>707.36</v>
      </c>
      <c r="E503" s="4">
        <v>707.53</v>
      </c>
      <c r="F503" s="1" t="s">
        <v>979</v>
      </c>
      <c r="G503" s="1" t="s">
        <v>965</v>
      </c>
      <c r="I503" s="1" t="s">
        <v>997</v>
      </c>
      <c r="J503" s="1" t="s">
        <v>997</v>
      </c>
      <c r="K503" s="2">
        <v>100</v>
      </c>
      <c r="L503" s="1" t="s">
        <v>706</v>
      </c>
      <c r="M503" s="1" t="s">
        <v>686</v>
      </c>
      <c r="N503" s="1" t="s">
        <v>688</v>
      </c>
      <c r="O503" s="2">
        <v>2</v>
      </c>
      <c r="P503" s="1" t="s">
        <v>688</v>
      </c>
      <c r="Q503" s="2">
        <v>2</v>
      </c>
      <c r="R503" s="1" t="s">
        <v>708</v>
      </c>
      <c r="AB503" s="2">
        <v>100</v>
      </c>
      <c r="AF503" s="1" t="s">
        <v>731</v>
      </c>
      <c r="AG503" s="1" t="s">
        <v>732</v>
      </c>
      <c r="AH503" s="1" t="s">
        <v>709</v>
      </c>
      <c r="AJ503" s="1" t="s">
        <v>691</v>
      </c>
      <c r="AK503" s="2">
        <v>3</v>
      </c>
    </row>
    <row r="504" spans="1:58" ht="15" customHeight="1">
      <c r="A504" s="1" t="s">
        <v>281</v>
      </c>
      <c r="B504" s="2">
        <v>17</v>
      </c>
      <c r="C504" s="2">
        <v>43</v>
      </c>
      <c r="D504" s="4">
        <v>707.53</v>
      </c>
      <c r="E504" s="4">
        <v>707.79</v>
      </c>
      <c r="G504" s="1" t="s">
        <v>704</v>
      </c>
      <c r="I504" s="1" t="s">
        <v>705</v>
      </c>
      <c r="J504" s="1" t="s">
        <v>705</v>
      </c>
      <c r="K504" s="2">
        <v>100</v>
      </c>
      <c r="L504" s="1" t="s">
        <v>776</v>
      </c>
      <c r="M504" s="1" t="s">
        <v>686</v>
      </c>
      <c r="N504" s="1" t="s">
        <v>707</v>
      </c>
      <c r="O504" s="2">
        <v>5</v>
      </c>
      <c r="P504" s="1" t="s">
        <v>707</v>
      </c>
      <c r="Q504" s="2">
        <v>5</v>
      </c>
      <c r="R504" s="1" t="s">
        <v>708</v>
      </c>
      <c r="AB504" s="2">
        <v>100</v>
      </c>
      <c r="AF504" s="1" t="s">
        <v>733</v>
      </c>
      <c r="AG504" s="1" t="s">
        <v>732</v>
      </c>
      <c r="AH504" s="1" t="s">
        <v>709</v>
      </c>
      <c r="AI504" s="1" t="s">
        <v>978</v>
      </c>
      <c r="AJ504" s="1" t="s">
        <v>752</v>
      </c>
      <c r="AK504" s="2">
        <v>1</v>
      </c>
    </row>
    <row r="505" spans="1:58" ht="15" customHeight="1">
      <c r="A505" s="1" t="s">
        <v>281</v>
      </c>
      <c r="B505" s="2">
        <v>43</v>
      </c>
      <c r="C505" s="2">
        <v>51</v>
      </c>
      <c r="D505" s="4">
        <v>707.79</v>
      </c>
      <c r="E505" s="4">
        <v>707.87</v>
      </c>
      <c r="G505" s="1" t="s">
        <v>965</v>
      </c>
      <c r="I505" s="1" t="s">
        <v>966</v>
      </c>
      <c r="J505" s="1" t="s">
        <v>966</v>
      </c>
      <c r="K505" s="2">
        <v>100</v>
      </c>
      <c r="L505" s="1" t="s">
        <v>706</v>
      </c>
      <c r="M505" s="1" t="s">
        <v>686</v>
      </c>
      <c r="N505" s="1" t="s">
        <v>688</v>
      </c>
      <c r="O505" s="2">
        <v>2</v>
      </c>
      <c r="P505" s="1" t="s">
        <v>688</v>
      </c>
      <c r="Q505" s="2">
        <v>2</v>
      </c>
      <c r="R505" s="1" t="s">
        <v>708</v>
      </c>
      <c r="AB505" s="2">
        <v>100</v>
      </c>
      <c r="AF505" s="1" t="s">
        <v>733</v>
      </c>
      <c r="AG505" s="1" t="s">
        <v>771</v>
      </c>
      <c r="AH505" s="1" t="s">
        <v>709</v>
      </c>
      <c r="AJ505" s="1" t="s">
        <v>691</v>
      </c>
      <c r="AK505" s="2">
        <v>3</v>
      </c>
    </row>
    <row r="506" spans="1:58" ht="15" customHeight="1">
      <c r="A506" s="1" t="s">
        <v>281</v>
      </c>
      <c r="B506" s="2">
        <v>51</v>
      </c>
      <c r="C506" s="2">
        <v>56</v>
      </c>
      <c r="D506" s="4">
        <v>707.87</v>
      </c>
      <c r="E506" s="4">
        <v>707.92</v>
      </c>
      <c r="G506" s="1" t="s">
        <v>704</v>
      </c>
      <c r="I506" s="1" t="s">
        <v>705</v>
      </c>
      <c r="J506" s="1" t="s">
        <v>705</v>
      </c>
      <c r="K506" s="2">
        <v>100</v>
      </c>
      <c r="L506" s="1" t="s">
        <v>776</v>
      </c>
      <c r="M506" s="1" t="s">
        <v>686</v>
      </c>
      <c r="N506" s="1" t="s">
        <v>729</v>
      </c>
      <c r="O506" s="2">
        <v>6</v>
      </c>
      <c r="P506" s="1" t="s">
        <v>759</v>
      </c>
      <c r="Q506" s="2">
        <v>7</v>
      </c>
      <c r="R506" s="1" t="s">
        <v>708</v>
      </c>
      <c r="AB506" s="2">
        <v>100</v>
      </c>
      <c r="AJ506" s="1" t="s">
        <v>752</v>
      </c>
      <c r="AK506" s="2">
        <v>1</v>
      </c>
    </row>
    <row r="507" spans="1:58" ht="15" customHeight="1">
      <c r="A507" s="1" t="s">
        <v>998</v>
      </c>
      <c r="B507" s="2">
        <v>0</v>
      </c>
      <c r="C507" s="2">
        <v>10</v>
      </c>
      <c r="D507" s="4">
        <v>707.92</v>
      </c>
      <c r="E507" s="4">
        <v>708.02</v>
      </c>
      <c r="G507" s="1" t="s">
        <v>704</v>
      </c>
      <c r="I507" s="1" t="s">
        <v>705</v>
      </c>
      <c r="J507" s="1" t="s">
        <v>705</v>
      </c>
      <c r="L507" s="1" t="s">
        <v>776</v>
      </c>
      <c r="M507" s="1" t="s">
        <v>686</v>
      </c>
      <c r="N507" s="1" t="s">
        <v>707</v>
      </c>
      <c r="O507" s="2">
        <v>5</v>
      </c>
      <c r="P507" s="1" t="s">
        <v>707</v>
      </c>
      <c r="Q507" s="2">
        <v>5</v>
      </c>
      <c r="R507" s="1" t="s">
        <v>708</v>
      </c>
      <c r="AF507" s="1" t="s">
        <v>733</v>
      </c>
      <c r="AG507" s="1" t="s">
        <v>732</v>
      </c>
      <c r="AH507" s="1" t="s">
        <v>699</v>
      </c>
      <c r="AI507" s="1" t="s">
        <v>710</v>
      </c>
      <c r="AJ507" s="1" t="s">
        <v>722</v>
      </c>
      <c r="AK507" s="2">
        <v>2</v>
      </c>
    </row>
    <row r="508" spans="1:58" ht="15" customHeight="1">
      <c r="A508" s="1" t="s">
        <v>998</v>
      </c>
      <c r="B508" s="2">
        <v>10</v>
      </c>
      <c r="C508" s="2">
        <v>25</v>
      </c>
      <c r="D508" s="4">
        <v>708.02</v>
      </c>
      <c r="E508" s="4">
        <v>708.17</v>
      </c>
      <c r="G508" s="1" t="s">
        <v>734</v>
      </c>
      <c r="I508" s="1" t="s">
        <v>735</v>
      </c>
      <c r="J508" s="1" t="s">
        <v>735</v>
      </c>
      <c r="L508" s="1" t="s">
        <v>706</v>
      </c>
      <c r="M508" s="1" t="s">
        <v>686</v>
      </c>
      <c r="N508" s="1" t="s">
        <v>687</v>
      </c>
      <c r="O508" s="2">
        <v>1</v>
      </c>
      <c r="P508" s="1" t="s">
        <v>687</v>
      </c>
      <c r="Q508" s="2">
        <v>1</v>
      </c>
      <c r="R508" s="1" t="s">
        <v>708</v>
      </c>
      <c r="AF508" s="1" t="s">
        <v>731</v>
      </c>
      <c r="AG508" s="1" t="s">
        <v>732</v>
      </c>
      <c r="AH508" s="1" t="s">
        <v>709</v>
      </c>
      <c r="AJ508" s="1" t="s">
        <v>691</v>
      </c>
      <c r="AK508" s="2">
        <v>3</v>
      </c>
    </row>
    <row r="509" spans="1:58" ht="15" customHeight="1">
      <c r="A509" s="1" t="s">
        <v>998</v>
      </c>
      <c r="B509" s="2">
        <v>25</v>
      </c>
      <c r="C509" s="2">
        <v>28</v>
      </c>
      <c r="D509" s="4">
        <v>708.17</v>
      </c>
      <c r="E509" s="3">
        <v>708.2</v>
      </c>
      <c r="G509" s="1" t="s">
        <v>704</v>
      </c>
      <c r="I509" s="1" t="s">
        <v>705</v>
      </c>
      <c r="J509" s="1" t="s">
        <v>705</v>
      </c>
      <c r="L509" s="1" t="s">
        <v>776</v>
      </c>
      <c r="M509" s="1" t="s">
        <v>686</v>
      </c>
      <c r="N509" s="1" t="s">
        <v>707</v>
      </c>
      <c r="O509" s="2">
        <v>5</v>
      </c>
      <c r="P509" s="1" t="s">
        <v>707</v>
      </c>
      <c r="Q509" s="2">
        <v>5</v>
      </c>
      <c r="R509" s="1" t="s">
        <v>708</v>
      </c>
      <c r="AF509" s="1" t="s">
        <v>733</v>
      </c>
      <c r="AG509" s="1" t="s">
        <v>732</v>
      </c>
      <c r="AH509" s="1" t="s">
        <v>690</v>
      </c>
      <c r="AI509" s="1" t="s">
        <v>715</v>
      </c>
      <c r="AJ509" s="1" t="s">
        <v>752</v>
      </c>
      <c r="AK509" s="2">
        <v>1</v>
      </c>
    </row>
    <row r="510" spans="1:58" ht="15" customHeight="1">
      <c r="A510" s="1" t="s">
        <v>998</v>
      </c>
      <c r="B510" s="2">
        <v>28</v>
      </c>
      <c r="C510" s="2">
        <v>39</v>
      </c>
      <c r="D510" s="3">
        <v>708.2</v>
      </c>
      <c r="E510" s="4">
        <v>708.31</v>
      </c>
      <c r="G510" s="1" t="s">
        <v>965</v>
      </c>
      <c r="I510" s="1" t="s">
        <v>966</v>
      </c>
      <c r="J510" s="1" t="s">
        <v>966</v>
      </c>
      <c r="K510" s="2">
        <v>100</v>
      </c>
      <c r="L510" s="1" t="s">
        <v>706</v>
      </c>
      <c r="M510" s="1" t="s">
        <v>686</v>
      </c>
      <c r="N510" s="1" t="s">
        <v>688</v>
      </c>
      <c r="O510" s="2">
        <v>2</v>
      </c>
      <c r="P510" s="1" t="s">
        <v>688</v>
      </c>
      <c r="Q510" s="2">
        <v>2</v>
      </c>
      <c r="R510" s="1" t="s">
        <v>708</v>
      </c>
      <c r="AB510" s="2">
        <v>100</v>
      </c>
      <c r="AF510" s="1" t="s">
        <v>731</v>
      </c>
      <c r="AG510" s="1" t="s">
        <v>732</v>
      </c>
      <c r="AH510" s="1" t="s">
        <v>709</v>
      </c>
      <c r="AI510" s="1" t="s">
        <v>739</v>
      </c>
      <c r="AJ510" s="1" t="s">
        <v>691</v>
      </c>
      <c r="AK510" s="2">
        <v>3</v>
      </c>
    </row>
    <row r="511" spans="1:58" ht="15" customHeight="1">
      <c r="A511" s="1" t="s">
        <v>999</v>
      </c>
      <c r="B511" s="2">
        <v>0</v>
      </c>
      <c r="C511" s="2">
        <v>5</v>
      </c>
      <c r="D511" s="4">
        <v>708.31</v>
      </c>
      <c r="E511" s="4">
        <v>708.36</v>
      </c>
      <c r="G511" s="1" t="s">
        <v>704</v>
      </c>
      <c r="I511" s="1" t="s">
        <v>705</v>
      </c>
      <c r="J511" s="1" t="s">
        <v>705</v>
      </c>
      <c r="L511" s="1" t="s">
        <v>776</v>
      </c>
      <c r="M511" s="1" t="s">
        <v>686</v>
      </c>
      <c r="N511" s="1" t="s">
        <v>707</v>
      </c>
      <c r="O511" s="2">
        <v>5</v>
      </c>
      <c r="P511" s="1" t="s">
        <v>707</v>
      </c>
      <c r="Q511" s="2">
        <v>5</v>
      </c>
      <c r="R511" s="1" t="s">
        <v>708</v>
      </c>
      <c r="AH511" s="1" t="s">
        <v>699</v>
      </c>
      <c r="AJ511" s="1" t="s">
        <v>752</v>
      </c>
      <c r="AK511" s="2">
        <v>1</v>
      </c>
    </row>
    <row r="512" spans="1:58" ht="15" customHeight="1">
      <c r="A512" s="1" t="s">
        <v>1000</v>
      </c>
      <c r="B512" s="2">
        <v>0</v>
      </c>
      <c r="C512" s="2">
        <v>5</v>
      </c>
      <c r="D512" s="4">
        <v>708.36</v>
      </c>
      <c r="E512" s="4">
        <v>708.41</v>
      </c>
      <c r="G512" s="1" t="s">
        <v>704</v>
      </c>
      <c r="I512" s="1" t="s">
        <v>705</v>
      </c>
      <c r="J512" s="1" t="s">
        <v>705</v>
      </c>
      <c r="L512" s="1" t="s">
        <v>776</v>
      </c>
      <c r="M512" s="1" t="s">
        <v>686</v>
      </c>
      <c r="N512" s="1" t="s">
        <v>707</v>
      </c>
      <c r="O512" s="2">
        <v>5</v>
      </c>
      <c r="P512" s="1" t="s">
        <v>707</v>
      </c>
      <c r="Q512" s="2">
        <v>5</v>
      </c>
      <c r="R512" s="1" t="s">
        <v>708</v>
      </c>
      <c r="AH512" s="1" t="s">
        <v>699</v>
      </c>
      <c r="AI512" s="1" t="s">
        <v>730</v>
      </c>
      <c r="AJ512" s="1" t="s">
        <v>700</v>
      </c>
      <c r="AK512" s="2">
        <v>0</v>
      </c>
    </row>
    <row r="513" spans="1:54" ht="15" customHeight="1">
      <c r="A513" s="1" t="s">
        <v>1001</v>
      </c>
      <c r="B513" s="2">
        <v>0</v>
      </c>
      <c r="C513" s="2">
        <v>19</v>
      </c>
      <c r="D513" s="4">
        <v>708.53</v>
      </c>
      <c r="E513" s="4">
        <v>708.72</v>
      </c>
      <c r="G513" s="1" t="s">
        <v>693</v>
      </c>
      <c r="I513" s="1" t="s">
        <v>694</v>
      </c>
      <c r="J513" s="1" t="s">
        <v>694</v>
      </c>
      <c r="L513" s="1" t="s">
        <v>776</v>
      </c>
      <c r="M513" s="1" t="s">
        <v>686</v>
      </c>
      <c r="N513" s="1" t="s">
        <v>696</v>
      </c>
      <c r="O513" s="2">
        <v>8</v>
      </c>
      <c r="P513" s="1" t="s">
        <v>696</v>
      </c>
      <c r="Q513" s="2">
        <v>8</v>
      </c>
      <c r="R513" s="1" t="s">
        <v>737</v>
      </c>
      <c r="AH513" s="1" t="s">
        <v>699</v>
      </c>
      <c r="AI513" s="1" t="s">
        <v>715</v>
      </c>
      <c r="AJ513" s="1" t="s">
        <v>700</v>
      </c>
      <c r="AK513" s="2">
        <v>0</v>
      </c>
    </row>
    <row r="514" spans="1:54" ht="15" customHeight="1">
      <c r="A514" s="1" t="s">
        <v>287</v>
      </c>
      <c r="B514" s="2">
        <v>0</v>
      </c>
      <c r="C514" s="2">
        <v>20</v>
      </c>
      <c r="D514" s="4">
        <v>708.72</v>
      </c>
      <c r="E514" s="4">
        <v>708.92</v>
      </c>
      <c r="G514" s="1" t="s">
        <v>704</v>
      </c>
      <c r="I514" s="1" t="s">
        <v>705</v>
      </c>
      <c r="J514" s="1" t="s">
        <v>705</v>
      </c>
      <c r="K514" s="2">
        <v>100</v>
      </c>
      <c r="L514" s="1" t="s">
        <v>776</v>
      </c>
      <c r="M514" s="1" t="s">
        <v>686</v>
      </c>
      <c r="N514" s="1" t="s">
        <v>729</v>
      </c>
      <c r="O514" s="2">
        <v>6</v>
      </c>
      <c r="P514" s="1" t="s">
        <v>759</v>
      </c>
      <c r="Q514" s="2">
        <v>7</v>
      </c>
      <c r="R514" s="1" t="s">
        <v>708</v>
      </c>
      <c r="AB514" s="2">
        <v>100</v>
      </c>
      <c r="AH514" s="1" t="s">
        <v>699</v>
      </c>
      <c r="AJ514" s="1" t="s">
        <v>752</v>
      </c>
      <c r="AK514" s="2">
        <v>1</v>
      </c>
    </row>
    <row r="515" spans="1:54" ht="15" customHeight="1">
      <c r="A515" s="1" t="s">
        <v>288</v>
      </c>
      <c r="B515" s="2">
        <v>0</v>
      </c>
      <c r="C515" s="2">
        <v>10</v>
      </c>
      <c r="D515" s="4">
        <v>709.77</v>
      </c>
      <c r="E515" s="4">
        <v>709.87</v>
      </c>
      <c r="G515" s="1" t="s">
        <v>704</v>
      </c>
      <c r="I515" s="1" t="s">
        <v>705</v>
      </c>
      <c r="J515" s="1" t="s">
        <v>705</v>
      </c>
      <c r="K515" s="2">
        <v>100</v>
      </c>
      <c r="L515" s="1" t="s">
        <v>776</v>
      </c>
      <c r="M515" s="1" t="s">
        <v>686</v>
      </c>
      <c r="N515" s="1" t="s">
        <v>729</v>
      </c>
      <c r="O515" s="2">
        <v>6</v>
      </c>
      <c r="P515" s="1" t="s">
        <v>759</v>
      </c>
      <c r="Q515" s="2">
        <v>7</v>
      </c>
      <c r="R515" s="1" t="s">
        <v>708</v>
      </c>
      <c r="AB515" s="2">
        <v>100</v>
      </c>
      <c r="AH515" s="1" t="s">
        <v>699</v>
      </c>
      <c r="AJ515" s="1" t="s">
        <v>752</v>
      </c>
      <c r="AK515" s="2">
        <v>1</v>
      </c>
    </row>
    <row r="516" spans="1:54" ht="15" customHeight="1">
      <c r="A516" s="1" t="s">
        <v>290</v>
      </c>
      <c r="B516" s="2">
        <v>0</v>
      </c>
      <c r="C516" s="2">
        <v>9</v>
      </c>
      <c r="D516" s="4">
        <v>708.92</v>
      </c>
      <c r="E516" s="4">
        <v>709.01</v>
      </c>
      <c r="G516" s="1" t="s">
        <v>704</v>
      </c>
      <c r="I516" s="1" t="s">
        <v>705</v>
      </c>
      <c r="J516" s="1" t="s">
        <v>705</v>
      </c>
      <c r="K516" s="2">
        <v>100</v>
      </c>
      <c r="L516" s="1" t="s">
        <v>776</v>
      </c>
      <c r="M516" s="1" t="s">
        <v>686</v>
      </c>
      <c r="N516" s="1" t="s">
        <v>729</v>
      </c>
      <c r="O516" s="2">
        <v>6</v>
      </c>
      <c r="P516" s="1" t="s">
        <v>759</v>
      </c>
      <c r="Q516" s="2">
        <v>7</v>
      </c>
      <c r="R516" s="1" t="s">
        <v>708</v>
      </c>
      <c r="AB516" s="2">
        <v>100</v>
      </c>
      <c r="AH516" s="1" t="s">
        <v>699</v>
      </c>
      <c r="AJ516" s="1" t="s">
        <v>752</v>
      </c>
      <c r="AK516" s="2">
        <v>1</v>
      </c>
    </row>
    <row r="517" spans="1:54" ht="15" customHeight="1">
      <c r="A517" s="1" t="s">
        <v>291</v>
      </c>
      <c r="B517" s="2">
        <v>0</v>
      </c>
      <c r="C517" s="2">
        <v>13</v>
      </c>
      <c r="D517" s="4">
        <v>709.01</v>
      </c>
      <c r="E517" s="4">
        <v>709.14</v>
      </c>
      <c r="G517" s="1" t="s">
        <v>704</v>
      </c>
      <c r="I517" s="1" t="s">
        <v>705</v>
      </c>
      <c r="J517" s="1" t="s">
        <v>705</v>
      </c>
      <c r="K517" s="2">
        <v>100</v>
      </c>
      <c r="L517" s="1" t="s">
        <v>776</v>
      </c>
      <c r="M517" s="1" t="s">
        <v>686</v>
      </c>
      <c r="N517" s="1" t="s">
        <v>729</v>
      </c>
      <c r="O517" s="2">
        <v>6</v>
      </c>
      <c r="P517" s="1" t="s">
        <v>759</v>
      </c>
      <c r="Q517" s="2">
        <v>7</v>
      </c>
      <c r="R517" s="1" t="s">
        <v>708</v>
      </c>
      <c r="AB517" s="2">
        <v>100</v>
      </c>
      <c r="AF517" s="1" t="s">
        <v>733</v>
      </c>
      <c r="AG517" s="1" t="s">
        <v>732</v>
      </c>
      <c r="AH517" s="1" t="s">
        <v>699</v>
      </c>
      <c r="AJ517" s="1" t="s">
        <v>752</v>
      </c>
      <c r="AK517" s="2">
        <v>1</v>
      </c>
    </row>
    <row r="518" spans="1:54" ht="15" customHeight="1">
      <c r="A518" s="1" t="s">
        <v>292</v>
      </c>
      <c r="B518" s="2">
        <v>0</v>
      </c>
      <c r="C518" s="2">
        <v>3</v>
      </c>
      <c r="D518" s="4">
        <v>709.14</v>
      </c>
      <c r="E518" s="4">
        <v>709.17</v>
      </c>
      <c r="G518" s="1" t="s">
        <v>704</v>
      </c>
      <c r="I518" s="1" t="s">
        <v>705</v>
      </c>
      <c r="J518" s="1" t="s">
        <v>705</v>
      </c>
      <c r="K518" s="2">
        <v>100</v>
      </c>
      <c r="L518" s="1" t="s">
        <v>727</v>
      </c>
      <c r="M518" s="1" t="s">
        <v>686</v>
      </c>
      <c r="N518" s="1" t="s">
        <v>729</v>
      </c>
      <c r="O518" s="2">
        <v>6</v>
      </c>
      <c r="P518" s="1" t="s">
        <v>696</v>
      </c>
      <c r="Q518" s="2">
        <v>8</v>
      </c>
      <c r="R518" s="1" t="s">
        <v>708</v>
      </c>
      <c r="AB518" s="2">
        <v>100</v>
      </c>
      <c r="AH518" s="1" t="s">
        <v>699</v>
      </c>
      <c r="AJ518" s="1" t="s">
        <v>752</v>
      </c>
      <c r="AK518" s="2">
        <v>1</v>
      </c>
      <c r="BA518" s="1" t="s">
        <v>696</v>
      </c>
      <c r="BB518" s="1" t="s">
        <v>765</v>
      </c>
    </row>
    <row r="519" spans="1:54" ht="15" customHeight="1">
      <c r="A519" s="1" t="s">
        <v>293</v>
      </c>
      <c r="B519" s="2">
        <v>0</v>
      </c>
      <c r="C519" s="2">
        <v>6</v>
      </c>
      <c r="D519" s="4">
        <v>709.17</v>
      </c>
      <c r="E519" s="4">
        <v>709.23</v>
      </c>
      <c r="G519" s="1" t="s">
        <v>704</v>
      </c>
      <c r="I519" s="1" t="s">
        <v>705</v>
      </c>
      <c r="J519" s="1" t="s">
        <v>705</v>
      </c>
      <c r="K519" s="2">
        <v>100</v>
      </c>
      <c r="L519" s="1" t="s">
        <v>776</v>
      </c>
      <c r="M519" s="1" t="s">
        <v>686</v>
      </c>
      <c r="N519" s="1" t="s">
        <v>729</v>
      </c>
      <c r="O519" s="2">
        <v>6</v>
      </c>
      <c r="P519" s="1" t="s">
        <v>696</v>
      </c>
      <c r="Q519" s="2">
        <v>8</v>
      </c>
      <c r="R519" s="1" t="s">
        <v>708</v>
      </c>
      <c r="AB519" s="2">
        <v>100</v>
      </c>
      <c r="AH519" s="1" t="s">
        <v>699</v>
      </c>
      <c r="AJ519" s="1" t="s">
        <v>752</v>
      </c>
      <c r="AK519" s="2">
        <v>1</v>
      </c>
      <c r="BA519" s="1" t="s">
        <v>696</v>
      </c>
      <c r="BB519" s="1" t="s">
        <v>765</v>
      </c>
    </row>
    <row r="520" spans="1:54" ht="15" customHeight="1">
      <c r="A520" s="1" t="s">
        <v>294</v>
      </c>
      <c r="B520" s="2">
        <v>0</v>
      </c>
      <c r="C520" s="2">
        <v>13</v>
      </c>
      <c r="D520" s="4">
        <v>709.23</v>
      </c>
      <c r="E520" s="4">
        <v>709.36</v>
      </c>
      <c r="G520" s="1" t="s">
        <v>704</v>
      </c>
      <c r="I520" s="1" t="s">
        <v>705</v>
      </c>
      <c r="J520" s="1" t="s">
        <v>705</v>
      </c>
      <c r="K520" s="2">
        <v>100</v>
      </c>
      <c r="L520" s="1" t="s">
        <v>776</v>
      </c>
      <c r="M520" s="1" t="s">
        <v>686</v>
      </c>
      <c r="N520" s="1" t="s">
        <v>729</v>
      </c>
      <c r="O520" s="2">
        <v>6</v>
      </c>
      <c r="P520" s="1" t="s">
        <v>759</v>
      </c>
      <c r="Q520" s="2">
        <v>7</v>
      </c>
      <c r="R520" s="1" t="s">
        <v>708</v>
      </c>
      <c r="AB520" s="2">
        <v>100</v>
      </c>
      <c r="AH520" s="1" t="s">
        <v>699</v>
      </c>
      <c r="AJ520" s="1" t="s">
        <v>752</v>
      </c>
      <c r="AK520" s="2">
        <v>1</v>
      </c>
    </row>
    <row r="521" spans="1:54" ht="15" customHeight="1">
      <c r="A521" s="1" t="s">
        <v>295</v>
      </c>
      <c r="B521" s="2">
        <v>0</v>
      </c>
      <c r="C521" s="2">
        <v>13</v>
      </c>
      <c r="D521" s="4">
        <v>709.36</v>
      </c>
      <c r="E521" s="4">
        <v>709.49</v>
      </c>
      <c r="G521" s="1" t="s">
        <v>704</v>
      </c>
      <c r="I521" s="1" t="s">
        <v>705</v>
      </c>
      <c r="J521" s="1" t="s">
        <v>705</v>
      </c>
      <c r="K521" s="2">
        <v>100</v>
      </c>
      <c r="L521" s="1" t="s">
        <v>776</v>
      </c>
      <c r="M521" s="1" t="s">
        <v>686</v>
      </c>
      <c r="N521" s="1" t="s">
        <v>729</v>
      </c>
      <c r="O521" s="2">
        <v>6</v>
      </c>
      <c r="P521" s="1" t="s">
        <v>759</v>
      </c>
      <c r="Q521" s="2">
        <v>7</v>
      </c>
      <c r="R521" s="1" t="s">
        <v>708</v>
      </c>
      <c r="AB521" s="2">
        <v>100</v>
      </c>
      <c r="AH521" s="1" t="s">
        <v>699</v>
      </c>
      <c r="AJ521" s="1" t="s">
        <v>752</v>
      </c>
      <c r="AK521" s="2">
        <v>1</v>
      </c>
    </row>
    <row r="522" spans="1:54" ht="15" customHeight="1">
      <c r="A522" s="1" t="s">
        <v>296</v>
      </c>
      <c r="B522" s="2">
        <v>0</v>
      </c>
      <c r="C522" s="2">
        <v>18</v>
      </c>
      <c r="D522" s="4">
        <v>709.49</v>
      </c>
      <c r="E522" s="4">
        <v>709.67</v>
      </c>
      <c r="G522" s="1" t="s">
        <v>704</v>
      </c>
      <c r="I522" s="1" t="s">
        <v>705</v>
      </c>
      <c r="J522" s="1" t="s">
        <v>705</v>
      </c>
      <c r="K522" s="2">
        <v>100</v>
      </c>
      <c r="L522" s="1" t="s">
        <v>776</v>
      </c>
      <c r="M522" s="1" t="s">
        <v>686</v>
      </c>
      <c r="N522" s="1" t="s">
        <v>729</v>
      </c>
      <c r="O522" s="2">
        <v>6</v>
      </c>
      <c r="P522" s="1" t="s">
        <v>759</v>
      </c>
      <c r="Q522" s="2">
        <v>7</v>
      </c>
      <c r="R522" s="1" t="s">
        <v>708</v>
      </c>
      <c r="AB522" s="2">
        <v>100</v>
      </c>
      <c r="AH522" s="1" t="s">
        <v>699</v>
      </c>
      <c r="AJ522" s="1" t="s">
        <v>752</v>
      </c>
      <c r="AK522" s="2">
        <v>1</v>
      </c>
      <c r="BA522" s="1" t="s">
        <v>696</v>
      </c>
      <c r="BB522" s="1" t="s">
        <v>784</v>
      </c>
    </row>
    <row r="523" spans="1:54" ht="15" customHeight="1">
      <c r="A523" s="1" t="s">
        <v>297</v>
      </c>
      <c r="B523" s="2">
        <v>0</v>
      </c>
      <c r="C523" s="2">
        <v>10</v>
      </c>
      <c r="D523" s="4">
        <v>709.67</v>
      </c>
      <c r="E523" s="4">
        <v>709.77</v>
      </c>
      <c r="G523" s="1" t="s">
        <v>704</v>
      </c>
      <c r="I523" s="1" t="s">
        <v>705</v>
      </c>
      <c r="J523" s="1" t="s">
        <v>705</v>
      </c>
      <c r="K523" s="2">
        <v>100</v>
      </c>
      <c r="L523" s="1" t="s">
        <v>776</v>
      </c>
      <c r="M523" s="1" t="s">
        <v>686</v>
      </c>
      <c r="N523" s="1" t="s">
        <v>729</v>
      </c>
      <c r="O523" s="2">
        <v>6</v>
      </c>
      <c r="P523" s="1" t="s">
        <v>759</v>
      </c>
      <c r="Q523" s="2">
        <v>7</v>
      </c>
      <c r="R523" s="1" t="s">
        <v>708</v>
      </c>
      <c r="AB523" s="2">
        <v>100</v>
      </c>
      <c r="AH523" s="1" t="s">
        <v>699</v>
      </c>
      <c r="AJ523" s="1" t="s">
        <v>752</v>
      </c>
      <c r="AK523" s="2">
        <v>1</v>
      </c>
    </row>
    <row r="524" spans="1:54" ht="15" customHeight="1">
      <c r="A524" s="1" t="s">
        <v>298</v>
      </c>
      <c r="B524" s="2">
        <v>0</v>
      </c>
      <c r="C524" s="2">
        <v>5</v>
      </c>
      <c r="D524" s="2">
        <v>710</v>
      </c>
      <c r="E524" s="4">
        <v>710.05</v>
      </c>
      <c r="G524" s="1" t="s">
        <v>704</v>
      </c>
      <c r="I524" s="1" t="s">
        <v>705</v>
      </c>
      <c r="J524" s="1" t="s">
        <v>705</v>
      </c>
      <c r="K524" s="2">
        <v>100</v>
      </c>
      <c r="L524" s="1" t="s">
        <v>776</v>
      </c>
      <c r="M524" s="1" t="s">
        <v>686</v>
      </c>
      <c r="N524" s="1" t="s">
        <v>729</v>
      </c>
      <c r="O524" s="2">
        <v>6</v>
      </c>
      <c r="P524" s="1" t="s">
        <v>696</v>
      </c>
      <c r="Q524" s="2">
        <v>8</v>
      </c>
      <c r="R524" s="1" t="s">
        <v>737</v>
      </c>
      <c r="AB524" s="2">
        <v>100</v>
      </c>
      <c r="AH524" s="1" t="s">
        <v>699</v>
      </c>
      <c r="AJ524" s="1" t="s">
        <v>752</v>
      </c>
      <c r="AK524" s="2">
        <v>1</v>
      </c>
      <c r="BA524" s="1" t="s">
        <v>696</v>
      </c>
      <c r="BB524" s="1" t="s">
        <v>763</v>
      </c>
    </row>
    <row r="525" spans="1:54" ht="15" customHeight="1">
      <c r="A525" s="1" t="s">
        <v>299</v>
      </c>
      <c r="B525" s="2">
        <v>0</v>
      </c>
      <c r="C525" s="2">
        <v>4</v>
      </c>
      <c r="D525" s="4">
        <v>710.76</v>
      </c>
      <c r="E525" s="3">
        <v>710.8</v>
      </c>
      <c r="G525" s="1" t="s">
        <v>704</v>
      </c>
      <c r="I525" s="1" t="s">
        <v>705</v>
      </c>
      <c r="J525" s="1" t="s">
        <v>705</v>
      </c>
      <c r="K525" s="2">
        <v>100</v>
      </c>
      <c r="L525" s="1" t="s">
        <v>776</v>
      </c>
      <c r="M525" s="1" t="s">
        <v>686</v>
      </c>
      <c r="N525" s="1" t="s">
        <v>729</v>
      </c>
      <c r="O525" s="2">
        <v>6</v>
      </c>
      <c r="P525" s="1" t="s">
        <v>759</v>
      </c>
      <c r="Q525" s="2">
        <v>7</v>
      </c>
      <c r="R525" s="1" t="s">
        <v>708</v>
      </c>
      <c r="AB525" s="2">
        <v>100</v>
      </c>
      <c r="AH525" s="1" t="s">
        <v>699</v>
      </c>
      <c r="AJ525" s="1" t="s">
        <v>752</v>
      </c>
      <c r="AK525" s="2">
        <v>1</v>
      </c>
      <c r="BA525" s="1" t="s">
        <v>696</v>
      </c>
      <c r="BB525" s="1" t="s">
        <v>763</v>
      </c>
    </row>
    <row r="526" spans="1:54" ht="15" customHeight="1">
      <c r="A526" s="1" t="s">
        <v>301</v>
      </c>
      <c r="B526" s="2">
        <v>0</v>
      </c>
      <c r="C526" s="2">
        <v>19</v>
      </c>
      <c r="D526" s="3">
        <v>710.9</v>
      </c>
      <c r="E526" s="4">
        <v>711.09</v>
      </c>
      <c r="G526" s="1" t="s">
        <v>704</v>
      </c>
      <c r="I526" s="1" t="s">
        <v>705</v>
      </c>
      <c r="J526" s="1" t="s">
        <v>705</v>
      </c>
      <c r="K526" s="2">
        <v>100</v>
      </c>
      <c r="L526" s="1" t="s">
        <v>776</v>
      </c>
      <c r="M526" s="1" t="s">
        <v>686</v>
      </c>
      <c r="N526" s="1" t="s">
        <v>729</v>
      </c>
      <c r="O526" s="2">
        <v>6</v>
      </c>
      <c r="P526" s="1" t="s">
        <v>759</v>
      </c>
      <c r="Q526" s="2">
        <v>7</v>
      </c>
      <c r="R526" s="1" t="s">
        <v>708</v>
      </c>
      <c r="AB526" s="2">
        <v>100</v>
      </c>
      <c r="AF526" s="1" t="s">
        <v>733</v>
      </c>
      <c r="AG526" s="1" t="s">
        <v>732</v>
      </c>
      <c r="AH526" s="1" t="s">
        <v>699</v>
      </c>
      <c r="AI526" s="1" t="s">
        <v>715</v>
      </c>
      <c r="AJ526" s="1" t="s">
        <v>752</v>
      </c>
      <c r="AK526" s="2">
        <v>1</v>
      </c>
      <c r="BA526" s="1" t="s">
        <v>696</v>
      </c>
      <c r="BB526" s="1" t="s">
        <v>763</v>
      </c>
    </row>
    <row r="527" spans="1:54" ht="15" customHeight="1">
      <c r="A527" s="1" t="s">
        <v>302</v>
      </c>
      <c r="B527" s="2">
        <v>0</v>
      </c>
      <c r="C527" s="2">
        <v>3</v>
      </c>
      <c r="D527" s="4">
        <v>711.09</v>
      </c>
      <c r="E527" s="4">
        <v>711.12</v>
      </c>
      <c r="G527" s="1" t="s">
        <v>704</v>
      </c>
      <c r="I527" s="1" t="s">
        <v>705</v>
      </c>
      <c r="J527" s="1" t="s">
        <v>705</v>
      </c>
      <c r="K527" s="2">
        <v>100</v>
      </c>
      <c r="L527" s="1" t="s">
        <v>743</v>
      </c>
      <c r="M527" s="1" t="s">
        <v>686</v>
      </c>
      <c r="N527" s="1" t="s">
        <v>707</v>
      </c>
      <c r="O527" s="2">
        <v>5</v>
      </c>
      <c r="P527" s="1" t="s">
        <v>729</v>
      </c>
      <c r="Q527" s="2">
        <v>6</v>
      </c>
      <c r="R527" s="1" t="s">
        <v>737</v>
      </c>
      <c r="AB527" s="2">
        <v>100</v>
      </c>
      <c r="AH527" s="1" t="s">
        <v>699</v>
      </c>
      <c r="AJ527" s="1" t="s">
        <v>752</v>
      </c>
      <c r="AK527" s="2">
        <v>1</v>
      </c>
      <c r="BA527" s="1" t="s">
        <v>696</v>
      </c>
      <c r="BB527" s="1" t="s">
        <v>763</v>
      </c>
    </row>
    <row r="528" spans="1:54" ht="15" customHeight="1">
      <c r="A528" s="1" t="s">
        <v>303</v>
      </c>
      <c r="B528" s="2">
        <v>0</v>
      </c>
      <c r="C528" s="2">
        <v>4</v>
      </c>
      <c r="D528" s="4">
        <v>711.12</v>
      </c>
      <c r="E528" s="4">
        <v>711.16</v>
      </c>
      <c r="G528" s="1" t="s">
        <v>704</v>
      </c>
      <c r="I528" s="1" t="s">
        <v>705</v>
      </c>
      <c r="J528" s="1" t="s">
        <v>705</v>
      </c>
      <c r="K528" s="2">
        <v>100</v>
      </c>
      <c r="L528" s="1" t="s">
        <v>743</v>
      </c>
      <c r="M528" s="1" t="s">
        <v>686</v>
      </c>
      <c r="N528" s="1" t="s">
        <v>707</v>
      </c>
      <c r="O528" s="2">
        <v>5</v>
      </c>
      <c r="P528" s="1" t="s">
        <v>729</v>
      </c>
      <c r="Q528" s="2">
        <v>6</v>
      </c>
      <c r="R528" s="1" t="s">
        <v>737</v>
      </c>
      <c r="AB528" s="2">
        <v>100</v>
      </c>
      <c r="AF528" s="1" t="s">
        <v>733</v>
      </c>
      <c r="AG528" s="1" t="s">
        <v>732</v>
      </c>
      <c r="AH528" s="1" t="s">
        <v>690</v>
      </c>
      <c r="AJ528" s="1" t="s">
        <v>752</v>
      </c>
      <c r="AK528" s="2">
        <v>1</v>
      </c>
      <c r="AL528" s="1" t="s">
        <v>945</v>
      </c>
      <c r="AM528" s="1" t="s">
        <v>771</v>
      </c>
      <c r="BA528" s="1" t="s">
        <v>696</v>
      </c>
      <c r="BB528" s="1" t="s">
        <v>763</v>
      </c>
    </row>
    <row r="529" spans="1:54" ht="15" customHeight="1">
      <c r="A529" s="1" t="s">
        <v>304</v>
      </c>
      <c r="B529" s="2">
        <v>0</v>
      </c>
      <c r="C529" s="2">
        <v>4</v>
      </c>
      <c r="D529" s="4">
        <v>711.16</v>
      </c>
      <c r="E529" s="3">
        <v>711.2</v>
      </c>
      <c r="G529" s="1" t="s">
        <v>704</v>
      </c>
      <c r="I529" s="1" t="s">
        <v>705</v>
      </c>
      <c r="J529" s="1" t="s">
        <v>705</v>
      </c>
      <c r="K529" s="2">
        <v>100</v>
      </c>
      <c r="L529" s="1" t="s">
        <v>776</v>
      </c>
      <c r="M529" s="1" t="s">
        <v>686</v>
      </c>
      <c r="N529" s="1" t="s">
        <v>729</v>
      </c>
      <c r="O529" s="2">
        <v>6</v>
      </c>
      <c r="P529" s="1" t="s">
        <v>759</v>
      </c>
      <c r="Q529" s="2">
        <v>7</v>
      </c>
      <c r="R529" s="1" t="s">
        <v>708</v>
      </c>
      <c r="AB529" s="2">
        <v>100</v>
      </c>
      <c r="AH529" s="1" t="s">
        <v>772</v>
      </c>
      <c r="AJ529" s="1" t="s">
        <v>752</v>
      </c>
      <c r="AK529" s="2">
        <v>1</v>
      </c>
      <c r="BA529" s="1" t="s">
        <v>696</v>
      </c>
      <c r="BB529" s="1" t="s">
        <v>763</v>
      </c>
    </row>
    <row r="530" spans="1:54" ht="15" customHeight="1">
      <c r="A530" s="1" t="s">
        <v>305</v>
      </c>
      <c r="B530" s="2">
        <v>0</v>
      </c>
      <c r="C530" s="2">
        <v>4</v>
      </c>
      <c r="D530" s="3">
        <v>711.2</v>
      </c>
      <c r="E530" s="4">
        <v>711.24</v>
      </c>
      <c r="G530" s="1" t="s">
        <v>704</v>
      </c>
      <c r="I530" s="1" t="s">
        <v>705</v>
      </c>
      <c r="J530" s="1" t="s">
        <v>705</v>
      </c>
      <c r="K530" s="2">
        <v>100</v>
      </c>
      <c r="L530" s="1" t="s">
        <v>743</v>
      </c>
      <c r="M530" s="1" t="s">
        <v>686</v>
      </c>
      <c r="N530" s="1" t="s">
        <v>707</v>
      </c>
      <c r="O530" s="2">
        <v>5</v>
      </c>
      <c r="P530" s="1" t="s">
        <v>729</v>
      </c>
      <c r="Q530" s="2">
        <v>6</v>
      </c>
      <c r="R530" s="1" t="s">
        <v>737</v>
      </c>
      <c r="AB530" s="2">
        <v>100</v>
      </c>
      <c r="AF530" s="1" t="s">
        <v>733</v>
      </c>
      <c r="AG530" s="1" t="s">
        <v>771</v>
      </c>
      <c r="AH530" s="1" t="s">
        <v>772</v>
      </c>
      <c r="AI530" s="1" t="s">
        <v>739</v>
      </c>
      <c r="AJ530" s="1" t="s">
        <v>752</v>
      </c>
      <c r="AK530" s="2">
        <v>1</v>
      </c>
      <c r="BA530" s="1" t="s">
        <v>696</v>
      </c>
      <c r="BB530" s="1" t="s">
        <v>763</v>
      </c>
    </row>
    <row r="531" spans="1:54" ht="15" customHeight="1">
      <c r="A531" s="1" t="s">
        <v>306</v>
      </c>
      <c r="B531" s="2">
        <v>0</v>
      </c>
      <c r="C531" s="2">
        <v>5</v>
      </c>
      <c r="D531" s="4">
        <v>711.24</v>
      </c>
      <c r="E531" s="4">
        <v>711.29</v>
      </c>
      <c r="G531" s="1" t="s">
        <v>704</v>
      </c>
      <c r="I531" s="1" t="s">
        <v>705</v>
      </c>
      <c r="J531" s="1" t="s">
        <v>705</v>
      </c>
      <c r="K531" s="2">
        <v>100</v>
      </c>
      <c r="L531" s="1" t="s">
        <v>776</v>
      </c>
      <c r="M531" s="1" t="s">
        <v>686</v>
      </c>
      <c r="N531" s="1" t="s">
        <v>729</v>
      </c>
      <c r="O531" s="2">
        <v>6</v>
      </c>
      <c r="P531" s="1" t="s">
        <v>759</v>
      </c>
      <c r="Q531" s="2">
        <v>7</v>
      </c>
      <c r="R531" s="1" t="s">
        <v>708</v>
      </c>
      <c r="AB531" s="2">
        <v>100</v>
      </c>
      <c r="AH531" s="1" t="s">
        <v>772</v>
      </c>
      <c r="AJ531" s="1" t="s">
        <v>752</v>
      </c>
      <c r="AK531" s="2">
        <v>1</v>
      </c>
      <c r="BA531" s="1" t="s">
        <v>696</v>
      </c>
      <c r="BB531" s="1" t="s">
        <v>763</v>
      </c>
    </row>
    <row r="532" spans="1:54" ht="15" customHeight="1">
      <c r="A532" s="1" t="s">
        <v>307</v>
      </c>
      <c r="B532" s="2">
        <v>0</v>
      </c>
      <c r="C532" s="2">
        <v>4</v>
      </c>
      <c r="D532" s="4">
        <v>711.29</v>
      </c>
      <c r="E532" s="4">
        <v>711.33</v>
      </c>
      <c r="G532" s="1" t="s">
        <v>704</v>
      </c>
      <c r="I532" s="1" t="s">
        <v>705</v>
      </c>
      <c r="J532" s="1" t="s">
        <v>705</v>
      </c>
      <c r="K532" s="2">
        <v>100</v>
      </c>
      <c r="L532" s="1" t="s">
        <v>743</v>
      </c>
      <c r="M532" s="1" t="s">
        <v>686</v>
      </c>
      <c r="N532" s="1" t="s">
        <v>707</v>
      </c>
      <c r="O532" s="2">
        <v>5</v>
      </c>
      <c r="P532" s="1" t="s">
        <v>729</v>
      </c>
      <c r="Q532" s="2">
        <v>6</v>
      </c>
      <c r="R532" s="1" t="s">
        <v>737</v>
      </c>
      <c r="AB532" s="2">
        <v>100</v>
      </c>
      <c r="AF532" s="1" t="s">
        <v>733</v>
      </c>
      <c r="AG532" s="1" t="s">
        <v>732</v>
      </c>
      <c r="AH532" s="1" t="s">
        <v>772</v>
      </c>
      <c r="AJ532" s="1" t="s">
        <v>752</v>
      </c>
      <c r="AK532" s="2">
        <v>1</v>
      </c>
      <c r="AL532" s="1" t="s">
        <v>945</v>
      </c>
      <c r="AM532" s="1" t="s">
        <v>771</v>
      </c>
      <c r="BA532" s="1" t="s">
        <v>696</v>
      </c>
      <c r="BB532" s="1" t="s">
        <v>763</v>
      </c>
    </row>
    <row r="533" spans="1:54" ht="15" customHeight="1">
      <c r="A533" s="1" t="s">
        <v>308</v>
      </c>
      <c r="B533" s="2">
        <v>0</v>
      </c>
      <c r="C533" s="2">
        <v>3</v>
      </c>
      <c r="D533" s="4">
        <v>711.33</v>
      </c>
      <c r="E533" s="4">
        <v>711.36</v>
      </c>
      <c r="G533" s="1" t="s">
        <v>704</v>
      </c>
      <c r="I533" s="1" t="s">
        <v>705</v>
      </c>
      <c r="J533" s="1" t="s">
        <v>705</v>
      </c>
      <c r="K533" s="2">
        <v>100</v>
      </c>
      <c r="L533" s="1" t="s">
        <v>743</v>
      </c>
      <c r="M533" s="1" t="s">
        <v>686</v>
      </c>
      <c r="N533" s="1" t="s">
        <v>707</v>
      </c>
      <c r="O533" s="2">
        <v>5</v>
      </c>
      <c r="P533" s="1" t="s">
        <v>729</v>
      </c>
      <c r="Q533" s="2">
        <v>6</v>
      </c>
      <c r="R533" s="1" t="s">
        <v>737</v>
      </c>
      <c r="AB533" s="2">
        <v>100</v>
      </c>
      <c r="AH533" s="1" t="s">
        <v>772</v>
      </c>
      <c r="AJ533" s="1" t="s">
        <v>752</v>
      </c>
      <c r="AK533" s="2">
        <v>1</v>
      </c>
      <c r="BA533" s="1" t="s">
        <v>696</v>
      </c>
      <c r="BB533" s="1" t="s">
        <v>763</v>
      </c>
    </row>
    <row r="534" spans="1:54" ht="15" customHeight="1">
      <c r="A534" s="1" t="s">
        <v>309</v>
      </c>
      <c r="B534" s="2">
        <v>0</v>
      </c>
      <c r="C534" s="2">
        <v>25</v>
      </c>
      <c r="D534" s="4">
        <v>710.05</v>
      </c>
      <c r="E534" s="3">
        <v>710.3</v>
      </c>
      <c r="G534" s="1" t="s">
        <v>704</v>
      </c>
      <c r="I534" s="1" t="s">
        <v>705</v>
      </c>
      <c r="J534" s="1" t="s">
        <v>705</v>
      </c>
      <c r="K534" s="2">
        <v>100</v>
      </c>
      <c r="L534" s="1" t="s">
        <v>776</v>
      </c>
      <c r="M534" s="1" t="s">
        <v>686</v>
      </c>
      <c r="N534" s="1" t="s">
        <v>729</v>
      </c>
      <c r="O534" s="2">
        <v>6</v>
      </c>
      <c r="P534" s="1" t="s">
        <v>696</v>
      </c>
      <c r="Q534" s="2">
        <v>8</v>
      </c>
      <c r="R534" s="1" t="s">
        <v>737</v>
      </c>
      <c r="AB534" s="2">
        <v>100</v>
      </c>
      <c r="AH534" s="1" t="s">
        <v>699</v>
      </c>
      <c r="AJ534" s="1" t="s">
        <v>752</v>
      </c>
      <c r="AK534" s="2">
        <v>1</v>
      </c>
      <c r="BA534" s="1" t="s">
        <v>696</v>
      </c>
      <c r="BB534" s="1" t="s">
        <v>763</v>
      </c>
    </row>
    <row r="535" spans="1:54" ht="15" customHeight="1">
      <c r="A535" s="1" t="s">
        <v>310</v>
      </c>
      <c r="B535" s="2">
        <v>0</v>
      </c>
      <c r="C535" s="2">
        <v>3</v>
      </c>
      <c r="D535" s="4">
        <v>711.36</v>
      </c>
      <c r="E535" s="4">
        <v>711.39</v>
      </c>
      <c r="G535" s="1" t="s">
        <v>704</v>
      </c>
      <c r="I535" s="1" t="s">
        <v>705</v>
      </c>
      <c r="J535" s="1" t="s">
        <v>705</v>
      </c>
      <c r="K535" s="2">
        <v>100</v>
      </c>
      <c r="L535" s="1" t="s">
        <v>743</v>
      </c>
      <c r="M535" s="1" t="s">
        <v>686</v>
      </c>
      <c r="N535" s="1" t="s">
        <v>707</v>
      </c>
      <c r="O535" s="2">
        <v>5</v>
      </c>
      <c r="P535" s="1" t="s">
        <v>729</v>
      </c>
      <c r="Q535" s="2">
        <v>6</v>
      </c>
      <c r="R535" s="1" t="s">
        <v>737</v>
      </c>
      <c r="AB535" s="2">
        <v>100</v>
      </c>
      <c r="AH535" s="1" t="s">
        <v>772</v>
      </c>
      <c r="AJ535" s="1" t="s">
        <v>752</v>
      </c>
      <c r="AK535" s="2">
        <v>1</v>
      </c>
      <c r="BA535" s="1" t="s">
        <v>696</v>
      </c>
      <c r="BB535" s="1" t="s">
        <v>763</v>
      </c>
    </row>
    <row r="536" spans="1:54" ht="15" customHeight="1">
      <c r="A536" s="1" t="s">
        <v>311</v>
      </c>
      <c r="B536" s="2">
        <v>0</v>
      </c>
      <c r="C536" s="2">
        <v>14</v>
      </c>
      <c r="D536" s="3">
        <v>710.3</v>
      </c>
      <c r="E536" s="4">
        <v>710.44</v>
      </c>
      <c r="G536" s="1" t="s">
        <v>704</v>
      </c>
      <c r="I536" s="1" t="s">
        <v>705</v>
      </c>
      <c r="J536" s="1" t="s">
        <v>705</v>
      </c>
      <c r="K536" s="2">
        <v>100</v>
      </c>
      <c r="L536" s="1" t="s">
        <v>776</v>
      </c>
      <c r="M536" s="1" t="s">
        <v>686</v>
      </c>
      <c r="N536" s="1" t="s">
        <v>729</v>
      </c>
      <c r="O536" s="2">
        <v>6</v>
      </c>
      <c r="P536" s="1" t="s">
        <v>696</v>
      </c>
      <c r="Q536" s="2">
        <v>8</v>
      </c>
      <c r="R536" s="1" t="s">
        <v>737</v>
      </c>
      <c r="AB536" s="2">
        <v>100</v>
      </c>
      <c r="AH536" s="1" t="s">
        <v>699</v>
      </c>
      <c r="AJ536" s="1" t="s">
        <v>752</v>
      </c>
      <c r="AK536" s="2">
        <v>1</v>
      </c>
      <c r="BA536" s="1" t="s">
        <v>696</v>
      </c>
      <c r="BB536" s="1" t="s">
        <v>763</v>
      </c>
    </row>
    <row r="537" spans="1:54" ht="15" customHeight="1">
      <c r="A537" s="1" t="s">
        <v>312</v>
      </c>
      <c r="B537" s="2">
        <v>0</v>
      </c>
      <c r="C537" s="2">
        <v>5</v>
      </c>
      <c r="D537" s="4">
        <v>710.44</v>
      </c>
      <c r="E537" s="4">
        <v>710.49</v>
      </c>
      <c r="G537" s="1" t="s">
        <v>704</v>
      </c>
      <c r="I537" s="1" t="s">
        <v>705</v>
      </c>
      <c r="J537" s="1" t="s">
        <v>705</v>
      </c>
      <c r="K537" s="2">
        <v>100</v>
      </c>
      <c r="L537" s="1" t="s">
        <v>776</v>
      </c>
      <c r="M537" s="1" t="s">
        <v>686</v>
      </c>
      <c r="N537" s="1" t="s">
        <v>729</v>
      </c>
      <c r="O537" s="2">
        <v>6</v>
      </c>
      <c r="P537" s="1" t="s">
        <v>696</v>
      </c>
      <c r="Q537" s="2">
        <v>8</v>
      </c>
      <c r="R537" s="1" t="s">
        <v>737</v>
      </c>
      <c r="AB537" s="2">
        <v>100</v>
      </c>
      <c r="AF537" s="1" t="s">
        <v>733</v>
      </c>
      <c r="AG537" s="1" t="s">
        <v>732</v>
      </c>
      <c r="AH537" s="1" t="s">
        <v>699</v>
      </c>
      <c r="AJ537" s="1" t="s">
        <v>752</v>
      </c>
      <c r="AK537" s="2">
        <v>1</v>
      </c>
      <c r="BA537" s="1" t="s">
        <v>696</v>
      </c>
      <c r="BB537" s="1" t="s">
        <v>763</v>
      </c>
    </row>
    <row r="538" spans="1:54" ht="15" customHeight="1">
      <c r="A538" s="1" t="s">
        <v>312</v>
      </c>
      <c r="B538" s="2">
        <v>5</v>
      </c>
      <c r="C538" s="2">
        <v>11</v>
      </c>
      <c r="D538" s="4">
        <v>710.49</v>
      </c>
      <c r="E538" s="4">
        <v>710.55</v>
      </c>
      <c r="G538" s="1" t="s">
        <v>723</v>
      </c>
      <c r="I538" s="1" t="s">
        <v>725</v>
      </c>
      <c r="J538" s="1" t="s">
        <v>725</v>
      </c>
      <c r="K538" s="2">
        <v>100</v>
      </c>
      <c r="L538" s="1" t="s">
        <v>1002</v>
      </c>
      <c r="M538" s="1" t="s">
        <v>686</v>
      </c>
      <c r="N538" s="1" t="s">
        <v>688</v>
      </c>
      <c r="O538" s="2">
        <v>2</v>
      </c>
      <c r="P538" s="1" t="s">
        <v>688</v>
      </c>
      <c r="Q538" s="2">
        <v>2</v>
      </c>
      <c r="R538" s="1" t="s">
        <v>737</v>
      </c>
      <c r="AB538" s="2">
        <v>100</v>
      </c>
      <c r="AF538" s="1" t="s">
        <v>733</v>
      </c>
      <c r="AG538" s="1" t="s">
        <v>732</v>
      </c>
      <c r="AH538" s="1" t="s">
        <v>690</v>
      </c>
      <c r="AJ538" s="1" t="s">
        <v>722</v>
      </c>
      <c r="AK538" s="2">
        <v>2</v>
      </c>
    </row>
    <row r="539" spans="1:54" ht="15" customHeight="1">
      <c r="A539" s="1" t="s">
        <v>313</v>
      </c>
      <c r="B539" s="2">
        <v>0</v>
      </c>
      <c r="C539" s="2">
        <v>5</v>
      </c>
      <c r="D539" s="4">
        <v>710.55</v>
      </c>
      <c r="E539" s="3">
        <v>710.6</v>
      </c>
      <c r="G539" s="1" t="s">
        <v>704</v>
      </c>
      <c r="I539" s="1" t="s">
        <v>705</v>
      </c>
      <c r="J539" s="1" t="s">
        <v>705</v>
      </c>
      <c r="K539" s="2">
        <v>100</v>
      </c>
      <c r="L539" s="1" t="s">
        <v>776</v>
      </c>
      <c r="M539" s="1" t="s">
        <v>686</v>
      </c>
      <c r="N539" s="1" t="s">
        <v>729</v>
      </c>
      <c r="O539" s="2">
        <v>6</v>
      </c>
      <c r="P539" s="1" t="s">
        <v>759</v>
      </c>
      <c r="Q539" s="2">
        <v>7</v>
      </c>
      <c r="R539" s="1" t="s">
        <v>708</v>
      </c>
      <c r="AB539" s="2">
        <v>100</v>
      </c>
      <c r="AH539" s="1" t="s">
        <v>709</v>
      </c>
      <c r="AJ539" s="1" t="s">
        <v>752</v>
      </c>
      <c r="AK539" s="2">
        <v>1</v>
      </c>
      <c r="BA539" s="1" t="s">
        <v>696</v>
      </c>
      <c r="BB539" s="1" t="s">
        <v>763</v>
      </c>
    </row>
    <row r="540" spans="1:54" ht="15" customHeight="1">
      <c r="A540" s="1" t="s">
        <v>314</v>
      </c>
      <c r="B540" s="2">
        <v>0</v>
      </c>
      <c r="C540" s="2">
        <v>3</v>
      </c>
      <c r="D540" s="3">
        <v>710.6</v>
      </c>
      <c r="E540" s="4">
        <v>710.63</v>
      </c>
      <c r="G540" s="1" t="s">
        <v>704</v>
      </c>
      <c r="I540" s="1" t="s">
        <v>705</v>
      </c>
      <c r="J540" s="1" t="s">
        <v>705</v>
      </c>
      <c r="K540" s="2">
        <v>100</v>
      </c>
      <c r="L540" s="1" t="s">
        <v>776</v>
      </c>
      <c r="M540" s="1" t="s">
        <v>686</v>
      </c>
      <c r="N540" s="1" t="s">
        <v>729</v>
      </c>
      <c r="O540" s="2">
        <v>6</v>
      </c>
      <c r="P540" s="1" t="s">
        <v>759</v>
      </c>
      <c r="Q540" s="2">
        <v>7</v>
      </c>
      <c r="R540" s="1" t="s">
        <v>708</v>
      </c>
      <c r="AB540" s="2">
        <v>100</v>
      </c>
      <c r="AH540" s="1" t="s">
        <v>709</v>
      </c>
      <c r="AJ540" s="1" t="s">
        <v>752</v>
      </c>
      <c r="AK540" s="2">
        <v>1</v>
      </c>
      <c r="BA540" s="1" t="s">
        <v>696</v>
      </c>
      <c r="BB540" s="1" t="s">
        <v>763</v>
      </c>
    </row>
    <row r="541" spans="1:54" ht="15" customHeight="1">
      <c r="A541" s="1" t="s">
        <v>315</v>
      </c>
      <c r="B541" s="2">
        <v>0</v>
      </c>
      <c r="C541" s="2">
        <v>3</v>
      </c>
      <c r="D541" s="4">
        <v>710.63</v>
      </c>
      <c r="E541" s="4">
        <v>710.66</v>
      </c>
      <c r="G541" s="1" t="s">
        <v>704</v>
      </c>
      <c r="I541" s="1" t="s">
        <v>705</v>
      </c>
      <c r="J541" s="1" t="s">
        <v>705</v>
      </c>
      <c r="K541" s="2">
        <v>100</v>
      </c>
      <c r="L541" s="1" t="s">
        <v>776</v>
      </c>
      <c r="M541" s="1" t="s">
        <v>686</v>
      </c>
      <c r="N541" s="1" t="s">
        <v>729</v>
      </c>
      <c r="O541" s="2">
        <v>6</v>
      </c>
      <c r="P541" s="1" t="s">
        <v>759</v>
      </c>
      <c r="Q541" s="2">
        <v>7</v>
      </c>
      <c r="R541" s="1" t="s">
        <v>708</v>
      </c>
      <c r="AB541" s="2">
        <v>100</v>
      </c>
      <c r="AH541" s="1" t="s">
        <v>709</v>
      </c>
      <c r="AJ541" s="1" t="s">
        <v>752</v>
      </c>
      <c r="AK541" s="2">
        <v>1</v>
      </c>
      <c r="BA541" s="1" t="s">
        <v>696</v>
      </c>
      <c r="BB541" s="1" t="s">
        <v>763</v>
      </c>
    </row>
    <row r="542" spans="1:54" ht="15" customHeight="1">
      <c r="A542" s="1" t="s">
        <v>316</v>
      </c>
      <c r="B542" s="2">
        <v>0</v>
      </c>
      <c r="C542" s="2">
        <v>7</v>
      </c>
      <c r="D542" s="4">
        <v>710.66</v>
      </c>
      <c r="E542" s="4">
        <v>710.73</v>
      </c>
      <c r="G542" s="1" t="s">
        <v>704</v>
      </c>
      <c r="I542" s="1" t="s">
        <v>705</v>
      </c>
      <c r="J542" s="1" t="s">
        <v>705</v>
      </c>
      <c r="K542" s="2">
        <v>100</v>
      </c>
      <c r="L542" s="1" t="s">
        <v>776</v>
      </c>
      <c r="M542" s="1" t="s">
        <v>686</v>
      </c>
      <c r="N542" s="1" t="s">
        <v>729</v>
      </c>
      <c r="O542" s="2">
        <v>6</v>
      </c>
      <c r="P542" s="1" t="s">
        <v>759</v>
      </c>
      <c r="Q542" s="2">
        <v>7</v>
      </c>
      <c r="R542" s="1" t="s">
        <v>708</v>
      </c>
      <c r="AB542" s="2">
        <v>100</v>
      </c>
      <c r="AF542" s="1" t="s">
        <v>733</v>
      </c>
      <c r="AG542" s="1" t="s">
        <v>732</v>
      </c>
      <c r="AH542" s="1" t="s">
        <v>709</v>
      </c>
      <c r="AI542" s="1" t="s">
        <v>730</v>
      </c>
      <c r="AJ542" s="1" t="s">
        <v>752</v>
      </c>
      <c r="AK542" s="2">
        <v>1</v>
      </c>
      <c r="BA542" s="1" t="s">
        <v>696</v>
      </c>
      <c r="BB542" s="1" t="s">
        <v>763</v>
      </c>
    </row>
    <row r="543" spans="1:54" ht="15" customHeight="1">
      <c r="A543" s="1" t="s">
        <v>317</v>
      </c>
      <c r="B543" s="2">
        <v>0</v>
      </c>
      <c r="C543" s="2">
        <v>3</v>
      </c>
      <c r="D543" s="4">
        <v>710.73</v>
      </c>
      <c r="E543" s="4">
        <v>710.76</v>
      </c>
      <c r="G543" s="1" t="s">
        <v>704</v>
      </c>
      <c r="I543" s="1" t="s">
        <v>705</v>
      </c>
      <c r="J543" s="1" t="s">
        <v>705</v>
      </c>
      <c r="K543" s="2">
        <v>100</v>
      </c>
      <c r="L543" s="1" t="s">
        <v>743</v>
      </c>
      <c r="M543" s="1" t="s">
        <v>686</v>
      </c>
      <c r="N543" s="1" t="s">
        <v>729</v>
      </c>
      <c r="O543" s="2">
        <v>6</v>
      </c>
      <c r="P543" s="1" t="s">
        <v>759</v>
      </c>
      <c r="Q543" s="2">
        <v>7</v>
      </c>
      <c r="R543" s="1" t="s">
        <v>708</v>
      </c>
      <c r="AB543" s="2">
        <v>100</v>
      </c>
      <c r="AH543" s="1" t="s">
        <v>699</v>
      </c>
      <c r="AJ543" s="1" t="s">
        <v>752</v>
      </c>
      <c r="AK543" s="2">
        <v>1</v>
      </c>
      <c r="BA543" s="1" t="s">
        <v>696</v>
      </c>
      <c r="BB543" s="1" t="s">
        <v>763</v>
      </c>
    </row>
    <row r="544" spans="1:54" ht="15" customHeight="1">
      <c r="A544" s="1" t="s">
        <v>318</v>
      </c>
      <c r="B544" s="2">
        <v>0</v>
      </c>
      <c r="C544" s="2">
        <v>7</v>
      </c>
      <c r="D544" s="4">
        <v>711.39</v>
      </c>
      <c r="E544" s="4">
        <v>711.46</v>
      </c>
      <c r="G544" s="1" t="s">
        <v>734</v>
      </c>
      <c r="I544" s="1" t="s">
        <v>735</v>
      </c>
      <c r="J544" s="1" t="s">
        <v>735</v>
      </c>
      <c r="K544" s="2">
        <v>100</v>
      </c>
      <c r="L544" s="1" t="s">
        <v>727</v>
      </c>
      <c r="M544" s="1" t="s">
        <v>686</v>
      </c>
      <c r="N544" s="1" t="s">
        <v>687</v>
      </c>
      <c r="O544" s="2">
        <v>1</v>
      </c>
      <c r="P544" s="1" t="s">
        <v>688</v>
      </c>
      <c r="Q544" s="2">
        <v>2</v>
      </c>
      <c r="R544" s="1" t="s">
        <v>737</v>
      </c>
      <c r="AB544" s="2">
        <v>100</v>
      </c>
      <c r="AF544" s="1" t="s">
        <v>731</v>
      </c>
      <c r="AG544" s="1" t="s">
        <v>732</v>
      </c>
      <c r="AH544" s="1" t="s">
        <v>690</v>
      </c>
      <c r="AJ544" s="1" t="s">
        <v>691</v>
      </c>
      <c r="AK544" s="2">
        <v>3</v>
      </c>
    </row>
    <row r="545" spans="1:54" ht="15" customHeight="1">
      <c r="A545" s="1" t="s">
        <v>318</v>
      </c>
      <c r="B545" s="2">
        <v>7</v>
      </c>
      <c r="C545" s="2">
        <v>17</v>
      </c>
      <c r="D545" s="4">
        <v>711.46</v>
      </c>
      <c r="E545" s="4">
        <v>711.56</v>
      </c>
      <c r="G545" s="1" t="s">
        <v>704</v>
      </c>
      <c r="I545" s="1" t="s">
        <v>705</v>
      </c>
      <c r="J545" s="1" t="s">
        <v>705</v>
      </c>
      <c r="K545" s="2">
        <v>100</v>
      </c>
      <c r="L545" s="1" t="s">
        <v>743</v>
      </c>
      <c r="M545" s="1" t="s">
        <v>686</v>
      </c>
      <c r="N545" s="1" t="s">
        <v>707</v>
      </c>
      <c r="O545" s="2">
        <v>5</v>
      </c>
      <c r="P545" s="1" t="s">
        <v>729</v>
      </c>
      <c r="Q545" s="2">
        <v>6</v>
      </c>
      <c r="R545" s="1" t="s">
        <v>737</v>
      </c>
      <c r="AB545" s="2">
        <v>100</v>
      </c>
      <c r="AF545" s="1" t="s">
        <v>733</v>
      </c>
      <c r="AG545" s="1" t="s">
        <v>732</v>
      </c>
      <c r="AH545" s="1" t="s">
        <v>690</v>
      </c>
      <c r="AI545" s="1" t="s">
        <v>715</v>
      </c>
      <c r="AJ545" s="1" t="s">
        <v>752</v>
      </c>
      <c r="AK545" s="2">
        <v>1</v>
      </c>
      <c r="BA545" s="1" t="s">
        <v>696</v>
      </c>
      <c r="BB545" s="1" t="s">
        <v>763</v>
      </c>
    </row>
    <row r="546" spans="1:54" ht="15" customHeight="1">
      <c r="A546" s="1" t="s">
        <v>319</v>
      </c>
      <c r="B546" s="2">
        <v>0</v>
      </c>
      <c r="C546" s="2">
        <v>8</v>
      </c>
      <c r="D546" s="4">
        <v>712.03</v>
      </c>
      <c r="E546" s="4">
        <v>712.11</v>
      </c>
      <c r="G546" s="1" t="s">
        <v>693</v>
      </c>
      <c r="I546" s="1" t="s">
        <v>694</v>
      </c>
      <c r="J546" s="1" t="s">
        <v>694</v>
      </c>
      <c r="K546" s="2">
        <v>100</v>
      </c>
      <c r="L546" s="1" t="s">
        <v>776</v>
      </c>
      <c r="M546" s="1" t="s">
        <v>686</v>
      </c>
      <c r="N546" s="1" t="s">
        <v>696</v>
      </c>
      <c r="O546" s="2">
        <v>8</v>
      </c>
      <c r="P546" s="1" t="s">
        <v>696</v>
      </c>
      <c r="Q546" s="2">
        <v>8</v>
      </c>
      <c r="R546" s="1" t="s">
        <v>698</v>
      </c>
      <c r="AB546" s="2">
        <v>100</v>
      </c>
      <c r="AH546" s="1" t="s">
        <v>750</v>
      </c>
      <c r="AJ546" s="1" t="s">
        <v>752</v>
      </c>
      <c r="AK546" s="2">
        <v>1</v>
      </c>
      <c r="AW546" s="1" t="s">
        <v>696</v>
      </c>
      <c r="AX546" s="1" t="s">
        <v>765</v>
      </c>
      <c r="AY546" s="1" t="s">
        <v>702</v>
      </c>
      <c r="BA546" s="1" t="s">
        <v>696</v>
      </c>
      <c r="BB546" s="1" t="s">
        <v>765</v>
      </c>
    </row>
    <row r="547" spans="1:54" ht="15" customHeight="1">
      <c r="A547" s="1" t="s">
        <v>320</v>
      </c>
      <c r="B547" s="2">
        <v>0</v>
      </c>
      <c r="C547" s="2">
        <v>10</v>
      </c>
      <c r="D547" s="4">
        <v>712.11</v>
      </c>
      <c r="E547" s="4">
        <v>712.21</v>
      </c>
      <c r="G547" s="1" t="s">
        <v>693</v>
      </c>
      <c r="I547" s="1" t="s">
        <v>694</v>
      </c>
      <c r="J547" s="1" t="s">
        <v>694</v>
      </c>
      <c r="K547" s="2">
        <v>100</v>
      </c>
      <c r="L547" s="1" t="s">
        <v>776</v>
      </c>
      <c r="M547" s="1" t="s">
        <v>686</v>
      </c>
      <c r="N547" s="1" t="s">
        <v>696</v>
      </c>
      <c r="O547" s="2">
        <v>8</v>
      </c>
      <c r="P547" s="1" t="s">
        <v>696</v>
      </c>
      <c r="Q547" s="2">
        <v>8</v>
      </c>
      <c r="R547" s="1" t="s">
        <v>698</v>
      </c>
      <c r="AB547" s="2">
        <v>100</v>
      </c>
      <c r="AH547" s="1" t="s">
        <v>750</v>
      </c>
      <c r="AJ547" s="1" t="s">
        <v>752</v>
      </c>
      <c r="AK547" s="2">
        <v>1</v>
      </c>
      <c r="AW547" s="1" t="s">
        <v>696</v>
      </c>
      <c r="AX547" s="1" t="s">
        <v>765</v>
      </c>
      <c r="AY547" s="1" t="s">
        <v>702</v>
      </c>
      <c r="BA547" s="1" t="s">
        <v>696</v>
      </c>
      <c r="BB547" s="1" t="s">
        <v>765</v>
      </c>
    </row>
    <row r="548" spans="1:54" ht="15" customHeight="1">
      <c r="A548" s="1" t="s">
        <v>321</v>
      </c>
      <c r="B548" s="2">
        <v>0</v>
      </c>
      <c r="C548" s="2">
        <v>7</v>
      </c>
      <c r="D548" s="4">
        <v>712.21</v>
      </c>
      <c r="E548" s="4">
        <v>712.28</v>
      </c>
      <c r="G548" s="1" t="s">
        <v>693</v>
      </c>
      <c r="I548" s="1" t="s">
        <v>694</v>
      </c>
      <c r="J548" s="1" t="s">
        <v>694</v>
      </c>
      <c r="K548" s="2">
        <v>100</v>
      </c>
      <c r="L548" s="1" t="s">
        <v>776</v>
      </c>
      <c r="M548" s="1" t="s">
        <v>686</v>
      </c>
      <c r="N548" s="1" t="s">
        <v>696</v>
      </c>
      <c r="O548" s="2">
        <v>8</v>
      </c>
      <c r="P548" s="1" t="s">
        <v>696</v>
      </c>
      <c r="Q548" s="2">
        <v>8</v>
      </c>
      <c r="R548" s="1" t="s">
        <v>698</v>
      </c>
      <c r="AB548" s="2">
        <v>100</v>
      </c>
      <c r="AH548" s="1" t="s">
        <v>750</v>
      </c>
      <c r="AJ548" s="1" t="s">
        <v>752</v>
      </c>
      <c r="AK548" s="2">
        <v>1</v>
      </c>
      <c r="AW548" s="1" t="s">
        <v>696</v>
      </c>
      <c r="AX548" s="1" t="s">
        <v>765</v>
      </c>
      <c r="AY548" s="1" t="s">
        <v>702</v>
      </c>
      <c r="BA548" s="1" t="s">
        <v>696</v>
      </c>
      <c r="BB548" s="1" t="s">
        <v>765</v>
      </c>
    </row>
    <row r="549" spans="1:54" ht="15" customHeight="1">
      <c r="A549" s="1" t="s">
        <v>322</v>
      </c>
      <c r="B549" s="2">
        <v>0</v>
      </c>
      <c r="C549" s="2">
        <v>9</v>
      </c>
      <c r="D549" s="4">
        <v>712.28</v>
      </c>
      <c r="E549" s="4">
        <v>712.37</v>
      </c>
      <c r="G549" s="1" t="s">
        <v>693</v>
      </c>
      <c r="I549" s="1" t="s">
        <v>694</v>
      </c>
      <c r="J549" s="1" t="s">
        <v>694</v>
      </c>
      <c r="K549" s="2">
        <v>100</v>
      </c>
      <c r="L549" s="1" t="s">
        <v>776</v>
      </c>
      <c r="M549" s="1" t="s">
        <v>686</v>
      </c>
      <c r="N549" s="1" t="s">
        <v>696</v>
      </c>
      <c r="O549" s="2">
        <v>8</v>
      </c>
      <c r="P549" s="1" t="s">
        <v>696</v>
      </c>
      <c r="Q549" s="2">
        <v>8</v>
      </c>
      <c r="R549" s="1" t="s">
        <v>698</v>
      </c>
      <c r="AB549" s="2">
        <v>100</v>
      </c>
      <c r="AH549" s="1" t="s">
        <v>750</v>
      </c>
      <c r="AJ549" s="1" t="s">
        <v>752</v>
      </c>
      <c r="AK549" s="2">
        <v>1</v>
      </c>
      <c r="AW549" s="1" t="s">
        <v>696</v>
      </c>
      <c r="AX549" s="1" t="s">
        <v>765</v>
      </c>
      <c r="AY549" s="1" t="s">
        <v>702</v>
      </c>
      <c r="BA549" s="1" t="s">
        <v>696</v>
      </c>
      <c r="BB549" s="1" t="s">
        <v>765</v>
      </c>
    </row>
    <row r="550" spans="1:54" ht="15" customHeight="1">
      <c r="A550" s="1" t="s">
        <v>323</v>
      </c>
      <c r="B550" s="2">
        <v>0</v>
      </c>
      <c r="C550" s="2">
        <v>6</v>
      </c>
      <c r="D550" s="4">
        <v>712.37</v>
      </c>
      <c r="E550" s="4">
        <v>712.43</v>
      </c>
      <c r="G550" s="1" t="s">
        <v>693</v>
      </c>
      <c r="I550" s="1" t="s">
        <v>694</v>
      </c>
      <c r="J550" s="1" t="s">
        <v>694</v>
      </c>
      <c r="K550" s="2">
        <v>100</v>
      </c>
      <c r="L550" s="1" t="s">
        <v>776</v>
      </c>
      <c r="M550" s="1" t="s">
        <v>686</v>
      </c>
      <c r="N550" s="1" t="s">
        <v>696</v>
      </c>
      <c r="O550" s="2">
        <v>8</v>
      </c>
      <c r="P550" s="1" t="s">
        <v>696</v>
      </c>
      <c r="Q550" s="2">
        <v>8</v>
      </c>
      <c r="R550" s="1" t="s">
        <v>698</v>
      </c>
      <c r="AB550" s="2">
        <v>100</v>
      </c>
      <c r="AH550" s="1" t="s">
        <v>750</v>
      </c>
      <c r="AJ550" s="1" t="s">
        <v>752</v>
      </c>
      <c r="AK550" s="2">
        <v>1</v>
      </c>
      <c r="AW550" s="1" t="s">
        <v>696</v>
      </c>
      <c r="AX550" s="1" t="s">
        <v>765</v>
      </c>
      <c r="AY550" s="1" t="s">
        <v>702</v>
      </c>
      <c r="BA550" s="1" t="s">
        <v>696</v>
      </c>
      <c r="BB550" s="1" t="s">
        <v>765</v>
      </c>
    </row>
    <row r="551" spans="1:54" ht="15" customHeight="1">
      <c r="A551" s="1" t="s">
        <v>324</v>
      </c>
      <c r="B551" s="2">
        <v>0</v>
      </c>
      <c r="C551" s="2">
        <v>8</v>
      </c>
      <c r="D551" s="4">
        <v>712.43</v>
      </c>
      <c r="E551" s="4">
        <v>712.51</v>
      </c>
      <c r="G551" s="1" t="s">
        <v>693</v>
      </c>
      <c r="I551" s="1" t="s">
        <v>694</v>
      </c>
      <c r="J551" s="1" t="s">
        <v>694</v>
      </c>
      <c r="K551" s="2">
        <v>100</v>
      </c>
      <c r="L551" s="1" t="s">
        <v>776</v>
      </c>
      <c r="M551" s="1" t="s">
        <v>686</v>
      </c>
      <c r="N551" s="1" t="s">
        <v>696</v>
      </c>
      <c r="O551" s="2">
        <v>8</v>
      </c>
      <c r="P551" s="1" t="s">
        <v>696</v>
      </c>
      <c r="Q551" s="2">
        <v>8</v>
      </c>
      <c r="R551" s="1" t="s">
        <v>698</v>
      </c>
      <c r="AB551" s="2">
        <v>100</v>
      </c>
      <c r="AH551" s="1" t="s">
        <v>750</v>
      </c>
      <c r="AJ551" s="1" t="s">
        <v>752</v>
      </c>
      <c r="AK551" s="2">
        <v>1</v>
      </c>
      <c r="AW551" s="1" t="s">
        <v>696</v>
      </c>
      <c r="AX551" s="1" t="s">
        <v>765</v>
      </c>
      <c r="AY551" s="1" t="s">
        <v>702</v>
      </c>
      <c r="BA551" s="1" t="s">
        <v>696</v>
      </c>
      <c r="BB551" s="1" t="s">
        <v>765</v>
      </c>
    </row>
    <row r="552" spans="1:54" ht="15" customHeight="1">
      <c r="A552" s="1" t="s">
        <v>325</v>
      </c>
      <c r="B552" s="2">
        <v>0</v>
      </c>
      <c r="C552" s="2">
        <v>6</v>
      </c>
      <c r="D552" s="4">
        <v>712.51</v>
      </c>
      <c r="E552" s="4">
        <v>712.57</v>
      </c>
      <c r="G552" s="1" t="s">
        <v>693</v>
      </c>
      <c r="I552" s="1" t="s">
        <v>694</v>
      </c>
      <c r="J552" s="1" t="s">
        <v>694</v>
      </c>
      <c r="K552" s="2">
        <v>100</v>
      </c>
      <c r="L552" s="1" t="s">
        <v>776</v>
      </c>
      <c r="M552" s="1" t="s">
        <v>686</v>
      </c>
      <c r="N552" s="1" t="s">
        <v>696</v>
      </c>
      <c r="O552" s="2">
        <v>8</v>
      </c>
      <c r="P552" s="1" t="s">
        <v>696</v>
      </c>
      <c r="Q552" s="2">
        <v>8</v>
      </c>
      <c r="R552" s="1" t="s">
        <v>698</v>
      </c>
      <c r="AB552" s="2">
        <v>100</v>
      </c>
      <c r="AH552" s="1" t="s">
        <v>750</v>
      </c>
      <c r="AJ552" s="1" t="s">
        <v>752</v>
      </c>
      <c r="AK552" s="2">
        <v>1</v>
      </c>
      <c r="AW552" s="1" t="s">
        <v>696</v>
      </c>
      <c r="AX552" s="1" t="s">
        <v>765</v>
      </c>
      <c r="AY552" s="1" t="s">
        <v>702</v>
      </c>
      <c r="BA552" s="1" t="s">
        <v>696</v>
      </c>
      <c r="BB552" s="1" t="s">
        <v>765</v>
      </c>
    </row>
    <row r="553" spans="1:54" ht="15" customHeight="1">
      <c r="A553" s="1" t="s">
        <v>326</v>
      </c>
      <c r="B553" s="2">
        <v>0</v>
      </c>
      <c r="C553" s="2">
        <v>12</v>
      </c>
      <c r="D553" s="4">
        <v>712.57</v>
      </c>
      <c r="E553" s="4">
        <v>712.69</v>
      </c>
      <c r="G553" s="1" t="s">
        <v>693</v>
      </c>
      <c r="I553" s="1" t="s">
        <v>694</v>
      </c>
      <c r="J553" s="1" t="s">
        <v>694</v>
      </c>
      <c r="K553" s="2">
        <v>100</v>
      </c>
      <c r="L553" s="1" t="s">
        <v>776</v>
      </c>
      <c r="M553" s="1" t="s">
        <v>686</v>
      </c>
      <c r="N553" s="1" t="s">
        <v>696</v>
      </c>
      <c r="O553" s="2">
        <v>8</v>
      </c>
      <c r="P553" s="1" t="s">
        <v>696</v>
      </c>
      <c r="Q553" s="2">
        <v>8</v>
      </c>
      <c r="R553" s="1" t="s">
        <v>698</v>
      </c>
      <c r="AB553" s="2">
        <v>100</v>
      </c>
      <c r="AH553" s="1" t="s">
        <v>750</v>
      </c>
      <c r="AJ553" s="1" t="s">
        <v>752</v>
      </c>
      <c r="AK553" s="2">
        <v>1</v>
      </c>
      <c r="AW553" s="1" t="s">
        <v>696</v>
      </c>
      <c r="AX553" s="1" t="s">
        <v>765</v>
      </c>
      <c r="AY553" s="1" t="s">
        <v>702</v>
      </c>
      <c r="BA553" s="1" t="s">
        <v>696</v>
      </c>
      <c r="BB553" s="1" t="s">
        <v>765</v>
      </c>
    </row>
    <row r="554" spans="1:54" ht="15" customHeight="1">
      <c r="A554" s="1" t="s">
        <v>327</v>
      </c>
      <c r="B554" s="2">
        <v>0</v>
      </c>
      <c r="C554" s="2">
        <v>7</v>
      </c>
      <c r="D554" s="4">
        <v>712.69</v>
      </c>
      <c r="E554" s="4">
        <v>712.76</v>
      </c>
      <c r="G554" s="1" t="s">
        <v>693</v>
      </c>
      <c r="I554" s="1" t="s">
        <v>694</v>
      </c>
      <c r="J554" s="1" t="s">
        <v>694</v>
      </c>
      <c r="K554" s="2">
        <v>100</v>
      </c>
      <c r="L554" s="1" t="s">
        <v>776</v>
      </c>
      <c r="M554" s="1" t="s">
        <v>686</v>
      </c>
      <c r="N554" s="1" t="s">
        <v>696</v>
      </c>
      <c r="O554" s="2">
        <v>8</v>
      </c>
      <c r="P554" s="1" t="s">
        <v>696</v>
      </c>
      <c r="Q554" s="2">
        <v>8</v>
      </c>
      <c r="R554" s="1" t="s">
        <v>698</v>
      </c>
      <c r="AB554" s="2">
        <v>100</v>
      </c>
      <c r="AH554" s="1" t="s">
        <v>750</v>
      </c>
      <c r="AJ554" s="1" t="s">
        <v>752</v>
      </c>
      <c r="AK554" s="2">
        <v>1</v>
      </c>
      <c r="AW554" s="1" t="s">
        <v>696</v>
      </c>
      <c r="AX554" s="1" t="s">
        <v>765</v>
      </c>
      <c r="AY554" s="1" t="s">
        <v>702</v>
      </c>
      <c r="BA554" s="1" t="s">
        <v>696</v>
      </c>
      <c r="BB554" s="1" t="s">
        <v>765</v>
      </c>
    </row>
    <row r="555" spans="1:54" ht="15" customHeight="1">
      <c r="A555" s="1" t="s">
        <v>328</v>
      </c>
      <c r="B555" s="2">
        <v>0</v>
      </c>
      <c r="C555" s="2">
        <v>6</v>
      </c>
      <c r="D555" s="4">
        <v>712.76</v>
      </c>
      <c r="E555" s="4">
        <v>712.82</v>
      </c>
      <c r="G555" s="1" t="s">
        <v>693</v>
      </c>
      <c r="I555" s="1" t="s">
        <v>694</v>
      </c>
      <c r="J555" s="1" t="s">
        <v>694</v>
      </c>
      <c r="K555" s="2">
        <v>100</v>
      </c>
      <c r="L555" s="1" t="s">
        <v>776</v>
      </c>
      <c r="M555" s="1" t="s">
        <v>686</v>
      </c>
      <c r="N555" s="1" t="s">
        <v>696</v>
      </c>
      <c r="O555" s="2">
        <v>8</v>
      </c>
      <c r="P555" s="1" t="s">
        <v>696</v>
      </c>
      <c r="Q555" s="2">
        <v>8</v>
      </c>
      <c r="R555" s="1" t="s">
        <v>698</v>
      </c>
      <c r="AB555" s="2">
        <v>100</v>
      </c>
      <c r="AH555" s="1" t="s">
        <v>750</v>
      </c>
      <c r="AJ555" s="1" t="s">
        <v>752</v>
      </c>
      <c r="AK555" s="2">
        <v>1</v>
      </c>
      <c r="AW555" s="1" t="s">
        <v>696</v>
      </c>
      <c r="AX555" s="1" t="s">
        <v>765</v>
      </c>
      <c r="AY555" s="1" t="s">
        <v>702</v>
      </c>
      <c r="BA555" s="1" t="s">
        <v>696</v>
      </c>
      <c r="BB555" s="1" t="s">
        <v>765</v>
      </c>
    </row>
    <row r="556" spans="1:54" ht="15" customHeight="1">
      <c r="A556" s="1" t="s">
        <v>329</v>
      </c>
      <c r="B556" s="2">
        <v>0</v>
      </c>
      <c r="C556" s="2">
        <v>4</v>
      </c>
      <c r="D556" s="4">
        <v>711.56</v>
      </c>
      <c r="E556" s="3">
        <v>711.6</v>
      </c>
      <c r="G556" s="1" t="s">
        <v>704</v>
      </c>
      <c r="I556" s="1" t="s">
        <v>705</v>
      </c>
      <c r="J556" s="1" t="s">
        <v>705</v>
      </c>
      <c r="K556" s="2">
        <v>100</v>
      </c>
      <c r="L556" s="1" t="s">
        <v>776</v>
      </c>
      <c r="M556" s="1" t="s">
        <v>686</v>
      </c>
      <c r="N556" s="1" t="s">
        <v>729</v>
      </c>
      <c r="O556" s="2">
        <v>6</v>
      </c>
      <c r="P556" s="1" t="s">
        <v>759</v>
      </c>
      <c r="Q556" s="2">
        <v>7</v>
      </c>
      <c r="R556" s="1" t="s">
        <v>708</v>
      </c>
      <c r="AB556" s="2">
        <v>100</v>
      </c>
      <c r="AH556" s="1" t="s">
        <v>690</v>
      </c>
      <c r="AI556" s="1" t="s">
        <v>978</v>
      </c>
      <c r="AJ556" s="1" t="s">
        <v>752</v>
      </c>
      <c r="AK556" s="2">
        <v>1</v>
      </c>
      <c r="BA556" s="1" t="s">
        <v>696</v>
      </c>
      <c r="BB556" s="1" t="s">
        <v>763</v>
      </c>
    </row>
    <row r="557" spans="1:54" ht="15" customHeight="1">
      <c r="A557" s="1" t="s">
        <v>330</v>
      </c>
      <c r="B557" s="2">
        <v>0</v>
      </c>
      <c r="C557" s="2">
        <v>7</v>
      </c>
      <c r="D557" s="4">
        <v>712.82</v>
      </c>
      <c r="E557" s="4">
        <v>712.89</v>
      </c>
      <c r="G557" s="1" t="s">
        <v>693</v>
      </c>
      <c r="I557" s="1" t="s">
        <v>694</v>
      </c>
      <c r="J557" s="1" t="s">
        <v>694</v>
      </c>
      <c r="K557" s="2">
        <v>100</v>
      </c>
      <c r="L557" s="1" t="s">
        <v>776</v>
      </c>
      <c r="M557" s="1" t="s">
        <v>686</v>
      </c>
      <c r="N557" s="1" t="s">
        <v>696</v>
      </c>
      <c r="O557" s="2">
        <v>8</v>
      </c>
      <c r="P557" s="1" t="s">
        <v>696</v>
      </c>
      <c r="Q557" s="2">
        <v>8</v>
      </c>
      <c r="R557" s="1" t="s">
        <v>698</v>
      </c>
      <c r="AB557" s="2">
        <v>100</v>
      </c>
      <c r="AH557" s="1" t="s">
        <v>750</v>
      </c>
      <c r="AJ557" s="1" t="s">
        <v>752</v>
      </c>
      <c r="AK557" s="2">
        <v>1</v>
      </c>
      <c r="AW557" s="1" t="s">
        <v>696</v>
      </c>
      <c r="AX557" s="1" t="s">
        <v>765</v>
      </c>
      <c r="AY557" s="1" t="s">
        <v>702</v>
      </c>
      <c r="BA557" s="1" t="s">
        <v>696</v>
      </c>
      <c r="BB557" s="1" t="s">
        <v>765</v>
      </c>
    </row>
    <row r="558" spans="1:54" ht="15" customHeight="1">
      <c r="A558" s="1" t="s">
        <v>331</v>
      </c>
      <c r="B558" s="2">
        <v>0</v>
      </c>
      <c r="C558" s="2">
        <v>6</v>
      </c>
      <c r="D558" s="3">
        <v>711.6</v>
      </c>
      <c r="E558" s="4">
        <v>711.66</v>
      </c>
      <c r="G558" s="1" t="s">
        <v>704</v>
      </c>
      <c r="I558" s="1" t="s">
        <v>705</v>
      </c>
      <c r="J558" s="1" t="s">
        <v>705</v>
      </c>
      <c r="K558" s="2">
        <v>100</v>
      </c>
      <c r="L558" s="1" t="s">
        <v>776</v>
      </c>
      <c r="M558" s="1" t="s">
        <v>686</v>
      </c>
      <c r="N558" s="1" t="s">
        <v>729</v>
      </c>
      <c r="O558" s="2">
        <v>6</v>
      </c>
      <c r="P558" s="1" t="s">
        <v>759</v>
      </c>
      <c r="Q558" s="2">
        <v>7</v>
      </c>
      <c r="R558" s="1" t="s">
        <v>708</v>
      </c>
      <c r="AB558" s="2">
        <v>100</v>
      </c>
      <c r="AH558" s="1" t="s">
        <v>690</v>
      </c>
      <c r="AI558" s="1" t="s">
        <v>978</v>
      </c>
      <c r="AJ558" s="1" t="s">
        <v>752</v>
      </c>
      <c r="AK558" s="2">
        <v>1</v>
      </c>
      <c r="BA558" s="1" t="s">
        <v>696</v>
      </c>
      <c r="BB558" s="1" t="s">
        <v>763</v>
      </c>
    </row>
    <row r="559" spans="1:54" ht="15" customHeight="1">
      <c r="A559" s="1" t="s">
        <v>332</v>
      </c>
      <c r="B559" s="2">
        <v>0</v>
      </c>
      <c r="C559" s="2">
        <v>8</v>
      </c>
      <c r="D559" s="4">
        <v>711.66</v>
      </c>
      <c r="E559" s="4">
        <v>711.74</v>
      </c>
      <c r="G559" s="1" t="s">
        <v>693</v>
      </c>
      <c r="I559" s="1" t="s">
        <v>694</v>
      </c>
      <c r="J559" s="1" t="s">
        <v>694</v>
      </c>
      <c r="K559" s="2">
        <v>100</v>
      </c>
      <c r="L559" s="1" t="s">
        <v>776</v>
      </c>
      <c r="M559" s="1" t="s">
        <v>686</v>
      </c>
      <c r="N559" s="1" t="s">
        <v>696</v>
      </c>
      <c r="O559" s="2">
        <v>8</v>
      </c>
      <c r="P559" s="1" t="s">
        <v>696</v>
      </c>
      <c r="Q559" s="2">
        <v>8</v>
      </c>
      <c r="R559" s="1" t="s">
        <v>698</v>
      </c>
      <c r="AB559" s="2">
        <v>100</v>
      </c>
      <c r="AH559" s="1" t="s">
        <v>750</v>
      </c>
      <c r="AJ559" s="1" t="s">
        <v>752</v>
      </c>
      <c r="AK559" s="2">
        <v>1</v>
      </c>
      <c r="AW559" s="1" t="s">
        <v>696</v>
      </c>
      <c r="AX559" s="1" t="s">
        <v>765</v>
      </c>
      <c r="AY559" s="1" t="s">
        <v>702</v>
      </c>
      <c r="BA559" s="1" t="s">
        <v>696</v>
      </c>
      <c r="BB559" s="1" t="s">
        <v>765</v>
      </c>
    </row>
    <row r="560" spans="1:54" ht="15" customHeight="1">
      <c r="A560" s="1" t="s">
        <v>333</v>
      </c>
      <c r="B560" s="2">
        <v>0</v>
      </c>
      <c r="C560" s="2">
        <v>5</v>
      </c>
      <c r="D560" s="4">
        <v>711.74</v>
      </c>
      <c r="E560" s="4">
        <v>711.79</v>
      </c>
      <c r="G560" s="1" t="s">
        <v>693</v>
      </c>
      <c r="I560" s="1" t="s">
        <v>694</v>
      </c>
      <c r="J560" s="1" t="s">
        <v>694</v>
      </c>
      <c r="K560" s="2">
        <v>100</v>
      </c>
      <c r="L560" s="1" t="s">
        <v>776</v>
      </c>
      <c r="M560" s="1" t="s">
        <v>686</v>
      </c>
      <c r="N560" s="1" t="s">
        <v>696</v>
      </c>
      <c r="O560" s="2">
        <v>8</v>
      </c>
      <c r="P560" s="1" t="s">
        <v>696</v>
      </c>
      <c r="Q560" s="2">
        <v>8</v>
      </c>
      <c r="R560" s="1" t="s">
        <v>698</v>
      </c>
      <c r="AB560" s="2">
        <v>100</v>
      </c>
      <c r="AH560" s="1" t="s">
        <v>750</v>
      </c>
      <c r="AJ560" s="1" t="s">
        <v>752</v>
      </c>
      <c r="AK560" s="2">
        <v>1</v>
      </c>
      <c r="AW560" s="1" t="s">
        <v>696</v>
      </c>
      <c r="AX560" s="1" t="s">
        <v>765</v>
      </c>
      <c r="AY560" s="1" t="s">
        <v>702</v>
      </c>
      <c r="BA560" s="1" t="s">
        <v>696</v>
      </c>
      <c r="BB560" s="1" t="s">
        <v>765</v>
      </c>
    </row>
    <row r="561" spans="1:54" ht="15" customHeight="1">
      <c r="A561" s="1" t="s">
        <v>334</v>
      </c>
      <c r="B561" s="2">
        <v>0</v>
      </c>
      <c r="C561" s="2">
        <v>8</v>
      </c>
      <c r="D561" s="4">
        <v>711.79</v>
      </c>
      <c r="E561" s="4">
        <v>711.87</v>
      </c>
      <c r="G561" s="1" t="s">
        <v>693</v>
      </c>
      <c r="I561" s="1" t="s">
        <v>694</v>
      </c>
      <c r="J561" s="1" t="s">
        <v>694</v>
      </c>
      <c r="K561" s="2">
        <v>100</v>
      </c>
      <c r="L561" s="1" t="s">
        <v>776</v>
      </c>
      <c r="M561" s="1" t="s">
        <v>686</v>
      </c>
      <c r="N561" s="1" t="s">
        <v>696</v>
      </c>
      <c r="O561" s="2">
        <v>8</v>
      </c>
      <c r="P561" s="1" t="s">
        <v>696</v>
      </c>
      <c r="Q561" s="2">
        <v>8</v>
      </c>
      <c r="R561" s="1" t="s">
        <v>698</v>
      </c>
      <c r="AB561" s="2">
        <v>100</v>
      </c>
      <c r="AH561" s="1" t="s">
        <v>750</v>
      </c>
      <c r="AJ561" s="1" t="s">
        <v>752</v>
      </c>
      <c r="AK561" s="2">
        <v>1</v>
      </c>
      <c r="AW561" s="1" t="s">
        <v>696</v>
      </c>
      <c r="AX561" s="1" t="s">
        <v>765</v>
      </c>
      <c r="AY561" s="1" t="s">
        <v>702</v>
      </c>
      <c r="BA561" s="1" t="s">
        <v>696</v>
      </c>
      <c r="BB561" s="1" t="s">
        <v>765</v>
      </c>
    </row>
    <row r="562" spans="1:54" ht="15" customHeight="1">
      <c r="A562" s="1" t="s">
        <v>335</v>
      </c>
      <c r="B562" s="2">
        <v>0</v>
      </c>
      <c r="C562" s="2">
        <v>6</v>
      </c>
      <c r="D562" s="4">
        <v>711.87</v>
      </c>
      <c r="E562" s="4">
        <v>711.93</v>
      </c>
      <c r="G562" s="1" t="s">
        <v>693</v>
      </c>
      <c r="I562" s="1" t="s">
        <v>694</v>
      </c>
      <c r="J562" s="1" t="s">
        <v>694</v>
      </c>
      <c r="K562" s="2">
        <v>100</v>
      </c>
      <c r="L562" s="1" t="s">
        <v>776</v>
      </c>
      <c r="M562" s="1" t="s">
        <v>686</v>
      </c>
      <c r="N562" s="1" t="s">
        <v>696</v>
      </c>
      <c r="O562" s="2">
        <v>8</v>
      </c>
      <c r="P562" s="1" t="s">
        <v>696</v>
      </c>
      <c r="Q562" s="2">
        <v>8</v>
      </c>
      <c r="R562" s="1" t="s">
        <v>698</v>
      </c>
      <c r="AB562" s="2">
        <v>100</v>
      </c>
      <c r="AH562" s="1" t="s">
        <v>750</v>
      </c>
      <c r="AJ562" s="1" t="s">
        <v>752</v>
      </c>
      <c r="AK562" s="2">
        <v>1</v>
      </c>
      <c r="AW562" s="1" t="s">
        <v>696</v>
      </c>
      <c r="AX562" s="1" t="s">
        <v>765</v>
      </c>
      <c r="AY562" s="1" t="s">
        <v>702</v>
      </c>
      <c r="BA562" s="1" t="s">
        <v>696</v>
      </c>
      <c r="BB562" s="1" t="s">
        <v>765</v>
      </c>
    </row>
    <row r="563" spans="1:54" ht="15" customHeight="1">
      <c r="A563" s="1" t="s">
        <v>336</v>
      </c>
      <c r="B563" s="2">
        <v>0</v>
      </c>
      <c r="C563" s="2">
        <v>4</v>
      </c>
      <c r="D563" s="4">
        <v>711.93</v>
      </c>
      <c r="E563" s="4">
        <v>711.97</v>
      </c>
      <c r="G563" s="1" t="s">
        <v>693</v>
      </c>
      <c r="I563" s="1" t="s">
        <v>694</v>
      </c>
      <c r="J563" s="1" t="s">
        <v>694</v>
      </c>
      <c r="K563" s="2">
        <v>100</v>
      </c>
      <c r="L563" s="1" t="s">
        <v>776</v>
      </c>
      <c r="M563" s="1" t="s">
        <v>686</v>
      </c>
      <c r="N563" s="1" t="s">
        <v>696</v>
      </c>
      <c r="O563" s="2">
        <v>8</v>
      </c>
      <c r="P563" s="1" t="s">
        <v>696</v>
      </c>
      <c r="Q563" s="2">
        <v>8</v>
      </c>
      <c r="R563" s="1" t="s">
        <v>698</v>
      </c>
      <c r="AB563" s="2">
        <v>100</v>
      </c>
      <c r="AH563" s="1" t="s">
        <v>750</v>
      </c>
      <c r="AJ563" s="1" t="s">
        <v>752</v>
      </c>
      <c r="AK563" s="2">
        <v>1</v>
      </c>
      <c r="AW563" s="1" t="s">
        <v>696</v>
      </c>
      <c r="AX563" s="1" t="s">
        <v>765</v>
      </c>
      <c r="AY563" s="1" t="s">
        <v>702</v>
      </c>
      <c r="BA563" s="1" t="s">
        <v>696</v>
      </c>
      <c r="BB563" s="1" t="s">
        <v>765</v>
      </c>
    </row>
    <row r="564" spans="1:54" ht="15" customHeight="1">
      <c r="A564" s="1" t="s">
        <v>337</v>
      </c>
      <c r="B564" s="2">
        <v>0</v>
      </c>
      <c r="C564" s="2">
        <v>6</v>
      </c>
      <c r="D564" s="4">
        <v>711.97</v>
      </c>
      <c r="E564" s="4">
        <v>712.03</v>
      </c>
      <c r="G564" s="1" t="s">
        <v>693</v>
      </c>
      <c r="I564" s="1" t="s">
        <v>694</v>
      </c>
      <c r="J564" s="1" t="s">
        <v>694</v>
      </c>
      <c r="K564" s="2">
        <v>100</v>
      </c>
      <c r="L564" s="1" t="s">
        <v>776</v>
      </c>
      <c r="M564" s="1" t="s">
        <v>686</v>
      </c>
      <c r="N564" s="1" t="s">
        <v>696</v>
      </c>
      <c r="O564" s="2">
        <v>8</v>
      </c>
      <c r="P564" s="1" t="s">
        <v>696</v>
      </c>
      <c r="Q564" s="2">
        <v>8</v>
      </c>
      <c r="R564" s="1" t="s">
        <v>698</v>
      </c>
      <c r="AB564" s="2">
        <v>100</v>
      </c>
      <c r="AH564" s="1" t="s">
        <v>750</v>
      </c>
      <c r="AJ564" s="1" t="s">
        <v>752</v>
      </c>
      <c r="AK564" s="2">
        <v>1</v>
      </c>
      <c r="AW564" s="1" t="s">
        <v>696</v>
      </c>
      <c r="AX564" s="1" t="s">
        <v>765</v>
      </c>
      <c r="AY564" s="1" t="s">
        <v>702</v>
      </c>
      <c r="BA564" s="1" t="s">
        <v>696</v>
      </c>
      <c r="BB564" s="1" t="s">
        <v>765</v>
      </c>
    </row>
    <row r="565" spans="1:54" ht="15" customHeight="1">
      <c r="A565" s="1" t="s">
        <v>338</v>
      </c>
      <c r="B565" s="2">
        <v>0</v>
      </c>
      <c r="C565" s="2">
        <v>5</v>
      </c>
      <c r="D565" s="4">
        <v>712.89</v>
      </c>
      <c r="E565" s="4">
        <v>712.94</v>
      </c>
      <c r="G565" s="1" t="s">
        <v>693</v>
      </c>
      <c r="I565" s="1" t="s">
        <v>694</v>
      </c>
      <c r="J565" s="1" t="s">
        <v>694</v>
      </c>
      <c r="K565" s="2">
        <v>100</v>
      </c>
      <c r="L565" s="1" t="s">
        <v>776</v>
      </c>
      <c r="M565" s="1" t="s">
        <v>686</v>
      </c>
      <c r="N565" s="1" t="s">
        <v>696</v>
      </c>
      <c r="O565" s="2">
        <v>8</v>
      </c>
      <c r="P565" s="1" t="s">
        <v>696</v>
      </c>
      <c r="Q565" s="2">
        <v>8</v>
      </c>
      <c r="R565" s="1" t="s">
        <v>698</v>
      </c>
      <c r="AB565" s="2">
        <v>100</v>
      </c>
      <c r="AH565" s="1" t="s">
        <v>750</v>
      </c>
      <c r="AJ565" s="1" t="s">
        <v>752</v>
      </c>
      <c r="AK565" s="2">
        <v>1</v>
      </c>
      <c r="AW565" s="1" t="s">
        <v>696</v>
      </c>
      <c r="AX565" s="1" t="s">
        <v>765</v>
      </c>
      <c r="AY565" s="1" t="s">
        <v>702</v>
      </c>
      <c r="BA565" s="1" t="s">
        <v>696</v>
      </c>
      <c r="BB565" s="1" t="s">
        <v>765</v>
      </c>
    </row>
    <row r="566" spans="1:54" ht="15" customHeight="1">
      <c r="A566" s="1" t="s">
        <v>339</v>
      </c>
      <c r="B566" s="2">
        <v>0</v>
      </c>
      <c r="C566" s="2">
        <v>14</v>
      </c>
      <c r="D566" s="4">
        <v>713.52</v>
      </c>
      <c r="E566" s="4">
        <v>713.66</v>
      </c>
      <c r="G566" s="1" t="s">
        <v>723</v>
      </c>
      <c r="I566" s="1" t="s">
        <v>725</v>
      </c>
      <c r="J566" s="1" t="s">
        <v>725</v>
      </c>
      <c r="K566" s="2">
        <v>100</v>
      </c>
      <c r="L566" s="1" t="s">
        <v>1002</v>
      </c>
      <c r="M566" s="1" t="s">
        <v>686</v>
      </c>
      <c r="N566" s="1" t="s">
        <v>688</v>
      </c>
      <c r="O566" s="2">
        <v>2</v>
      </c>
      <c r="P566" s="1" t="s">
        <v>688</v>
      </c>
      <c r="Q566" s="2">
        <v>2</v>
      </c>
      <c r="R566" s="1" t="s">
        <v>737</v>
      </c>
      <c r="AB566" s="2">
        <v>100</v>
      </c>
      <c r="AH566" s="1" t="s">
        <v>690</v>
      </c>
      <c r="AJ566" s="1" t="s">
        <v>752</v>
      </c>
      <c r="AK566" s="2">
        <v>1</v>
      </c>
    </row>
    <row r="567" spans="1:54" ht="15" customHeight="1">
      <c r="A567" s="1" t="s">
        <v>340</v>
      </c>
      <c r="B567" s="2">
        <v>0</v>
      </c>
      <c r="C567" s="2">
        <v>20</v>
      </c>
      <c r="D567" s="4">
        <v>713.66</v>
      </c>
      <c r="E567" s="4">
        <v>713.86</v>
      </c>
      <c r="G567" s="1" t="s">
        <v>704</v>
      </c>
      <c r="I567" s="1" t="s">
        <v>705</v>
      </c>
      <c r="J567" s="1" t="s">
        <v>705</v>
      </c>
      <c r="K567" s="2">
        <v>100</v>
      </c>
      <c r="L567" s="1" t="s">
        <v>743</v>
      </c>
      <c r="M567" s="1" t="s">
        <v>686</v>
      </c>
      <c r="N567" s="1" t="s">
        <v>707</v>
      </c>
      <c r="O567" s="2">
        <v>5</v>
      </c>
      <c r="P567" s="1" t="s">
        <v>729</v>
      </c>
      <c r="Q567" s="2">
        <v>6</v>
      </c>
      <c r="R567" s="1" t="s">
        <v>737</v>
      </c>
      <c r="AB567" s="2">
        <v>100</v>
      </c>
      <c r="AH567" s="1" t="s">
        <v>709</v>
      </c>
      <c r="AJ567" s="1" t="s">
        <v>752</v>
      </c>
      <c r="AK567" s="2">
        <v>1</v>
      </c>
    </row>
    <row r="568" spans="1:54" ht="15" customHeight="1">
      <c r="A568" s="1" t="s">
        <v>341</v>
      </c>
      <c r="B568" s="2">
        <v>0</v>
      </c>
      <c r="C568" s="2">
        <v>6</v>
      </c>
      <c r="D568" s="4">
        <v>712.94</v>
      </c>
      <c r="E568" s="2">
        <v>713</v>
      </c>
      <c r="G568" s="1" t="s">
        <v>693</v>
      </c>
      <c r="I568" s="1" t="s">
        <v>694</v>
      </c>
      <c r="J568" s="1" t="s">
        <v>694</v>
      </c>
      <c r="K568" s="2">
        <v>100</v>
      </c>
      <c r="L568" s="1" t="s">
        <v>776</v>
      </c>
      <c r="M568" s="1" t="s">
        <v>686</v>
      </c>
      <c r="N568" s="1" t="s">
        <v>696</v>
      </c>
      <c r="O568" s="2">
        <v>8</v>
      </c>
      <c r="P568" s="1" t="s">
        <v>696</v>
      </c>
      <c r="Q568" s="2">
        <v>8</v>
      </c>
      <c r="R568" s="1" t="s">
        <v>698</v>
      </c>
      <c r="AB568" s="2">
        <v>100</v>
      </c>
      <c r="AH568" s="1" t="s">
        <v>750</v>
      </c>
      <c r="AJ568" s="1" t="s">
        <v>752</v>
      </c>
      <c r="AK568" s="2">
        <v>1</v>
      </c>
      <c r="AW568" s="1" t="s">
        <v>696</v>
      </c>
      <c r="AX568" s="1" t="s">
        <v>765</v>
      </c>
      <c r="AY568" s="1" t="s">
        <v>702</v>
      </c>
      <c r="BA568" s="1" t="s">
        <v>696</v>
      </c>
      <c r="BB568" s="1" t="s">
        <v>765</v>
      </c>
    </row>
    <row r="569" spans="1:54" ht="15" customHeight="1">
      <c r="A569" s="1" t="s">
        <v>342</v>
      </c>
      <c r="B569" s="2">
        <v>0</v>
      </c>
      <c r="C569" s="2">
        <v>7</v>
      </c>
      <c r="D569" s="2">
        <v>713</v>
      </c>
      <c r="E569" s="4">
        <v>713.07</v>
      </c>
      <c r="G569" s="1" t="s">
        <v>693</v>
      </c>
      <c r="I569" s="1" t="s">
        <v>694</v>
      </c>
      <c r="J569" s="1" t="s">
        <v>694</v>
      </c>
      <c r="K569" s="2">
        <v>100</v>
      </c>
      <c r="L569" s="1" t="s">
        <v>776</v>
      </c>
      <c r="M569" s="1" t="s">
        <v>686</v>
      </c>
      <c r="N569" s="1" t="s">
        <v>696</v>
      </c>
      <c r="O569" s="2">
        <v>8</v>
      </c>
      <c r="P569" s="1" t="s">
        <v>696</v>
      </c>
      <c r="Q569" s="2">
        <v>8</v>
      </c>
      <c r="R569" s="1" t="s">
        <v>698</v>
      </c>
      <c r="AB569" s="2">
        <v>100</v>
      </c>
      <c r="AH569" s="1" t="s">
        <v>750</v>
      </c>
      <c r="AJ569" s="1" t="s">
        <v>752</v>
      </c>
      <c r="AK569" s="2">
        <v>1</v>
      </c>
      <c r="AW569" s="1" t="s">
        <v>696</v>
      </c>
      <c r="AX569" s="1" t="s">
        <v>765</v>
      </c>
      <c r="AY569" s="1" t="s">
        <v>702</v>
      </c>
      <c r="BA569" s="1" t="s">
        <v>696</v>
      </c>
      <c r="BB569" s="1" t="s">
        <v>765</v>
      </c>
    </row>
    <row r="570" spans="1:54" ht="15" customHeight="1">
      <c r="A570" s="1" t="s">
        <v>343</v>
      </c>
      <c r="B570" s="2">
        <v>0</v>
      </c>
      <c r="C570" s="2">
        <v>6</v>
      </c>
      <c r="D570" s="4">
        <v>713.07</v>
      </c>
      <c r="E570" s="4">
        <v>713.13</v>
      </c>
      <c r="G570" s="1" t="s">
        <v>693</v>
      </c>
      <c r="I570" s="1" t="s">
        <v>694</v>
      </c>
      <c r="J570" s="1" t="s">
        <v>694</v>
      </c>
      <c r="K570" s="2">
        <v>100</v>
      </c>
      <c r="L570" s="1" t="s">
        <v>776</v>
      </c>
      <c r="M570" s="1" t="s">
        <v>686</v>
      </c>
      <c r="N570" s="1" t="s">
        <v>696</v>
      </c>
      <c r="O570" s="2">
        <v>8</v>
      </c>
      <c r="P570" s="1" t="s">
        <v>696</v>
      </c>
      <c r="Q570" s="2">
        <v>8</v>
      </c>
      <c r="R570" s="1" t="s">
        <v>698</v>
      </c>
      <c r="AB570" s="2">
        <v>100</v>
      </c>
      <c r="AH570" s="1" t="s">
        <v>750</v>
      </c>
      <c r="AJ570" s="1" t="s">
        <v>752</v>
      </c>
      <c r="AK570" s="2">
        <v>1</v>
      </c>
      <c r="AW570" s="1" t="s">
        <v>696</v>
      </c>
      <c r="AX570" s="1" t="s">
        <v>765</v>
      </c>
      <c r="AY570" s="1" t="s">
        <v>702</v>
      </c>
      <c r="BA570" s="1" t="s">
        <v>696</v>
      </c>
      <c r="BB570" s="1" t="s">
        <v>765</v>
      </c>
    </row>
    <row r="571" spans="1:54" ht="15" customHeight="1">
      <c r="A571" s="1" t="s">
        <v>344</v>
      </c>
      <c r="B571" s="2">
        <v>0</v>
      </c>
      <c r="C571" s="2">
        <v>8</v>
      </c>
      <c r="D571" s="4">
        <v>713.13</v>
      </c>
      <c r="E571" s="4">
        <v>713.21</v>
      </c>
      <c r="G571" s="1" t="s">
        <v>693</v>
      </c>
      <c r="I571" s="1" t="s">
        <v>694</v>
      </c>
      <c r="J571" s="1" t="s">
        <v>694</v>
      </c>
      <c r="K571" s="2">
        <v>100</v>
      </c>
      <c r="L571" s="1" t="s">
        <v>776</v>
      </c>
      <c r="M571" s="1" t="s">
        <v>686</v>
      </c>
      <c r="N571" s="1" t="s">
        <v>696</v>
      </c>
      <c r="O571" s="2">
        <v>8</v>
      </c>
      <c r="P571" s="1" t="s">
        <v>696</v>
      </c>
      <c r="Q571" s="2">
        <v>8</v>
      </c>
      <c r="R571" s="1" t="s">
        <v>698</v>
      </c>
      <c r="AB571" s="2">
        <v>100</v>
      </c>
      <c r="AH571" s="1" t="s">
        <v>750</v>
      </c>
      <c r="AJ571" s="1" t="s">
        <v>752</v>
      </c>
      <c r="AK571" s="2">
        <v>1</v>
      </c>
      <c r="AW571" s="1" t="s">
        <v>696</v>
      </c>
      <c r="AX571" s="1" t="s">
        <v>765</v>
      </c>
      <c r="AY571" s="1" t="s">
        <v>702</v>
      </c>
      <c r="BA571" s="1" t="s">
        <v>696</v>
      </c>
      <c r="BB571" s="1" t="s">
        <v>765</v>
      </c>
    </row>
    <row r="572" spans="1:54" ht="15" customHeight="1">
      <c r="A572" s="1" t="s">
        <v>345</v>
      </c>
      <c r="B572" s="2">
        <v>0</v>
      </c>
      <c r="C572" s="2">
        <v>10</v>
      </c>
      <c r="D572" s="4">
        <v>713.21</v>
      </c>
      <c r="E572" s="4">
        <v>713.31</v>
      </c>
      <c r="G572" s="1" t="s">
        <v>693</v>
      </c>
      <c r="I572" s="1" t="s">
        <v>694</v>
      </c>
      <c r="J572" s="1" t="s">
        <v>694</v>
      </c>
      <c r="K572" s="2">
        <v>100</v>
      </c>
      <c r="L572" s="1" t="s">
        <v>776</v>
      </c>
      <c r="M572" s="1" t="s">
        <v>686</v>
      </c>
      <c r="N572" s="1" t="s">
        <v>696</v>
      </c>
      <c r="O572" s="2">
        <v>8</v>
      </c>
      <c r="P572" s="1" t="s">
        <v>696</v>
      </c>
      <c r="Q572" s="2">
        <v>8</v>
      </c>
      <c r="R572" s="1" t="s">
        <v>698</v>
      </c>
      <c r="AB572" s="2">
        <v>100</v>
      </c>
      <c r="AH572" s="1" t="s">
        <v>750</v>
      </c>
      <c r="AJ572" s="1" t="s">
        <v>752</v>
      </c>
      <c r="AK572" s="2">
        <v>1</v>
      </c>
      <c r="AW572" s="1" t="s">
        <v>696</v>
      </c>
      <c r="AX572" s="1" t="s">
        <v>765</v>
      </c>
      <c r="AY572" s="1" t="s">
        <v>702</v>
      </c>
      <c r="BA572" s="1" t="s">
        <v>696</v>
      </c>
      <c r="BB572" s="1" t="s">
        <v>765</v>
      </c>
    </row>
    <row r="573" spans="1:54" ht="15" customHeight="1">
      <c r="A573" s="1" t="s">
        <v>346</v>
      </c>
      <c r="B573" s="2">
        <v>0</v>
      </c>
      <c r="C573" s="2">
        <v>8</v>
      </c>
      <c r="D573" s="4">
        <v>713.31</v>
      </c>
      <c r="E573" s="4">
        <v>713.39</v>
      </c>
      <c r="G573" s="1" t="s">
        <v>693</v>
      </c>
      <c r="I573" s="1" t="s">
        <v>694</v>
      </c>
      <c r="J573" s="1" t="s">
        <v>694</v>
      </c>
      <c r="K573" s="2">
        <v>100</v>
      </c>
      <c r="L573" s="1" t="s">
        <v>776</v>
      </c>
      <c r="M573" s="1" t="s">
        <v>686</v>
      </c>
      <c r="N573" s="1" t="s">
        <v>696</v>
      </c>
      <c r="O573" s="2">
        <v>8</v>
      </c>
      <c r="P573" s="1" t="s">
        <v>696</v>
      </c>
      <c r="Q573" s="2">
        <v>8</v>
      </c>
      <c r="R573" s="1" t="s">
        <v>698</v>
      </c>
      <c r="AB573" s="2">
        <v>100</v>
      </c>
      <c r="AH573" s="1" t="s">
        <v>750</v>
      </c>
      <c r="AJ573" s="1" t="s">
        <v>752</v>
      </c>
      <c r="AK573" s="2">
        <v>1</v>
      </c>
      <c r="AW573" s="1" t="s">
        <v>696</v>
      </c>
      <c r="AX573" s="1" t="s">
        <v>765</v>
      </c>
      <c r="AY573" s="1" t="s">
        <v>702</v>
      </c>
      <c r="BA573" s="1" t="s">
        <v>696</v>
      </c>
      <c r="BB573" s="1" t="s">
        <v>765</v>
      </c>
    </row>
    <row r="574" spans="1:54" ht="15" customHeight="1">
      <c r="A574" s="1" t="s">
        <v>347</v>
      </c>
      <c r="B574" s="2">
        <v>0</v>
      </c>
      <c r="C574" s="2">
        <v>6</v>
      </c>
      <c r="D574" s="4">
        <v>713.39</v>
      </c>
      <c r="E574" s="4">
        <v>713.45</v>
      </c>
      <c r="G574" s="1" t="s">
        <v>693</v>
      </c>
      <c r="I574" s="1" t="s">
        <v>694</v>
      </c>
      <c r="J574" s="1" t="s">
        <v>694</v>
      </c>
      <c r="K574" s="2">
        <v>100</v>
      </c>
      <c r="L574" s="1" t="s">
        <v>776</v>
      </c>
      <c r="M574" s="1" t="s">
        <v>686</v>
      </c>
      <c r="N574" s="1" t="s">
        <v>696</v>
      </c>
      <c r="O574" s="2">
        <v>8</v>
      </c>
      <c r="P574" s="1" t="s">
        <v>696</v>
      </c>
      <c r="Q574" s="2">
        <v>8</v>
      </c>
      <c r="R574" s="1" t="s">
        <v>698</v>
      </c>
      <c r="AB574" s="2">
        <v>100</v>
      </c>
      <c r="AH574" s="1" t="s">
        <v>750</v>
      </c>
      <c r="AJ574" s="1" t="s">
        <v>752</v>
      </c>
      <c r="AK574" s="2">
        <v>1</v>
      </c>
      <c r="AW574" s="1" t="s">
        <v>696</v>
      </c>
      <c r="AX574" s="1" t="s">
        <v>765</v>
      </c>
      <c r="AY574" s="1" t="s">
        <v>702</v>
      </c>
      <c r="BA574" s="1" t="s">
        <v>696</v>
      </c>
      <c r="BB574" s="1" t="s">
        <v>765</v>
      </c>
    </row>
    <row r="575" spans="1:54" ht="15" customHeight="1">
      <c r="A575" s="1" t="s">
        <v>348</v>
      </c>
      <c r="B575" s="2">
        <v>0</v>
      </c>
      <c r="C575" s="2">
        <v>7</v>
      </c>
      <c r="D575" s="4">
        <v>713.45</v>
      </c>
      <c r="E575" s="4">
        <v>713.52</v>
      </c>
      <c r="G575" s="1" t="s">
        <v>693</v>
      </c>
      <c r="I575" s="1" t="s">
        <v>694</v>
      </c>
      <c r="J575" s="1" t="s">
        <v>694</v>
      </c>
      <c r="K575" s="2">
        <v>100</v>
      </c>
      <c r="L575" s="1" t="s">
        <v>776</v>
      </c>
      <c r="M575" s="1" t="s">
        <v>686</v>
      </c>
      <c r="N575" s="1" t="s">
        <v>696</v>
      </c>
      <c r="O575" s="2">
        <v>8</v>
      </c>
      <c r="P575" s="1" t="s">
        <v>696</v>
      </c>
      <c r="Q575" s="2">
        <v>8</v>
      </c>
      <c r="R575" s="1" t="s">
        <v>698</v>
      </c>
      <c r="AB575" s="2">
        <v>100</v>
      </c>
      <c r="AH575" s="1" t="s">
        <v>750</v>
      </c>
      <c r="AJ575" s="1" t="s">
        <v>752</v>
      </c>
      <c r="AK575" s="2">
        <v>1</v>
      </c>
      <c r="AW575" s="1" t="s">
        <v>696</v>
      </c>
      <c r="AX575" s="1" t="s">
        <v>765</v>
      </c>
      <c r="AY575" s="1" t="s">
        <v>702</v>
      </c>
      <c r="BA575" s="1" t="s">
        <v>696</v>
      </c>
      <c r="BB575" s="1" t="s">
        <v>765</v>
      </c>
    </row>
    <row r="576" spans="1:54" ht="15" customHeight="1">
      <c r="A576" s="1" t="s">
        <v>1003</v>
      </c>
      <c r="B576" s="2">
        <v>0</v>
      </c>
      <c r="C576" s="2">
        <v>10</v>
      </c>
      <c r="D576" s="3">
        <v>719.7</v>
      </c>
      <c r="E576" s="3">
        <v>719.8</v>
      </c>
      <c r="G576" s="1" t="s">
        <v>704</v>
      </c>
      <c r="I576" s="1" t="s">
        <v>705</v>
      </c>
      <c r="J576" s="1" t="s">
        <v>705</v>
      </c>
      <c r="K576" s="2">
        <v>100</v>
      </c>
      <c r="L576" s="1" t="s">
        <v>796</v>
      </c>
      <c r="M576" s="1" t="s">
        <v>686</v>
      </c>
      <c r="N576" s="1" t="s">
        <v>707</v>
      </c>
      <c r="O576" s="2">
        <v>5</v>
      </c>
      <c r="P576" s="1" t="s">
        <v>729</v>
      </c>
      <c r="Q576" s="2">
        <v>6</v>
      </c>
      <c r="R576" s="1" t="s">
        <v>689</v>
      </c>
      <c r="AB576" s="2">
        <v>100</v>
      </c>
      <c r="AF576" s="1" t="s">
        <v>733</v>
      </c>
      <c r="AG576" s="1" t="s">
        <v>732</v>
      </c>
      <c r="AH576" s="1" t="s">
        <v>709</v>
      </c>
      <c r="AI576" s="1" t="s">
        <v>982</v>
      </c>
      <c r="AJ576" s="1" t="s">
        <v>722</v>
      </c>
      <c r="AK576" s="2">
        <v>2</v>
      </c>
    </row>
    <row r="577" spans="1:37" ht="15" customHeight="1">
      <c r="A577" s="1" t="s">
        <v>1003</v>
      </c>
      <c r="B577" s="2">
        <v>10</v>
      </c>
      <c r="C577" s="2">
        <v>12</v>
      </c>
      <c r="D577" s="3">
        <v>719.8</v>
      </c>
      <c r="E577" s="4">
        <v>719.82</v>
      </c>
      <c r="G577" s="1" t="s">
        <v>723</v>
      </c>
      <c r="I577" s="1" t="s">
        <v>725</v>
      </c>
      <c r="J577" s="1" t="s">
        <v>725</v>
      </c>
      <c r="K577" s="2">
        <v>100</v>
      </c>
      <c r="L577" s="1" t="s">
        <v>1004</v>
      </c>
      <c r="M577" s="1" t="s">
        <v>686</v>
      </c>
      <c r="N577" s="1" t="s">
        <v>688</v>
      </c>
      <c r="O577" s="2">
        <v>2</v>
      </c>
      <c r="P577" s="1" t="s">
        <v>688</v>
      </c>
      <c r="Q577" s="2">
        <v>2</v>
      </c>
      <c r="R577" s="1" t="s">
        <v>708</v>
      </c>
      <c r="AB577" s="2">
        <v>100</v>
      </c>
      <c r="AF577" s="1" t="s">
        <v>731</v>
      </c>
      <c r="AG577" s="1" t="s">
        <v>732</v>
      </c>
      <c r="AH577" s="1" t="s">
        <v>690</v>
      </c>
      <c r="AI577" s="1" t="s">
        <v>730</v>
      </c>
      <c r="AJ577" s="1" t="s">
        <v>700</v>
      </c>
      <c r="AK577" s="2">
        <v>0</v>
      </c>
    </row>
    <row r="578" spans="1:37" ht="15" customHeight="1">
      <c r="A578" s="1" t="s">
        <v>1003</v>
      </c>
      <c r="B578" s="2">
        <v>12</v>
      </c>
      <c r="C578" s="2">
        <v>17</v>
      </c>
      <c r="D578" s="4">
        <v>719.82</v>
      </c>
      <c r="E578" s="4">
        <v>719.87</v>
      </c>
      <c r="G578" s="1" t="s">
        <v>704</v>
      </c>
      <c r="I578" s="1" t="s">
        <v>705</v>
      </c>
      <c r="J578" s="1" t="s">
        <v>705</v>
      </c>
      <c r="K578" s="2">
        <v>100</v>
      </c>
      <c r="L578" s="1" t="s">
        <v>796</v>
      </c>
      <c r="M578" s="1" t="s">
        <v>686</v>
      </c>
      <c r="N578" s="1" t="s">
        <v>707</v>
      </c>
      <c r="O578" s="2">
        <v>5</v>
      </c>
      <c r="P578" s="1" t="s">
        <v>729</v>
      </c>
      <c r="Q578" s="2">
        <v>6</v>
      </c>
      <c r="R578" s="1" t="s">
        <v>689</v>
      </c>
      <c r="AB578" s="2">
        <v>100</v>
      </c>
      <c r="AF578" s="1" t="s">
        <v>809</v>
      </c>
      <c r="AG578" s="1" t="s">
        <v>771</v>
      </c>
      <c r="AH578" s="1" t="s">
        <v>709</v>
      </c>
      <c r="AJ578" s="1" t="s">
        <v>722</v>
      </c>
      <c r="AK578" s="2">
        <v>2</v>
      </c>
    </row>
    <row r="579" spans="1:37" ht="15" customHeight="1">
      <c r="A579" s="1" t="s">
        <v>1003</v>
      </c>
      <c r="B579" s="2">
        <v>17</v>
      </c>
      <c r="C579" s="2">
        <v>22</v>
      </c>
      <c r="D579" s="4">
        <v>719.87</v>
      </c>
      <c r="E579" s="4">
        <v>719.92</v>
      </c>
      <c r="G579" s="1" t="s">
        <v>723</v>
      </c>
      <c r="I579" s="1" t="s">
        <v>725</v>
      </c>
      <c r="J579" s="1" t="s">
        <v>725</v>
      </c>
      <c r="K579" s="2">
        <v>100</v>
      </c>
      <c r="L579" s="1" t="s">
        <v>1004</v>
      </c>
      <c r="M579" s="1" t="s">
        <v>686</v>
      </c>
      <c r="N579" s="1" t="s">
        <v>688</v>
      </c>
      <c r="O579" s="2">
        <v>2</v>
      </c>
      <c r="P579" s="1" t="s">
        <v>688</v>
      </c>
      <c r="Q579" s="2">
        <v>2</v>
      </c>
      <c r="R579" s="1" t="s">
        <v>708</v>
      </c>
      <c r="AB579" s="2">
        <v>100</v>
      </c>
      <c r="AF579" s="1" t="s">
        <v>731</v>
      </c>
      <c r="AG579" s="1" t="s">
        <v>944</v>
      </c>
      <c r="AH579" s="1" t="s">
        <v>709</v>
      </c>
      <c r="AI579" s="1" t="s">
        <v>730</v>
      </c>
      <c r="AJ579" s="1" t="s">
        <v>700</v>
      </c>
      <c r="AK579" s="2">
        <v>0</v>
      </c>
    </row>
    <row r="580" spans="1:37" ht="15" customHeight="1">
      <c r="A580" s="1" t="s">
        <v>1003</v>
      </c>
      <c r="B580" s="2">
        <v>22</v>
      </c>
      <c r="C580" s="2">
        <v>33</v>
      </c>
      <c r="D580" s="4">
        <v>719.92</v>
      </c>
      <c r="E580" s="4">
        <v>720.03</v>
      </c>
      <c r="G580" s="1" t="s">
        <v>704</v>
      </c>
      <c r="I580" s="1" t="s">
        <v>705</v>
      </c>
      <c r="J580" s="1" t="s">
        <v>705</v>
      </c>
      <c r="K580" s="2">
        <v>100</v>
      </c>
      <c r="L580" s="1" t="s">
        <v>796</v>
      </c>
      <c r="M580" s="1" t="s">
        <v>686</v>
      </c>
      <c r="N580" s="1" t="s">
        <v>707</v>
      </c>
      <c r="O580" s="2">
        <v>5</v>
      </c>
      <c r="P580" s="1" t="s">
        <v>729</v>
      </c>
      <c r="Q580" s="2">
        <v>6</v>
      </c>
      <c r="R580" s="1" t="s">
        <v>689</v>
      </c>
      <c r="AB580" s="2">
        <v>100</v>
      </c>
      <c r="AH580" s="1" t="s">
        <v>709</v>
      </c>
      <c r="AJ580" s="1" t="s">
        <v>722</v>
      </c>
      <c r="AK580" s="2">
        <v>2</v>
      </c>
    </row>
    <row r="581" spans="1:37" ht="15" customHeight="1">
      <c r="A581" s="1" t="s">
        <v>349</v>
      </c>
      <c r="B581" s="2">
        <v>0</v>
      </c>
      <c r="C581" s="2">
        <v>8</v>
      </c>
      <c r="D581" s="4">
        <v>720.03</v>
      </c>
      <c r="E581" s="4">
        <v>720.11</v>
      </c>
      <c r="G581" s="1" t="s">
        <v>704</v>
      </c>
      <c r="I581" s="1" t="s">
        <v>705</v>
      </c>
      <c r="J581" s="1" t="s">
        <v>705</v>
      </c>
      <c r="K581" s="2">
        <v>100</v>
      </c>
      <c r="L581" s="1" t="s">
        <v>796</v>
      </c>
      <c r="M581" s="1" t="s">
        <v>686</v>
      </c>
      <c r="N581" s="1" t="s">
        <v>729</v>
      </c>
      <c r="O581" s="2">
        <v>6</v>
      </c>
      <c r="P581" s="1" t="s">
        <v>697</v>
      </c>
      <c r="Q581" s="2">
        <v>9</v>
      </c>
      <c r="R581" s="1" t="s">
        <v>689</v>
      </c>
      <c r="AB581" s="2">
        <v>100</v>
      </c>
      <c r="AF581" s="1" t="s">
        <v>809</v>
      </c>
      <c r="AG581" s="1" t="s">
        <v>732</v>
      </c>
      <c r="AH581" s="1" t="s">
        <v>709</v>
      </c>
      <c r="AJ581" s="1" t="s">
        <v>752</v>
      </c>
      <c r="AK581" s="2">
        <v>1</v>
      </c>
    </row>
    <row r="582" spans="1:37" ht="15" customHeight="1">
      <c r="A582" s="1" t="s">
        <v>349</v>
      </c>
      <c r="B582" s="2">
        <v>8</v>
      </c>
      <c r="C582" s="2">
        <v>10</v>
      </c>
      <c r="D582" s="4">
        <v>720.11</v>
      </c>
      <c r="E582" s="4">
        <v>720.13</v>
      </c>
      <c r="G582" s="1" t="s">
        <v>734</v>
      </c>
      <c r="I582" s="1" t="s">
        <v>735</v>
      </c>
      <c r="J582" s="1" t="s">
        <v>735</v>
      </c>
      <c r="K582" s="2">
        <v>100</v>
      </c>
      <c r="L582" s="1" t="s">
        <v>1004</v>
      </c>
      <c r="M582" s="1" t="s">
        <v>686</v>
      </c>
      <c r="N582" s="1" t="s">
        <v>687</v>
      </c>
      <c r="O582" s="2">
        <v>1</v>
      </c>
      <c r="P582" s="1" t="s">
        <v>688</v>
      </c>
      <c r="Q582" s="2">
        <v>2</v>
      </c>
      <c r="R582" s="1" t="s">
        <v>708</v>
      </c>
      <c r="AB582" s="2">
        <v>100</v>
      </c>
      <c r="AF582" s="1" t="s">
        <v>809</v>
      </c>
      <c r="AG582" s="1" t="s">
        <v>732</v>
      </c>
      <c r="AH582" s="1" t="s">
        <v>690</v>
      </c>
      <c r="AI582" s="1" t="s">
        <v>730</v>
      </c>
      <c r="AJ582" s="1" t="s">
        <v>700</v>
      </c>
      <c r="AK582" s="2">
        <v>0</v>
      </c>
    </row>
    <row r="583" spans="1:37" ht="15" customHeight="1">
      <c r="A583" s="1" t="s">
        <v>349</v>
      </c>
      <c r="B583" s="2">
        <v>10</v>
      </c>
      <c r="C583" s="2">
        <v>16</v>
      </c>
      <c r="D583" s="4">
        <v>720.13</v>
      </c>
      <c r="E583" s="4">
        <v>720.19</v>
      </c>
      <c r="G583" s="1" t="s">
        <v>704</v>
      </c>
      <c r="I583" s="1" t="s">
        <v>705</v>
      </c>
      <c r="J583" s="1" t="s">
        <v>705</v>
      </c>
      <c r="K583" s="2">
        <v>100</v>
      </c>
      <c r="L583" s="1" t="s">
        <v>796</v>
      </c>
      <c r="M583" s="1" t="s">
        <v>686</v>
      </c>
      <c r="N583" s="1" t="s">
        <v>707</v>
      </c>
      <c r="O583" s="2">
        <v>5</v>
      </c>
      <c r="P583" s="1" t="s">
        <v>729</v>
      </c>
      <c r="Q583" s="2">
        <v>6</v>
      </c>
      <c r="R583" s="1" t="s">
        <v>689</v>
      </c>
      <c r="AB583" s="2">
        <v>100</v>
      </c>
      <c r="AF583" s="1" t="s">
        <v>809</v>
      </c>
      <c r="AG583" s="1" t="s">
        <v>732</v>
      </c>
      <c r="AH583" s="1" t="s">
        <v>709</v>
      </c>
      <c r="AJ583" s="1" t="s">
        <v>700</v>
      </c>
      <c r="AK583" s="2">
        <v>0</v>
      </c>
    </row>
    <row r="584" spans="1:37" ht="15" customHeight="1">
      <c r="A584" s="1" t="s">
        <v>349</v>
      </c>
      <c r="B584" s="2">
        <v>16</v>
      </c>
      <c r="C584" s="2">
        <v>20</v>
      </c>
      <c r="D584" s="4">
        <v>720.19</v>
      </c>
      <c r="E584" s="4">
        <v>720.23</v>
      </c>
      <c r="G584" s="1" t="s">
        <v>734</v>
      </c>
      <c r="I584" s="1" t="s">
        <v>735</v>
      </c>
      <c r="J584" s="1" t="s">
        <v>735</v>
      </c>
      <c r="K584" s="2">
        <v>100</v>
      </c>
      <c r="L584" s="1" t="s">
        <v>727</v>
      </c>
      <c r="M584" s="1" t="s">
        <v>686</v>
      </c>
      <c r="N584" s="1" t="s">
        <v>687</v>
      </c>
      <c r="O584" s="2">
        <v>1</v>
      </c>
      <c r="P584" s="1" t="s">
        <v>688</v>
      </c>
      <c r="Q584" s="2">
        <v>2</v>
      </c>
      <c r="R584" s="1" t="s">
        <v>708</v>
      </c>
      <c r="AB584" s="2">
        <v>100</v>
      </c>
      <c r="AF584" s="1" t="s">
        <v>809</v>
      </c>
      <c r="AG584" s="1" t="s">
        <v>771</v>
      </c>
      <c r="AH584" s="1" t="s">
        <v>690</v>
      </c>
      <c r="AI584" s="1" t="s">
        <v>730</v>
      </c>
      <c r="AJ584" s="1" t="s">
        <v>700</v>
      </c>
      <c r="AK584" s="2">
        <v>0</v>
      </c>
    </row>
    <row r="585" spans="1:37" ht="15" customHeight="1">
      <c r="A585" s="1" t="s">
        <v>349</v>
      </c>
      <c r="B585" s="2">
        <v>20</v>
      </c>
      <c r="C585" s="2">
        <v>29</v>
      </c>
      <c r="D585" s="4">
        <v>720.23</v>
      </c>
      <c r="E585" s="4">
        <v>720.32</v>
      </c>
      <c r="G585" s="1" t="s">
        <v>704</v>
      </c>
      <c r="I585" s="1" t="s">
        <v>705</v>
      </c>
      <c r="J585" s="1" t="s">
        <v>705</v>
      </c>
      <c r="K585" s="2">
        <v>100</v>
      </c>
      <c r="L585" s="1" t="s">
        <v>796</v>
      </c>
      <c r="M585" s="1" t="s">
        <v>686</v>
      </c>
      <c r="N585" s="1" t="s">
        <v>707</v>
      </c>
      <c r="O585" s="2">
        <v>5</v>
      </c>
      <c r="P585" s="1" t="s">
        <v>707</v>
      </c>
      <c r="Q585" s="2">
        <v>5</v>
      </c>
      <c r="R585" s="1" t="s">
        <v>689</v>
      </c>
      <c r="AB585" s="2">
        <v>100</v>
      </c>
      <c r="AF585" s="1" t="s">
        <v>884</v>
      </c>
      <c r="AG585" s="1" t="s">
        <v>944</v>
      </c>
      <c r="AH585" s="1" t="s">
        <v>709</v>
      </c>
      <c r="AI585" s="1" t="s">
        <v>1005</v>
      </c>
      <c r="AJ585" s="1" t="s">
        <v>700</v>
      </c>
      <c r="AK585" s="2">
        <v>0</v>
      </c>
    </row>
    <row r="586" spans="1:37" ht="15" customHeight="1">
      <c r="A586" s="1" t="s">
        <v>349</v>
      </c>
      <c r="B586" s="2">
        <v>29</v>
      </c>
      <c r="C586" s="2">
        <v>39</v>
      </c>
      <c r="D586" s="4">
        <v>720.32</v>
      </c>
      <c r="E586" s="4">
        <v>720.42</v>
      </c>
      <c r="F586" s="1" t="s">
        <v>767</v>
      </c>
      <c r="G586" s="1" t="s">
        <v>734</v>
      </c>
      <c r="I586" s="1" t="s">
        <v>880</v>
      </c>
      <c r="J586" s="1" t="s">
        <v>880</v>
      </c>
      <c r="K586" s="2">
        <v>100</v>
      </c>
      <c r="L586" s="1" t="s">
        <v>727</v>
      </c>
      <c r="M586" s="1" t="s">
        <v>686</v>
      </c>
      <c r="N586" s="1" t="s">
        <v>687</v>
      </c>
      <c r="O586" s="2">
        <v>1</v>
      </c>
      <c r="P586" s="1" t="s">
        <v>688</v>
      </c>
      <c r="Q586" s="2">
        <v>2</v>
      </c>
      <c r="R586" s="1" t="s">
        <v>708</v>
      </c>
      <c r="AB586" s="2">
        <v>100</v>
      </c>
      <c r="AF586" s="1" t="s">
        <v>884</v>
      </c>
      <c r="AG586" s="1" t="s">
        <v>944</v>
      </c>
      <c r="AH586" s="1" t="s">
        <v>709</v>
      </c>
      <c r="AI586" s="1" t="s">
        <v>982</v>
      </c>
      <c r="AJ586" s="1" t="s">
        <v>700</v>
      </c>
      <c r="AK586" s="2">
        <v>0</v>
      </c>
    </row>
    <row r="587" spans="1:37" ht="15" customHeight="1">
      <c r="A587" s="1" t="s">
        <v>349</v>
      </c>
      <c r="B587" s="2">
        <v>39</v>
      </c>
      <c r="C587" s="2">
        <v>52</v>
      </c>
      <c r="D587" s="4">
        <v>720.42</v>
      </c>
      <c r="E587" s="4">
        <v>720.55</v>
      </c>
      <c r="G587" s="1" t="s">
        <v>704</v>
      </c>
      <c r="I587" s="1" t="s">
        <v>705</v>
      </c>
      <c r="J587" s="1" t="s">
        <v>705</v>
      </c>
      <c r="K587" s="2">
        <v>100</v>
      </c>
      <c r="L587" s="1" t="s">
        <v>796</v>
      </c>
      <c r="M587" s="1" t="s">
        <v>686</v>
      </c>
      <c r="N587" s="1" t="s">
        <v>707</v>
      </c>
      <c r="O587" s="2">
        <v>5</v>
      </c>
      <c r="P587" s="1" t="s">
        <v>707</v>
      </c>
      <c r="Q587" s="2">
        <v>5</v>
      </c>
      <c r="R587" s="1" t="s">
        <v>689</v>
      </c>
      <c r="AB587" s="2">
        <v>100</v>
      </c>
      <c r="AF587" s="1" t="s">
        <v>809</v>
      </c>
      <c r="AG587" s="1" t="s">
        <v>732</v>
      </c>
      <c r="AH587" s="1" t="s">
        <v>709</v>
      </c>
      <c r="AI587" s="1" t="s">
        <v>730</v>
      </c>
      <c r="AJ587" s="1" t="s">
        <v>752</v>
      </c>
      <c r="AK587" s="2">
        <v>1</v>
      </c>
    </row>
    <row r="588" spans="1:37" ht="15" customHeight="1">
      <c r="A588" s="1" t="s">
        <v>349</v>
      </c>
      <c r="B588" s="2">
        <v>52</v>
      </c>
      <c r="C588" s="2">
        <v>55</v>
      </c>
      <c r="D588" s="4">
        <v>720.55</v>
      </c>
      <c r="E588" s="4">
        <v>720.58</v>
      </c>
      <c r="F588" s="1" t="s">
        <v>767</v>
      </c>
      <c r="G588" s="1" t="s">
        <v>734</v>
      </c>
      <c r="I588" s="1" t="s">
        <v>880</v>
      </c>
      <c r="J588" s="1" t="s">
        <v>880</v>
      </c>
      <c r="K588" s="2">
        <v>100</v>
      </c>
      <c r="L588" s="1" t="s">
        <v>727</v>
      </c>
      <c r="M588" s="1" t="s">
        <v>686</v>
      </c>
      <c r="N588" s="1" t="s">
        <v>687</v>
      </c>
      <c r="O588" s="2">
        <v>1</v>
      </c>
      <c r="P588" s="1" t="s">
        <v>688</v>
      </c>
      <c r="Q588" s="2">
        <v>2</v>
      </c>
      <c r="R588" s="1" t="s">
        <v>708</v>
      </c>
      <c r="AB588" s="2">
        <v>100</v>
      </c>
      <c r="AF588" s="1" t="s">
        <v>809</v>
      </c>
      <c r="AG588" s="1" t="s">
        <v>732</v>
      </c>
      <c r="AH588" s="1" t="s">
        <v>690</v>
      </c>
      <c r="AI588" s="1" t="s">
        <v>730</v>
      </c>
      <c r="AJ588" s="1" t="s">
        <v>752</v>
      </c>
      <c r="AK588" s="2">
        <v>1</v>
      </c>
    </row>
    <row r="589" spans="1:37" ht="15" customHeight="1">
      <c r="A589" s="1" t="s">
        <v>349</v>
      </c>
      <c r="B589" s="2">
        <v>55</v>
      </c>
      <c r="C589" s="2">
        <v>66</v>
      </c>
      <c r="D589" s="4">
        <v>720.58</v>
      </c>
      <c r="E589" s="4">
        <v>720.69</v>
      </c>
      <c r="G589" s="1" t="s">
        <v>704</v>
      </c>
      <c r="I589" s="1" t="s">
        <v>705</v>
      </c>
      <c r="J589" s="1" t="s">
        <v>705</v>
      </c>
      <c r="K589" s="2">
        <v>100</v>
      </c>
      <c r="L589" s="1" t="s">
        <v>796</v>
      </c>
      <c r="M589" s="1" t="s">
        <v>686</v>
      </c>
      <c r="N589" s="1" t="s">
        <v>707</v>
      </c>
      <c r="O589" s="2">
        <v>5</v>
      </c>
      <c r="P589" s="1" t="s">
        <v>707</v>
      </c>
      <c r="Q589" s="2">
        <v>5</v>
      </c>
      <c r="R589" s="1" t="s">
        <v>689</v>
      </c>
      <c r="AB589" s="2">
        <v>100</v>
      </c>
      <c r="AF589" s="1" t="s">
        <v>884</v>
      </c>
      <c r="AG589" s="1" t="s">
        <v>732</v>
      </c>
      <c r="AH589" s="1" t="s">
        <v>709</v>
      </c>
      <c r="AI589" s="1" t="s">
        <v>730</v>
      </c>
      <c r="AJ589" s="1" t="s">
        <v>722</v>
      </c>
      <c r="AK589" s="2">
        <v>2</v>
      </c>
    </row>
    <row r="590" spans="1:37" ht="15" customHeight="1">
      <c r="A590" s="1" t="s">
        <v>349</v>
      </c>
      <c r="B590" s="2">
        <v>66</v>
      </c>
      <c r="C590" s="2">
        <v>71</v>
      </c>
      <c r="D590" s="4">
        <v>720.69</v>
      </c>
      <c r="E590" s="4">
        <v>720.74</v>
      </c>
      <c r="F590" s="1" t="s">
        <v>767</v>
      </c>
      <c r="G590" s="1" t="s">
        <v>734</v>
      </c>
      <c r="I590" s="1" t="s">
        <v>880</v>
      </c>
      <c r="J590" s="1" t="s">
        <v>880</v>
      </c>
      <c r="K590" s="2">
        <v>100</v>
      </c>
      <c r="L590" s="1" t="s">
        <v>727</v>
      </c>
      <c r="M590" s="1" t="s">
        <v>686</v>
      </c>
      <c r="N590" s="1" t="s">
        <v>687</v>
      </c>
      <c r="O590" s="2">
        <v>1</v>
      </c>
      <c r="P590" s="1" t="s">
        <v>688</v>
      </c>
      <c r="Q590" s="2">
        <v>2</v>
      </c>
      <c r="R590" s="1" t="s">
        <v>708</v>
      </c>
      <c r="AB590" s="2">
        <v>100</v>
      </c>
      <c r="AF590" s="1" t="s">
        <v>809</v>
      </c>
      <c r="AG590" s="1" t="s">
        <v>732</v>
      </c>
      <c r="AH590" s="1" t="s">
        <v>709</v>
      </c>
      <c r="AI590" s="1" t="s">
        <v>715</v>
      </c>
      <c r="AJ590" s="1" t="s">
        <v>700</v>
      </c>
      <c r="AK590" s="2">
        <v>0</v>
      </c>
    </row>
    <row r="591" spans="1:37" ht="15" customHeight="1">
      <c r="A591" s="1" t="s">
        <v>349</v>
      </c>
      <c r="B591" s="2">
        <v>71</v>
      </c>
      <c r="C591" s="2">
        <v>81</v>
      </c>
      <c r="D591" s="4">
        <v>720.74</v>
      </c>
      <c r="E591" s="4">
        <v>720.84</v>
      </c>
      <c r="G591" s="1" t="s">
        <v>704</v>
      </c>
      <c r="I591" s="1" t="s">
        <v>705</v>
      </c>
      <c r="J591" s="1" t="s">
        <v>705</v>
      </c>
      <c r="K591" s="2">
        <v>100</v>
      </c>
      <c r="L591" s="1" t="s">
        <v>796</v>
      </c>
      <c r="M591" s="1" t="s">
        <v>686</v>
      </c>
      <c r="N591" s="1" t="s">
        <v>707</v>
      </c>
      <c r="O591" s="2">
        <v>5</v>
      </c>
      <c r="P591" s="1" t="s">
        <v>729</v>
      </c>
      <c r="Q591" s="2">
        <v>6</v>
      </c>
      <c r="R591" s="1" t="s">
        <v>689</v>
      </c>
      <c r="AB591" s="2">
        <v>100</v>
      </c>
      <c r="AF591" s="1" t="s">
        <v>809</v>
      </c>
      <c r="AG591" s="1" t="s">
        <v>732</v>
      </c>
      <c r="AH591" s="1" t="s">
        <v>709</v>
      </c>
      <c r="AI591" s="1" t="s">
        <v>730</v>
      </c>
      <c r="AJ591" s="1" t="s">
        <v>700</v>
      </c>
      <c r="AK591" s="2">
        <v>0</v>
      </c>
    </row>
    <row r="592" spans="1:37" ht="15" customHeight="1">
      <c r="A592" s="1" t="s">
        <v>349</v>
      </c>
      <c r="B592" s="2">
        <v>81</v>
      </c>
      <c r="C592" s="2">
        <v>89</v>
      </c>
      <c r="D592" s="4">
        <v>720.84</v>
      </c>
      <c r="E592" s="4">
        <v>720.92</v>
      </c>
      <c r="F592" s="1" t="s">
        <v>767</v>
      </c>
      <c r="G592" s="1" t="s">
        <v>734</v>
      </c>
      <c r="I592" s="1" t="s">
        <v>880</v>
      </c>
      <c r="J592" s="1" t="s">
        <v>880</v>
      </c>
      <c r="K592" s="2">
        <v>100</v>
      </c>
      <c r="L592" s="1" t="s">
        <v>727</v>
      </c>
      <c r="M592" s="1" t="s">
        <v>686</v>
      </c>
      <c r="N592" s="1" t="s">
        <v>687</v>
      </c>
      <c r="O592" s="2">
        <v>1</v>
      </c>
      <c r="P592" s="1" t="s">
        <v>688</v>
      </c>
      <c r="Q592" s="2">
        <v>2</v>
      </c>
      <c r="R592" s="1" t="s">
        <v>708</v>
      </c>
      <c r="AB592" s="2">
        <v>100</v>
      </c>
      <c r="AH592" s="1" t="s">
        <v>709</v>
      </c>
      <c r="AI592" s="1" t="s">
        <v>730</v>
      </c>
      <c r="AJ592" s="1" t="s">
        <v>700</v>
      </c>
      <c r="AK592" s="2">
        <v>0</v>
      </c>
    </row>
    <row r="593" spans="1:37" ht="15" customHeight="1">
      <c r="A593" s="1" t="s">
        <v>350</v>
      </c>
      <c r="B593" s="2">
        <v>0</v>
      </c>
      <c r="C593" s="2">
        <v>18</v>
      </c>
      <c r="D593" s="4">
        <v>720.92</v>
      </c>
      <c r="E593" s="3">
        <v>721.1</v>
      </c>
      <c r="G593" s="1" t="s">
        <v>704</v>
      </c>
      <c r="I593" s="1" t="s">
        <v>705</v>
      </c>
      <c r="J593" s="1" t="s">
        <v>705</v>
      </c>
      <c r="K593" s="2">
        <v>100</v>
      </c>
      <c r="L593" s="1" t="s">
        <v>796</v>
      </c>
      <c r="M593" s="1" t="s">
        <v>686</v>
      </c>
      <c r="N593" s="1" t="s">
        <v>707</v>
      </c>
      <c r="O593" s="2">
        <v>5</v>
      </c>
      <c r="P593" s="1" t="s">
        <v>707</v>
      </c>
      <c r="Q593" s="2">
        <v>5</v>
      </c>
      <c r="R593" s="1" t="s">
        <v>689</v>
      </c>
      <c r="AB593" s="2">
        <v>100</v>
      </c>
      <c r="AF593" s="1" t="s">
        <v>733</v>
      </c>
      <c r="AG593" s="1" t="s">
        <v>732</v>
      </c>
      <c r="AH593" s="1" t="s">
        <v>709</v>
      </c>
      <c r="AI593" s="1" t="s">
        <v>730</v>
      </c>
      <c r="AJ593" s="1" t="s">
        <v>700</v>
      </c>
      <c r="AK593" s="2">
        <v>0</v>
      </c>
    </row>
    <row r="594" spans="1:37" ht="15" customHeight="1">
      <c r="A594" s="1" t="s">
        <v>350</v>
      </c>
      <c r="B594" s="2">
        <v>18</v>
      </c>
      <c r="C594" s="2">
        <v>23</v>
      </c>
      <c r="D594" s="3">
        <v>721.1</v>
      </c>
      <c r="E594" s="4">
        <v>721.15</v>
      </c>
      <c r="F594" s="1" t="s">
        <v>767</v>
      </c>
      <c r="G594" s="1" t="s">
        <v>734</v>
      </c>
      <c r="I594" s="1" t="s">
        <v>880</v>
      </c>
      <c r="J594" s="1" t="s">
        <v>880</v>
      </c>
      <c r="K594" s="2">
        <v>100</v>
      </c>
      <c r="L594" s="1" t="s">
        <v>727</v>
      </c>
      <c r="M594" s="1" t="s">
        <v>686</v>
      </c>
      <c r="N594" s="1" t="s">
        <v>687</v>
      </c>
      <c r="O594" s="2">
        <v>1</v>
      </c>
      <c r="P594" s="1" t="s">
        <v>688</v>
      </c>
      <c r="Q594" s="2">
        <v>2</v>
      </c>
      <c r="R594" s="1" t="s">
        <v>708</v>
      </c>
      <c r="AB594" s="2">
        <v>100</v>
      </c>
      <c r="AF594" s="1" t="s">
        <v>731</v>
      </c>
      <c r="AG594" s="1" t="s">
        <v>732</v>
      </c>
      <c r="AH594" s="1" t="s">
        <v>709</v>
      </c>
      <c r="AJ594" s="1" t="s">
        <v>691</v>
      </c>
      <c r="AK594" s="2">
        <v>3</v>
      </c>
    </row>
    <row r="595" spans="1:37" ht="15" customHeight="1">
      <c r="A595" s="1" t="s">
        <v>350</v>
      </c>
      <c r="B595" s="2">
        <v>23</v>
      </c>
      <c r="C595" s="2">
        <v>28</v>
      </c>
      <c r="D595" s="4">
        <v>721.15</v>
      </c>
      <c r="E595" s="3">
        <v>721.2</v>
      </c>
      <c r="G595" s="1" t="s">
        <v>704</v>
      </c>
      <c r="I595" s="1" t="s">
        <v>705</v>
      </c>
      <c r="J595" s="1" t="s">
        <v>705</v>
      </c>
      <c r="K595" s="2">
        <v>100</v>
      </c>
      <c r="L595" s="1" t="s">
        <v>796</v>
      </c>
      <c r="M595" s="1" t="s">
        <v>686</v>
      </c>
      <c r="N595" s="1" t="s">
        <v>707</v>
      </c>
      <c r="O595" s="2">
        <v>5</v>
      </c>
      <c r="P595" s="1" t="s">
        <v>729</v>
      </c>
      <c r="Q595" s="2">
        <v>6</v>
      </c>
      <c r="R595" s="1" t="s">
        <v>689</v>
      </c>
      <c r="AB595" s="2">
        <v>100</v>
      </c>
      <c r="AF595" s="1" t="s">
        <v>733</v>
      </c>
      <c r="AG595" s="1" t="s">
        <v>732</v>
      </c>
      <c r="AH595" s="1" t="s">
        <v>690</v>
      </c>
      <c r="AI595" s="1" t="s">
        <v>730</v>
      </c>
      <c r="AJ595" s="1" t="s">
        <v>700</v>
      </c>
      <c r="AK595" s="2">
        <v>0</v>
      </c>
    </row>
    <row r="596" spans="1:37" ht="15" customHeight="1">
      <c r="A596" s="1" t="s">
        <v>350</v>
      </c>
      <c r="B596" s="2">
        <v>28</v>
      </c>
      <c r="C596" s="2">
        <v>36</v>
      </c>
      <c r="D596" s="3">
        <v>721.2</v>
      </c>
      <c r="E596" s="4">
        <v>721.28</v>
      </c>
      <c r="G596" s="1" t="s">
        <v>734</v>
      </c>
      <c r="I596" s="1" t="s">
        <v>735</v>
      </c>
      <c r="J596" s="1" t="s">
        <v>735</v>
      </c>
      <c r="K596" s="2">
        <v>100</v>
      </c>
      <c r="L596" s="1" t="s">
        <v>695</v>
      </c>
      <c r="M596" s="1" t="s">
        <v>686</v>
      </c>
      <c r="N596" s="1" t="s">
        <v>687</v>
      </c>
      <c r="O596" s="2">
        <v>1</v>
      </c>
      <c r="P596" s="1" t="s">
        <v>688</v>
      </c>
      <c r="Q596" s="2">
        <v>2</v>
      </c>
      <c r="R596" s="1" t="s">
        <v>708</v>
      </c>
      <c r="AB596" s="2">
        <v>100</v>
      </c>
      <c r="AF596" s="1" t="s">
        <v>809</v>
      </c>
      <c r="AG596" s="1" t="s">
        <v>732</v>
      </c>
      <c r="AH596" s="1" t="s">
        <v>709</v>
      </c>
      <c r="AJ596" s="1" t="s">
        <v>691</v>
      </c>
      <c r="AK596" s="2">
        <v>3</v>
      </c>
    </row>
    <row r="597" spans="1:37" ht="15" customHeight="1">
      <c r="A597" s="1" t="s">
        <v>350</v>
      </c>
      <c r="B597" s="2">
        <v>36</v>
      </c>
      <c r="C597" s="2">
        <v>42</v>
      </c>
      <c r="D597" s="4">
        <v>721.28</v>
      </c>
      <c r="E597" s="4">
        <v>721.34</v>
      </c>
      <c r="G597" s="1" t="s">
        <v>704</v>
      </c>
      <c r="I597" s="1" t="s">
        <v>705</v>
      </c>
      <c r="J597" s="1" t="s">
        <v>705</v>
      </c>
      <c r="K597" s="2">
        <v>100</v>
      </c>
      <c r="L597" s="1" t="s">
        <v>796</v>
      </c>
      <c r="M597" s="1" t="s">
        <v>686</v>
      </c>
      <c r="N597" s="1" t="s">
        <v>707</v>
      </c>
      <c r="O597" s="2">
        <v>5</v>
      </c>
      <c r="P597" s="1" t="s">
        <v>707</v>
      </c>
      <c r="Q597" s="2">
        <v>5</v>
      </c>
      <c r="R597" s="1" t="s">
        <v>689</v>
      </c>
      <c r="AB597" s="2">
        <v>100</v>
      </c>
      <c r="AF597" s="1" t="s">
        <v>733</v>
      </c>
      <c r="AG597" s="1" t="s">
        <v>732</v>
      </c>
      <c r="AH597" s="1" t="s">
        <v>709</v>
      </c>
      <c r="AI597" s="1" t="s">
        <v>730</v>
      </c>
      <c r="AJ597" s="1" t="s">
        <v>700</v>
      </c>
      <c r="AK597" s="2">
        <v>0</v>
      </c>
    </row>
    <row r="598" spans="1:37" ht="15" customHeight="1">
      <c r="A598" s="1" t="s">
        <v>350</v>
      </c>
      <c r="B598" s="2">
        <v>42</v>
      </c>
      <c r="C598" s="2">
        <v>58</v>
      </c>
      <c r="D598" s="4">
        <v>721.34</v>
      </c>
      <c r="E598" s="3">
        <v>721.5</v>
      </c>
      <c r="G598" s="1" t="s">
        <v>734</v>
      </c>
      <c r="I598" s="1" t="s">
        <v>735</v>
      </c>
      <c r="J598" s="1" t="s">
        <v>735</v>
      </c>
      <c r="K598" s="2">
        <v>65</v>
      </c>
      <c r="L598" s="1" t="s">
        <v>727</v>
      </c>
      <c r="M598" s="1" t="s">
        <v>686</v>
      </c>
      <c r="N598" s="1" t="s">
        <v>687</v>
      </c>
      <c r="O598" s="2">
        <v>1</v>
      </c>
      <c r="P598" s="1" t="s">
        <v>688</v>
      </c>
      <c r="Q598" s="2">
        <v>2</v>
      </c>
      <c r="R598" s="1" t="s">
        <v>708</v>
      </c>
      <c r="W598" s="1" t="s">
        <v>704</v>
      </c>
      <c r="Y598" s="1" t="s">
        <v>705</v>
      </c>
      <c r="Z598" s="1" t="s">
        <v>705</v>
      </c>
      <c r="AA598" s="2">
        <v>35</v>
      </c>
      <c r="AB598" s="2">
        <v>100</v>
      </c>
      <c r="AF598" s="1" t="s">
        <v>731</v>
      </c>
      <c r="AG598" s="1" t="s">
        <v>732</v>
      </c>
      <c r="AH598" s="1" t="s">
        <v>690</v>
      </c>
      <c r="AI598" s="1" t="s">
        <v>730</v>
      </c>
      <c r="AJ598" s="1" t="s">
        <v>752</v>
      </c>
      <c r="AK598" s="2">
        <v>1</v>
      </c>
    </row>
    <row r="599" spans="1:37" ht="15" customHeight="1">
      <c r="A599" s="1" t="s">
        <v>350</v>
      </c>
      <c r="B599" s="2">
        <v>58</v>
      </c>
      <c r="C599" s="2">
        <v>79</v>
      </c>
      <c r="D599" s="3">
        <v>721.5</v>
      </c>
      <c r="E599" s="4">
        <v>721.71</v>
      </c>
      <c r="G599" s="1" t="s">
        <v>704</v>
      </c>
      <c r="I599" s="1" t="s">
        <v>705</v>
      </c>
      <c r="J599" s="1" t="s">
        <v>705</v>
      </c>
      <c r="K599" s="2">
        <v>100</v>
      </c>
      <c r="L599" s="1" t="s">
        <v>796</v>
      </c>
      <c r="M599" s="1" t="s">
        <v>686</v>
      </c>
      <c r="N599" s="1" t="s">
        <v>707</v>
      </c>
      <c r="O599" s="2">
        <v>5</v>
      </c>
      <c r="P599" s="1" t="s">
        <v>707</v>
      </c>
      <c r="Q599" s="2">
        <v>5</v>
      </c>
      <c r="R599" s="1" t="s">
        <v>689</v>
      </c>
      <c r="AB599" s="2">
        <v>100</v>
      </c>
      <c r="AF599" s="1" t="s">
        <v>733</v>
      </c>
      <c r="AG599" s="1" t="s">
        <v>732</v>
      </c>
      <c r="AH599" s="1" t="s">
        <v>709</v>
      </c>
      <c r="AI599" s="1" t="s">
        <v>1006</v>
      </c>
      <c r="AJ599" s="1" t="s">
        <v>700</v>
      </c>
      <c r="AK599" s="2">
        <v>0</v>
      </c>
    </row>
    <row r="600" spans="1:37" ht="15" customHeight="1">
      <c r="A600" s="1" t="s">
        <v>350</v>
      </c>
      <c r="B600" s="2">
        <v>79</v>
      </c>
      <c r="C600" s="2">
        <v>87</v>
      </c>
      <c r="D600" s="4">
        <v>721.71</v>
      </c>
      <c r="E600" s="4">
        <v>721.79</v>
      </c>
      <c r="F600" s="1" t="s">
        <v>767</v>
      </c>
      <c r="G600" s="1" t="s">
        <v>734</v>
      </c>
      <c r="I600" s="1" t="s">
        <v>880</v>
      </c>
      <c r="J600" s="1" t="s">
        <v>880</v>
      </c>
      <c r="K600" s="2">
        <v>100</v>
      </c>
      <c r="L600" s="1" t="s">
        <v>727</v>
      </c>
      <c r="M600" s="1" t="s">
        <v>686</v>
      </c>
      <c r="N600" s="1" t="s">
        <v>687</v>
      </c>
      <c r="O600" s="2">
        <v>1</v>
      </c>
      <c r="P600" s="1" t="s">
        <v>688</v>
      </c>
      <c r="Q600" s="2">
        <v>2</v>
      </c>
      <c r="R600" s="1" t="s">
        <v>708</v>
      </c>
      <c r="AB600" s="2">
        <v>100</v>
      </c>
      <c r="AH600" s="1" t="s">
        <v>709</v>
      </c>
      <c r="AI600" s="1" t="s">
        <v>739</v>
      </c>
      <c r="AJ600" s="1" t="s">
        <v>722</v>
      </c>
      <c r="AK600" s="2">
        <v>2</v>
      </c>
    </row>
    <row r="601" spans="1:37" ht="15" customHeight="1">
      <c r="A601" s="1" t="s">
        <v>1007</v>
      </c>
      <c r="B601" s="2">
        <v>0</v>
      </c>
      <c r="C601" s="2">
        <v>9</v>
      </c>
      <c r="D601" s="4">
        <v>721.79</v>
      </c>
      <c r="E601" s="4">
        <v>721.88</v>
      </c>
      <c r="F601" s="1" t="s">
        <v>767</v>
      </c>
      <c r="G601" s="1" t="s">
        <v>734</v>
      </c>
      <c r="I601" s="1" t="s">
        <v>880</v>
      </c>
      <c r="J601" s="1" t="s">
        <v>880</v>
      </c>
      <c r="K601" s="2">
        <v>100</v>
      </c>
      <c r="L601" s="1" t="s">
        <v>727</v>
      </c>
      <c r="M601" s="1" t="s">
        <v>686</v>
      </c>
      <c r="N601" s="1" t="s">
        <v>687</v>
      </c>
      <c r="O601" s="2">
        <v>1</v>
      </c>
      <c r="P601" s="1" t="s">
        <v>688</v>
      </c>
      <c r="Q601" s="2">
        <v>2</v>
      </c>
      <c r="R601" s="1" t="s">
        <v>708</v>
      </c>
      <c r="AB601" s="2">
        <v>100</v>
      </c>
      <c r="AH601" s="1" t="s">
        <v>709</v>
      </c>
      <c r="AI601" s="1" t="s">
        <v>730</v>
      </c>
      <c r="AJ601" s="1" t="s">
        <v>691</v>
      </c>
      <c r="AK601" s="2">
        <v>3</v>
      </c>
    </row>
    <row r="602" spans="1:37" ht="15" customHeight="1">
      <c r="A602" s="1" t="s">
        <v>1008</v>
      </c>
      <c r="B602" s="2">
        <v>0</v>
      </c>
      <c r="C602" s="2">
        <v>12</v>
      </c>
      <c r="D602" s="4">
        <v>721.88</v>
      </c>
      <c r="E602" s="2">
        <v>722</v>
      </c>
      <c r="F602" s="1" t="s">
        <v>767</v>
      </c>
      <c r="G602" s="1" t="s">
        <v>734</v>
      </c>
      <c r="I602" s="1" t="s">
        <v>880</v>
      </c>
      <c r="J602" s="1" t="s">
        <v>880</v>
      </c>
      <c r="K602" s="2">
        <v>100</v>
      </c>
      <c r="L602" s="1" t="s">
        <v>727</v>
      </c>
      <c r="M602" s="1" t="s">
        <v>686</v>
      </c>
      <c r="N602" s="1" t="s">
        <v>687</v>
      </c>
      <c r="O602" s="2">
        <v>1</v>
      </c>
      <c r="P602" s="1" t="s">
        <v>688</v>
      </c>
      <c r="Q602" s="2">
        <v>2</v>
      </c>
      <c r="R602" s="1" t="s">
        <v>708</v>
      </c>
      <c r="AB602" s="2">
        <v>100</v>
      </c>
      <c r="AF602" s="1" t="s">
        <v>731</v>
      </c>
      <c r="AG602" s="1" t="s">
        <v>732</v>
      </c>
      <c r="AH602" s="1" t="s">
        <v>709</v>
      </c>
      <c r="AJ602" s="1" t="s">
        <v>691</v>
      </c>
      <c r="AK602" s="2">
        <v>3</v>
      </c>
    </row>
    <row r="603" spans="1:37" ht="15" customHeight="1">
      <c r="A603" s="1" t="s">
        <v>1008</v>
      </c>
      <c r="B603" s="2">
        <v>12</v>
      </c>
      <c r="C603" s="2">
        <v>38</v>
      </c>
      <c r="D603" s="2">
        <v>722</v>
      </c>
      <c r="E603" s="4">
        <v>722.26</v>
      </c>
      <c r="G603" s="1" t="s">
        <v>704</v>
      </c>
      <c r="I603" s="1" t="s">
        <v>705</v>
      </c>
      <c r="J603" s="1" t="s">
        <v>705</v>
      </c>
      <c r="K603" s="2">
        <v>100</v>
      </c>
      <c r="L603" s="1" t="s">
        <v>796</v>
      </c>
      <c r="M603" s="1" t="s">
        <v>686</v>
      </c>
      <c r="N603" s="1" t="s">
        <v>707</v>
      </c>
      <c r="O603" s="2">
        <v>5</v>
      </c>
      <c r="P603" s="1" t="s">
        <v>729</v>
      </c>
      <c r="Q603" s="2">
        <v>6</v>
      </c>
      <c r="R603" s="1" t="s">
        <v>689</v>
      </c>
      <c r="AB603" s="2">
        <v>100</v>
      </c>
      <c r="AF603" s="1" t="s">
        <v>733</v>
      </c>
      <c r="AG603" s="1" t="s">
        <v>732</v>
      </c>
      <c r="AH603" s="1" t="s">
        <v>699</v>
      </c>
      <c r="AI603" s="1" t="s">
        <v>715</v>
      </c>
      <c r="AJ603" s="1" t="s">
        <v>752</v>
      </c>
      <c r="AK603" s="2">
        <v>1</v>
      </c>
    </row>
    <row r="604" spans="1:37" ht="15" customHeight="1">
      <c r="A604" s="1" t="s">
        <v>351</v>
      </c>
      <c r="B604" s="2">
        <v>0</v>
      </c>
      <c r="C604" s="2">
        <v>74</v>
      </c>
      <c r="D604" s="4">
        <v>722.26</v>
      </c>
      <c r="E604" s="2">
        <v>723</v>
      </c>
      <c r="G604" s="1" t="s">
        <v>704</v>
      </c>
      <c r="I604" s="1" t="s">
        <v>705</v>
      </c>
      <c r="J604" s="1" t="s">
        <v>705</v>
      </c>
      <c r="K604" s="2">
        <v>100</v>
      </c>
      <c r="L604" s="1" t="s">
        <v>695</v>
      </c>
      <c r="M604" s="1" t="s">
        <v>686</v>
      </c>
      <c r="N604" s="1" t="s">
        <v>759</v>
      </c>
      <c r="O604" s="2">
        <v>7</v>
      </c>
      <c r="P604" s="1" t="s">
        <v>697</v>
      </c>
      <c r="Q604" s="2">
        <v>9</v>
      </c>
      <c r="R604" s="1" t="s">
        <v>698</v>
      </c>
      <c r="AB604" s="2">
        <v>100</v>
      </c>
      <c r="AH604" s="1" t="s">
        <v>699</v>
      </c>
      <c r="AI604" s="1" t="s">
        <v>730</v>
      </c>
      <c r="AJ604" s="1" t="s">
        <v>700</v>
      </c>
      <c r="AK604" s="2">
        <v>0</v>
      </c>
    </row>
    <row r="605" spans="1:37" ht="15" customHeight="1">
      <c r="A605" s="1" t="s">
        <v>1009</v>
      </c>
      <c r="B605" s="2">
        <v>0</v>
      </c>
      <c r="C605" s="2">
        <v>53</v>
      </c>
      <c r="D605" s="2">
        <v>723</v>
      </c>
      <c r="E605" s="4">
        <v>723.53</v>
      </c>
      <c r="G605" s="1" t="s">
        <v>693</v>
      </c>
      <c r="I605" s="1" t="s">
        <v>694</v>
      </c>
      <c r="J605" s="1" t="s">
        <v>694</v>
      </c>
      <c r="K605" s="2">
        <v>100</v>
      </c>
      <c r="L605" s="1" t="s">
        <v>695</v>
      </c>
      <c r="M605" s="1" t="s">
        <v>686</v>
      </c>
      <c r="N605" s="1" t="s">
        <v>696</v>
      </c>
      <c r="O605" s="2">
        <v>8</v>
      </c>
      <c r="P605" s="1" t="s">
        <v>697</v>
      </c>
      <c r="Q605" s="2">
        <v>9</v>
      </c>
      <c r="R605" s="1" t="s">
        <v>698</v>
      </c>
      <c r="AB605" s="2">
        <v>100</v>
      </c>
      <c r="AH605" s="1" t="s">
        <v>699</v>
      </c>
      <c r="AI605" s="1" t="s">
        <v>715</v>
      </c>
      <c r="AJ605" s="1" t="s">
        <v>700</v>
      </c>
      <c r="AK605" s="2">
        <v>0</v>
      </c>
    </row>
    <row r="606" spans="1:37" ht="15" customHeight="1">
      <c r="A606" s="1" t="s">
        <v>1010</v>
      </c>
      <c r="B606" s="2">
        <v>0</v>
      </c>
      <c r="C606" s="2">
        <v>2</v>
      </c>
      <c r="D606" s="4">
        <v>723.53</v>
      </c>
      <c r="E606" s="4">
        <v>723.55</v>
      </c>
      <c r="G606" s="1" t="s">
        <v>704</v>
      </c>
      <c r="I606" s="1" t="s">
        <v>705</v>
      </c>
      <c r="J606" s="1" t="s">
        <v>705</v>
      </c>
      <c r="K606" s="2">
        <v>100</v>
      </c>
      <c r="L606" s="1" t="s">
        <v>796</v>
      </c>
      <c r="M606" s="1" t="s">
        <v>686</v>
      </c>
      <c r="N606" s="1" t="s">
        <v>707</v>
      </c>
      <c r="O606" s="2">
        <v>5</v>
      </c>
      <c r="P606" s="1" t="s">
        <v>729</v>
      </c>
      <c r="Q606" s="2">
        <v>6</v>
      </c>
      <c r="R606" s="1" t="s">
        <v>689</v>
      </c>
      <c r="AB606" s="2">
        <v>100</v>
      </c>
      <c r="AH606" s="1" t="s">
        <v>690</v>
      </c>
      <c r="AJ606" s="1" t="s">
        <v>700</v>
      </c>
      <c r="AK606" s="2">
        <v>0</v>
      </c>
    </row>
    <row r="607" spans="1:37" ht="15" customHeight="1">
      <c r="A607" s="1" t="s">
        <v>1011</v>
      </c>
      <c r="B607" s="2">
        <v>0</v>
      </c>
      <c r="C607" s="2">
        <v>7</v>
      </c>
      <c r="D607" s="4">
        <v>723.55</v>
      </c>
      <c r="E607" s="4">
        <v>723.62</v>
      </c>
      <c r="G607" s="1" t="s">
        <v>693</v>
      </c>
      <c r="I607" s="1" t="s">
        <v>694</v>
      </c>
      <c r="J607" s="1" t="s">
        <v>694</v>
      </c>
      <c r="K607" s="2">
        <v>100</v>
      </c>
      <c r="L607" s="1" t="s">
        <v>1012</v>
      </c>
      <c r="M607" s="1" t="s">
        <v>686</v>
      </c>
      <c r="N607" s="1" t="s">
        <v>687</v>
      </c>
      <c r="O607" s="2">
        <v>1</v>
      </c>
      <c r="P607" s="1" t="s">
        <v>697</v>
      </c>
      <c r="Q607" s="2">
        <v>9</v>
      </c>
      <c r="R607" s="1" t="s">
        <v>744</v>
      </c>
      <c r="AB607" s="2">
        <v>100</v>
      </c>
      <c r="AF607" s="1" t="s">
        <v>733</v>
      </c>
      <c r="AG607" s="1" t="s">
        <v>944</v>
      </c>
      <c r="AH607" s="1" t="s">
        <v>690</v>
      </c>
      <c r="AJ607" s="1" t="s">
        <v>752</v>
      </c>
      <c r="AK607" s="2">
        <v>1</v>
      </c>
    </row>
    <row r="608" spans="1:37" ht="15" customHeight="1">
      <c r="A608" s="1" t="s">
        <v>1011</v>
      </c>
      <c r="B608" s="2">
        <v>7</v>
      </c>
      <c r="C608" s="2">
        <v>124</v>
      </c>
      <c r="D608" s="4">
        <v>723.62</v>
      </c>
      <c r="E608" s="4">
        <v>724.79</v>
      </c>
      <c r="G608" s="1" t="s">
        <v>693</v>
      </c>
      <c r="I608" s="1" t="s">
        <v>694</v>
      </c>
      <c r="J608" s="1" t="s">
        <v>694</v>
      </c>
      <c r="K608" s="2">
        <v>100</v>
      </c>
      <c r="L608" s="1" t="s">
        <v>695</v>
      </c>
      <c r="M608" s="1" t="s">
        <v>686</v>
      </c>
      <c r="N608" s="1" t="s">
        <v>696</v>
      </c>
      <c r="O608" s="2">
        <v>8</v>
      </c>
      <c r="P608" s="1" t="s">
        <v>697</v>
      </c>
      <c r="Q608" s="2">
        <v>9</v>
      </c>
      <c r="R608" s="1" t="s">
        <v>698</v>
      </c>
      <c r="AB608" s="2">
        <v>100</v>
      </c>
      <c r="AF608" s="1" t="s">
        <v>733</v>
      </c>
      <c r="AG608" s="1" t="s">
        <v>732</v>
      </c>
      <c r="AH608" s="1" t="s">
        <v>699</v>
      </c>
      <c r="AI608" s="1" t="s">
        <v>715</v>
      </c>
      <c r="AJ608" s="1" t="s">
        <v>700</v>
      </c>
      <c r="AK608" s="2">
        <v>0</v>
      </c>
    </row>
    <row r="609" spans="1:37" ht="15" customHeight="1">
      <c r="A609" s="1" t="s">
        <v>1011</v>
      </c>
      <c r="B609" s="2">
        <v>124</v>
      </c>
      <c r="C609" s="2">
        <v>127</v>
      </c>
      <c r="D609" s="4">
        <v>724.79</v>
      </c>
      <c r="E609" s="4">
        <v>724.82</v>
      </c>
      <c r="F609" s="1" t="s">
        <v>767</v>
      </c>
      <c r="G609" s="1" t="s">
        <v>734</v>
      </c>
      <c r="I609" s="1" t="s">
        <v>880</v>
      </c>
      <c r="J609" s="1" t="s">
        <v>880</v>
      </c>
      <c r="K609" s="2">
        <v>100</v>
      </c>
      <c r="L609" s="1" t="s">
        <v>727</v>
      </c>
      <c r="M609" s="1" t="s">
        <v>686</v>
      </c>
      <c r="N609" s="1" t="s">
        <v>687</v>
      </c>
      <c r="O609" s="2">
        <v>1</v>
      </c>
      <c r="P609" s="1" t="s">
        <v>688</v>
      </c>
      <c r="Q609" s="2">
        <v>2</v>
      </c>
      <c r="R609" s="1" t="s">
        <v>708</v>
      </c>
      <c r="AB609" s="2">
        <v>100</v>
      </c>
      <c r="AH609" s="1" t="s">
        <v>690</v>
      </c>
      <c r="AI609" s="1" t="s">
        <v>730</v>
      </c>
      <c r="AJ609" s="1" t="s">
        <v>691</v>
      </c>
      <c r="AK609" s="2">
        <v>3</v>
      </c>
    </row>
    <row r="610" spans="1:37" ht="15" customHeight="1">
      <c r="A610" s="1" t="s">
        <v>1013</v>
      </c>
      <c r="B610" s="2">
        <v>0</v>
      </c>
      <c r="C610" s="2">
        <v>10</v>
      </c>
      <c r="D610" s="4">
        <v>724.82</v>
      </c>
      <c r="E610" s="4">
        <v>724.92</v>
      </c>
      <c r="F610" s="1" t="s">
        <v>767</v>
      </c>
      <c r="G610" s="1" t="s">
        <v>734</v>
      </c>
      <c r="I610" s="1" t="s">
        <v>880</v>
      </c>
      <c r="J610" s="1" t="s">
        <v>880</v>
      </c>
      <c r="K610" s="2">
        <v>100</v>
      </c>
      <c r="L610" s="1" t="s">
        <v>727</v>
      </c>
      <c r="M610" s="1" t="s">
        <v>686</v>
      </c>
      <c r="N610" s="1" t="s">
        <v>687</v>
      </c>
      <c r="O610" s="2">
        <v>1</v>
      </c>
      <c r="P610" s="1" t="s">
        <v>688</v>
      </c>
      <c r="Q610" s="2">
        <v>2</v>
      </c>
      <c r="R610" s="1" t="s">
        <v>708</v>
      </c>
      <c r="AB610" s="2">
        <v>100</v>
      </c>
      <c r="AF610" s="1" t="s">
        <v>809</v>
      </c>
      <c r="AG610" s="1" t="s">
        <v>732</v>
      </c>
      <c r="AH610" s="1" t="s">
        <v>709</v>
      </c>
      <c r="AI610" s="1" t="s">
        <v>730</v>
      </c>
      <c r="AJ610" s="1" t="s">
        <v>691</v>
      </c>
      <c r="AK610" s="2">
        <v>3</v>
      </c>
    </row>
    <row r="611" spans="1:37" ht="15" customHeight="1">
      <c r="A611" s="1" t="s">
        <v>1013</v>
      </c>
      <c r="B611" s="2">
        <v>10</v>
      </c>
      <c r="C611" s="2">
        <v>82</v>
      </c>
      <c r="D611" s="4">
        <v>724.92</v>
      </c>
      <c r="E611" s="4">
        <v>725.64</v>
      </c>
      <c r="G611" s="1" t="s">
        <v>704</v>
      </c>
      <c r="I611" s="1" t="s">
        <v>705</v>
      </c>
      <c r="J611" s="1" t="s">
        <v>705</v>
      </c>
      <c r="K611" s="2">
        <v>100</v>
      </c>
      <c r="L611" s="1" t="s">
        <v>796</v>
      </c>
      <c r="M611" s="1" t="s">
        <v>686</v>
      </c>
      <c r="N611" s="1" t="s">
        <v>707</v>
      </c>
      <c r="O611" s="2">
        <v>5</v>
      </c>
      <c r="P611" s="1" t="s">
        <v>729</v>
      </c>
      <c r="Q611" s="2">
        <v>6</v>
      </c>
      <c r="R611" s="1" t="s">
        <v>689</v>
      </c>
      <c r="AB611" s="2">
        <v>100</v>
      </c>
      <c r="AF611" s="1" t="s">
        <v>733</v>
      </c>
      <c r="AG611" s="1" t="s">
        <v>732</v>
      </c>
      <c r="AH611" s="1" t="s">
        <v>699</v>
      </c>
      <c r="AI611" s="1" t="s">
        <v>715</v>
      </c>
      <c r="AJ611" s="1" t="s">
        <v>752</v>
      </c>
      <c r="AK611" s="2">
        <v>1</v>
      </c>
    </row>
    <row r="612" spans="1:37" ht="15" customHeight="1">
      <c r="A612" s="1" t="s">
        <v>1013</v>
      </c>
      <c r="B612" s="2">
        <v>82</v>
      </c>
      <c r="C612" s="2">
        <v>126</v>
      </c>
      <c r="D612" s="4">
        <v>725.64</v>
      </c>
      <c r="E612" s="4">
        <v>726.08</v>
      </c>
      <c r="G612" s="1" t="s">
        <v>734</v>
      </c>
      <c r="I612" s="1" t="s">
        <v>735</v>
      </c>
      <c r="J612" s="1" t="s">
        <v>735</v>
      </c>
      <c r="K612" s="2">
        <v>100</v>
      </c>
      <c r="L612" s="1" t="s">
        <v>727</v>
      </c>
      <c r="M612" s="1" t="s">
        <v>686</v>
      </c>
      <c r="N612" s="1" t="s">
        <v>687</v>
      </c>
      <c r="O612" s="2">
        <v>1</v>
      </c>
      <c r="P612" s="1" t="s">
        <v>688</v>
      </c>
      <c r="Q612" s="2">
        <v>2</v>
      </c>
      <c r="R612" s="1" t="s">
        <v>708</v>
      </c>
      <c r="AB612" s="2">
        <v>100</v>
      </c>
      <c r="AF612" s="1" t="s">
        <v>809</v>
      </c>
      <c r="AG612" s="1" t="s">
        <v>732</v>
      </c>
      <c r="AH612" s="1" t="s">
        <v>699</v>
      </c>
      <c r="AI612" s="1" t="s">
        <v>739</v>
      </c>
      <c r="AJ612" s="1" t="s">
        <v>691</v>
      </c>
      <c r="AK612" s="2">
        <v>3</v>
      </c>
    </row>
    <row r="613" spans="1:37" ht="15" customHeight="1">
      <c r="A613" s="1" t="s">
        <v>1013</v>
      </c>
      <c r="B613" s="2">
        <v>126</v>
      </c>
      <c r="C613" s="2">
        <v>136</v>
      </c>
      <c r="D613" s="4">
        <v>726.08</v>
      </c>
      <c r="E613" s="4">
        <v>726.18</v>
      </c>
      <c r="G613" s="1" t="s">
        <v>704</v>
      </c>
      <c r="I613" s="1" t="s">
        <v>705</v>
      </c>
      <c r="J613" s="1" t="s">
        <v>705</v>
      </c>
      <c r="K613" s="2">
        <v>100</v>
      </c>
      <c r="L613" s="1" t="s">
        <v>796</v>
      </c>
      <c r="M613" s="1" t="s">
        <v>686</v>
      </c>
      <c r="N613" s="1" t="s">
        <v>707</v>
      </c>
      <c r="O613" s="2">
        <v>5</v>
      </c>
      <c r="P613" s="1" t="s">
        <v>729</v>
      </c>
      <c r="Q613" s="2">
        <v>6</v>
      </c>
      <c r="R613" s="1" t="s">
        <v>708</v>
      </c>
      <c r="AB613" s="2">
        <v>100</v>
      </c>
      <c r="AF613" s="1" t="s">
        <v>733</v>
      </c>
      <c r="AG613" s="1" t="s">
        <v>732</v>
      </c>
      <c r="AH613" s="1" t="s">
        <v>709</v>
      </c>
      <c r="AI613" s="1" t="s">
        <v>730</v>
      </c>
      <c r="AJ613" s="1" t="s">
        <v>752</v>
      </c>
      <c r="AK613" s="2">
        <v>1</v>
      </c>
    </row>
    <row r="614" spans="1:37" ht="15" customHeight="1">
      <c r="A614" s="1" t="s">
        <v>1013</v>
      </c>
      <c r="B614" s="2">
        <v>136</v>
      </c>
      <c r="C614" s="2">
        <v>141</v>
      </c>
      <c r="D614" s="4">
        <v>726.18</v>
      </c>
      <c r="E614" s="4">
        <v>726.23</v>
      </c>
      <c r="G614" s="1" t="s">
        <v>734</v>
      </c>
      <c r="I614" s="1" t="s">
        <v>735</v>
      </c>
      <c r="J614" s="1" t="s">
        <v>735</v>
      </c>
      <c r="K614" s="2">
        <v>100</v>
      </c>
      <c r="L614" s="1" t="s">
        <v>762</v>
      </c>
      <c r="M614" s="1" t="s">
        <v>686</v>
      </c>
      <c r="N614" s="1" t="s">
        <v>687</v>
      </c>
      <c r="O614" s="2">
        <v>1</v>
      </c>
      <c r="P614" s="1" t="s">
        <v>688</v>
      </c>
      <c r="Q614" s="2">
        <v>2</v>
      </c>
      <c r="R614" s="1" t="s">
        <v>708</v>
      </c>
      <c r="AB614" s="2">
        <v>100</v>
      </c>
      <c r="AH614" s="1" t="s">
        <v>709</v>
      </c>
      <c r="AI614" s="1" t="s">
        <v>730</v>
      </c>
      <c r="AJ614" s="1" t="s">
        <v>700</v>
      </c>
      <c r="AK614" s="2">
        <v>0</v>
      </c>
    </row>
    <row r="615" spans="1:37" ht="15" customHeight="1">
      <c r="A615" s="1" t="s">
        <v>352</v>
      </c>
      <c r="B615" s="2">
        <v>0</v>
      </c>
      <c r="C615" s="2">
        <v>18</v>
      </c>
      <c r="D615" s="4">
        <v>726.38</v>
      </c>
      <c r="E615" s="4">
        <v>726.56</v>
      </c>
      <c r="G615" s="1" t="s">
        <v>704</v>
      </c>
      <c r="I615" s="1" t="s">
        <v>705</v>
      </c>
      <c r="J615" s="1" t="s">
        <v>705</v>
      </c>
      <c r="K615" s="2">
        <v>100</v>
      </c>
      <c r="L615" s="1" t="s">
        <v>796</v>
      </c>
      <c r="M615" s="1" t="s">
        <v>686</v>
      </c>
      <c r="N615" s="1" t="s">
        <v>707</v>
      </c>
      <c r="O615" s="2">
        <v>5</v>
      </c>
      <c r="P615" s="1" t="s">
        <v>707</v>
      </c>
      <c r="Q615" s="2">
        <v>5</v>
      </c>
      <c r="R615" s="1" t="s">
        <v>708</v>
      </c>
      <c r="AB615" s="2">
        <v>100</v>
      </c>
      <c r="AH615" s="1" t="s">
        <v>699</v>
      </c>
      <c r="AI615" s="1" t="s">
        <v>1005</v>
      </c>
      <c r="AJ615" s="1" t="s">
        <v>752</v>
      </c>
      <c r="AK615" s="2">
        <v>1</v>
      </c>
    </row>
    <row r="616" spans="1:37" ht="15" customHeight="1">
      <c r="A616" s="1" t="s">
        <v>1014</v>
      </c>
      <c r="B616" s="2">
        <v>0</v>
      </c>
      <c r="C616" s="2">
        <v>8</v>
      </c>
      <c r="D616" s="4">
        <v>726.56</v>
      </c>
      <c r="E616" s="4">
        <v>726.64</v>
      </c>
      <c r="G616" s="1" t="s">
        <v>704</v>
      </c>
      <c r="I616" s="1" t="s">
        <v>705</v>
      </c>
      <c r="J616" s="1" t="s">
        <v>705</v>
      </c>
      <c r="K616" s="2">
        <v>100</v>
      </c>
      <c r="L616" s="1" t="s">
        <v>796</v>
      </c>
      <c r="M616" s="1" t="s">
        <v>686</v>
      </c>
      <c r="N616" s="1" t="s">
        <v>707</v>
      </c>
      <c r="O616" s="2">
        <v>5</v>
      </c>
      <c r="P616" s="1" t="s">
        <v>707</v>
      </c>
      <c r="Q616" s="2">
        <v>5</v>
      </c>
      <c r="R616" s="1" t="s">
        <v>708</v>
      </c>
      <c r="AB616" s="2">
        <v>100</v>
      </c>
      <c r="AH616" s="1" t="s">
        <v>699</v>
      </c>
      <c r="AI616" s="1" t="s">
        <v>730</v>
      </c>
      <c r="AJ616" s="1" t="s">
        <v>700</v>
      </c>
      <c r="AK616" s="2">
        <v>0</v>
      </c>
    </row>
    <row r="617" spans="1:37" ht="15" customHeight="1">
      <c r="A617" s="1" t="s">
        <v>353</v>
      </c>
      <c r="B617" s="2">
        <v>0</v>
      </c>
      <c r="C617" s="2">
        <v>9</v>
      </c>
      <c r="D617" s="3">
        <v>729.4</v>
      </c>
      <c r="E617" s="4">
        <v>729.49</v>
      </c>
      <c r="G617" s="1" t="s">
        <v>704</v>
      </c>
      <c r="I617" s="1" t="s">
        <v>705</v>
      </c>
      <c r="J617" s="1" t="s">
        <v>705</v>
      </c>
      <c r="K617" s="2">
        <v>100</v>
      </c>
      <c r="L617" s="1" t="s">
        <v>695</v>
      </c>
      <c r="M617" s="1" t="s">
        <v>686</v>
      </c>
      <c r="N617" s="1" t="s">
        <v>729</v>
      </c>
      <c r="O617" s="2">
        <v>6</v>
      </c>
      <c r="P617" s="1" t="s">
        <v>759</v>
      </c>
      <c r="Q617" s="2">
        <v>7</v>
      </c>
      <c r="R617" s="1" t="s">
        <v>708</v>
      </c>
      <c r="AB617" s="2">
        <v>100</v>
      </c>
      <c r="AH617" s="1" t="s">
        <v>709</v>
      </c>
      <c r="AJ617" s="1" t="s">
        <v>752</v>
      </c>
      <c r="AK617" s="2">
        <v>1</v>
      </c>
    </row>
    <row r="618" spans="1:37" ht="15" customHeight="1">
      <c r="A618" s="1" t="s">
        <v>354</v>
      </c>
      <c r="B618" s="2">
        <v>0</v>
      </c>
      <c r="C618" s="2">
        <v>12</v>
      </c>
      <c r="D618" s="4">
        <v>729.49</v>
      </c>
      <c r="E618" s="4">
        <v>729.61</v>
      </c>
      <c r="G618" s="1" t="s">
        <v>734</v>
      </c>
      <c r="I618" s="1" t="s">
        <v>735</v>
      </c>
      <c r="J618" s="1" t="s">
        <v>735</v>
      </c>
      <c r="K618" s="2">
        <v>90</v>
      </c>
      <c r="L618" s="1" t="s">
        <v>762</v>
      </c>
      <c r="M618" s="1" t="s">
        <v>686</v>
      </c>
      <c r="N618" s="1" t="s">
        <v>687</v>
      </c>
      <c r="O618" s="2">
        <v>1</v>
      </c>
      <c r="P618" s="1" t="s">
        <v>687</v>
      </c>
      <c r="Q618" s="2">
        <v>1</v>
      </c>
      <c r="R618" s="1" t="s">
        <v>708</v>
      </c>
      <c r="W618" s="1" t="s">
        <v>704</v>
      </c>
      <c r="Y618" s="1" t="s">
        <v>705</v>
      </c>
      <c r="Z618" s="1" t="s">
        <v>705</v>
      </c>
      <c r="AA618" s="2">
        <v>10</v>
      </c>
      <c r="AB618" s="2">
        <v>100</v>
      </c>
      <c r="AF618" s="1" t="s">
        <v>809</v>
      </c>
      <c r="AG618" s="1" t="s">
        <v>771</v>
      </c>
      <c r="AH618" s="1" t="s">
        <v>709</v>
      </c>
      <c r="AI618" s="1" t="s">
        <v>730</v>
      </c>
      <c r="AJ618" s="1" t="s">
        <v>691</v>
      </c>
      <c r="AK618" s="2">
        <v>3</v>
      </c>
    </row>
    <row r="619" spans="1:37" ht="15" customHeight="1">
      <c r="A619" s="1" t="s">
        <v>354</v>
      </c>
      <c r="B619" s="2">
        <v>12</v>
      </c>
      <c r="C619" s="2">
        <v>17</v>
      </c>
      <c r="D619" s="4">
        <v>729.61</v>
      </c>
      <c r="E619" s="4">
        <v>729.66</v>
      </c>
      <c r="G619" s="1" t="s">
        <v>704</v>
      </c>
      <c r="I619" s="1" t="s">
        <v>705</v>
      </c>
      <c r="J619" s="1" t="s">
        <v>705</v>
      </c>
      <c r="K619" s="2">
        <v>60</v>
      </c>
      <c r="L619" s="1" t="s">
        <v>796</v>
      </c>
      <c r="M619" s="1" t="s">
        <v>686</v>
      </c>
      <c r="N619" s="1" t="s">
        <v>756</v>
      </c>
      <c r="O619" s="2">
        <v>4</v>
      </c>
      <c r="P619" s="1" t="s">
        <v>707</v>
      </c>
      <c r="Q619" s="2">
        <v>5</v>
      </c>
      <c r="R619" s="1" t="s">
        <v>737</v>
      </c>
      <c r="W619" s="1" t="s">
        <v>734</v>
      </c>
      <c r="Y619" s="1" t="s">
        <v>735</v>
      </c>
      <c r="Z619" s="1" t="s">
        <v>735</v>
      </c>
      <c r="AA619" s="2">
        <v>40</v>
      </c>
      <c r="AB619" s="2">
        <v>100</v>
      </c>
      <c r="AF619" s="1" t="s">
        <v>809</v>
      </c>
      <c r="AG619" s="1" t="s">
        <v>732</v>
      </c>
      <c r="AH619" s="1" t="s">
        <v>709</v>
      </c>
      <c r="AJ619" s="1" t="s">
        <v>691</v>
      </c>
      <c r="AK619" s="2">
        <v>3</v>
      </c>
    </row>
    <row r="620" spans="1:37" ht="15" customHeight="1">
      <c r="A620" s="1" t="s">
        <v>354</v>
      </c>
      <c r="B620" s="2">
        <v>17</v>
      </c>
      <c r="C620" s="2">
        <v>29</v>
      </c>
      <c r="D620" s="4">
        <v>729.66</v>
      </c>
      <c r="E620" s="4">
        <v>729.78</v>
      </c>
      <c r="G620" s="1" t="s">
        <v>704</v>
      </c>
      <c r="I620" s="1" t="s">
        <v>705</v>
      </c>
      <c r="J620" s="1" t="s">
        <v>705</v>
      </c>
      <c r="K620" s="2">
        <v>100</v>
      </c>
      <c r="L620" s="1" t="s">
        <v>796</v>
      </c>
      <c r="M620" s="1" t="s">
        <v>686</v>
      </c>
      <c r="N620" s="1" t="s">
        <v>756</v>
      </c>
      <c r="O620" s="2">
        <v>4</v>
      </c>
      <c r="P620" s="1" t="s">
        <v>707</v>
      </c>
      <c r="Q620" s="2">
        <v>5</v>
      </c>
      <c r="R620" s="1" t="s">
        <v>737</v>
      </c>
      <c r="AB620" s="2">
        <v>100</v>
      </c>
      <c r="AF620" s="1" t="s">
        <v>733</v>
      </c>
      <c r="AG620" s="1" t="s">
        <v>732</v>
      </c>
      <c r="AH620" s="1" t="s">
        <v>709</v>
      </c>
      <c r="AI620" s="1" t="s">
        <v>730</v>
      </c>
      <c r="AJ620" s="1" t="s">
        <v>700</v>
      </c>
      <c r="AK620" s="2">
        <v>0</v>
      </c>
    </row>
    <row r="621" spans="1:37" ht="15" customHeight="1">
      <c r="A621" s="1" t="s">
        <v>354</v>
      </c>
      <c r="B621" s="2">
        <v>29</v>
      </c>
      <c r="C621" s="2">
        <v>37</v>
      </c>
      <c r="D621" s="4">
        <v>729.78</v>
      </c>
      <c r="E621" s="4">
        <v>729.86</v>
      </c>
      <c r="G621" s="1" t="s">
        <v>734</v>
      </c>
      <c r="I621" s="1" t="s">
        <v>735</v>
      </c>
      <c r="J621" s="1" t="s">
        <v>735</v>
      </c>
      <c r="K621" s="2">
        <v>100</v>
      </c>
      <c r="L621" s="1" t="s">
        <v>762</v>
      </c>
      <c r="M621" s="1" t="s">
        <v>686</v>
      </c>
      <c r="N621" s="1" t="s">
        <v>687</v>
      </c>
      <c r="O621" s="2">
        <v>1</v>
      </c>
      <c r="P621" s="1" t="s">
        <v>687</v>
      </c>
      <c r="Q621" s="2">
        <v>1</v>
      </c>
      <c r="R621" s="1" t="s">
        <v>708</v>
      </c>
      <c r="AB621" s="2">
        <v>100</v>
      </c>
      <c r="AH621" s="1" t="s">
        <v>709</v>
      </c>
      <c r="AJ621" s="1" t="s">
        <v>691</v>
      </c>
      <c r="AK621" s="2">
        <v>3</v>
      </c>
    </row>
    <row r="622" spans="1:37" ht="15" customHeight="1">
      <c r="A622" s="1" t="s">
        <v>355</v>
      </c>
      <c r="B622" s="2">
        <v>0</v>
      </c>
      <c r="C622" s="2">
        <v>8</v>
      </c>
      <c r="D622" s="4">
        <v>729.86</v>
      </c>
      <c r="E622" s="4">
        <v>729.94</v>
      </c>
      <c r="G622" s="1" t="s">
        <v>704</v>
      </c>
      <c r="I622" s="1" t="s">
        <v>705</v>
      </c>
      <c r="J622" s="1" t="s">
        <v>705</v>
      </c>
      <c r="K622" s="2">
        <v>100</v>
      </c>
      <c r="L622" s="1" t="s">
        <v>796</v>
      </c>
      <c r="M622" s="1" t="s">
        <v>686</v>
      </c>
      <c r="N622" s="1" t="s">
        <v>707</v>
      </c>
      <c r="O622" s="2">
        <v>5</v>
      </c>
      <c r="P622" s="1" t="s">
        <v>707</v>
      </c>
      <c r="Q622" s="2">
        <v>5</v>
      </c>
      <c r="R622" s="1" t="s">
        <v>737</v>
      </c>
      <c r="AB622" s="2">
        <v>100</v>
      </c>
      <c r="AF622" s="1" t="s">
        <v>733</v>
      </c>
      <c r="AG622" s="1" t="s">
        <v>732</v>
      </c>
      <c r="AH622" s="1" t="s">
        <v>709</v>
      </c>
      <c r="AI622" s="1" t="s">
        <v>715</v>
      </c>
      <c r="AJ622" s="1" t="s">
        <v>691</v>
      </c>
      <c r="AK622" s="2">
        <v>3</v>
      </c>
    </row>
    <row r="623" spans="1:37" ht="15" customHeight="1">
      <c r="A623" s="1" t="s">
        <v>355</v>
      </c>
      <c r="B623" s="2">
        <v>8</v>
      </c>
      <c r="C623" s="2">
        <v>35</v>
      </c>
      <c r="D623" s="4">
        <v>729.94</v>
      </c>
      <c r="E623" s="4">
        <v>730.21</v>
      </c>
      <c r="G623" s="1" t="s">
        <v>734</v>
      </c>
      <c r="I623" s="1" t="s">
        <v>735</v>
      </c>
      <c r="J623" s="1" t="s">
        <v>735</v>
      </c>
      <c r="K623" s="2">
        <v>65</v>
      </c>
      <c r="L623" s="1" t="s">
        <v>762</v>
      </c>
      <c r="M623" s="1" t="s">
        <v>686</v>
      </c>
      <c r="N623" s="1" t="s">
        <v>687</v>
      </c>
      <c r="O623" s="2">
        <v>1</v>
      </c>
      <c r="P623" s="1" t="s">
        <v>687</v>
      </c>
      <c r="Q623" s="2">
        <v>1</v>
      </c>
      <c r="R623" s="1" t="s">
        <v>708</v>
      </c>
      <c r="W623" s="1" t="s">
        <v>704</v>
      </c>
      <c r="Y623" s="1" t="s">
        <v>705</v>
      </c>
      <c r="Z623" s="1" t="s">
        <v>705</v>
      </c>
      <c r="AA623" s="2">
        <v>35</v>
      </c>
      <c r="AB623" s="2">
        <v>100</v>
      </c>
      <c r="AH623" s="1" t="s">
        <v>690</v>
      </c>
      <c r="AI623" s="1" t="s">
        <v>730</v>
      </c>
      <c r="AJ623" s="1" t="s">
        <v>691</v>
      </c>
      <c r="AK623" s="2">
        <v>3</v>
      </c>
    </row>
    <row r="624" spans="1:37" ht="15" customHeight="1">
      <c r="A624" s="1" t="s">
        <v>1015</v>
      </c>
      <c r="B624" s="2">
        <v>0</v>
      </c>
      <c r="C624" s="2">
        <v>12</v>
      </c>
      <c r="D624" s="4">
        <v>730.21</v>
      </c>
      <c r="E624" s="4">
        <v>730.33</v>
      </c>
      <c r="G624" s="1" t="s">
        <v>704</v>
      </c>
      <c r="I624" s="1" t="s">
        <v>705</v>
      </c>
      <c r="J624" s="1" t="s">
        <v>705</v>
      </c>
      <c r="K624" s="2">
        <v>100</v>
      </c>
      <c r="L624" s="1" t="s">
        <v>881</v>
      </c>
      <c r="M624" s="1" t="s">
        <v>686</v>
      </c>
      <c r="N624" s="1" t="s">
        <v>756</v>
      </c>
      <c r="O624" s="2">
        <v>4</v>
      </c>
      <c r="P624" s="1" t="s">
        <v>707</v>
      </c>
      <c r="Q624" s="2">
        <v>5</v>
      </c>
      <c r="R624" s="1" t="s">
        <v>737</v>
      </c>
      <c r="AB624" s="2">
        <v>100</v>
      </c>
      <c r="AF624" s="1" t="s">
        <v>733</v>
      </c>
      <c r="AG624" s="1" t="s">
        <v>732</v>
      </c>
      <c r="AH624" s="1" t="s">
        <v>709</v>
      </c>
      <c r="AI624" s="1" t="s">
        <v>730</v>
      </c>
      <c r="AJ624" s="1" t="s">
        <v>722</v>
      </c>
      <c r="AK624" s="2">
        <v>2</v>
      </c>
    </row>
    <row r="625" spans="1:58" ht="15" customHeight="1">
      <c r="A625" s="1" t="s">
        <v>1015</v>
      </c>
      <c r="B625" s="2">
        <v>12</v>
      </c>
      <c r="C625" s="2">
        <v>19</v>
      </c>
      <c r="D625" s="4">
        <v>730.33</v>
      </c>
      <c r="E625" s="3">
        <v>730.4</v>
      </c>
      <c r="G625" s="1" t="s">
        <v>734</v>
      </c>
      <c r="I625" s="1" t="s">
        <v>735</v>
      </c>
      <c r="J625" s="1" t="s">
        <v>735</v>
      </c>
      <c r="K625" s="2">
        <v>100</v>
      </c>
      <c r="L625" s="1" t="s">
        <v>794</v>
      </c>
      <c r="M625" s="1" t="s">
        <v>686</v>
      </c>
      <c r="N625" s="1" t="s">
        <v>687</v>
      </c>
      <c r="O625" s="2">
        <v>1</v>
      </c>
      <c r="P625" s="1" t="s">
        <v>687</v>
      </c>
      <c r="Q625" s="2">
        <v>1</v>
      </c>
      <c r="R625" s="1" t="s">
        <v>708</v>
      </c>
      <c r="AB625" s="2">
        <v>100</v>
      </c>
      <c r="AH625" s="1" t="s">
        <v>709</v>
      </c>
      <c r="AJ625" s="1" t="s">
        <v>691</v>
      </c>
      <c r="AK625" s="2">
        <v>3</v>
      </c>
    </row>
    <row r="626" spans="1:58" ht="15" customHeight="1">
      <c r="A626" s="1" t="s">
        <v>1016</v>
      </c>
      <c r="B626" s="2">
        <v>0</v>
      </c>
      <c r="C626" s="2">
        <v>15</v>
      </c>
      <c r="D626" s="3">
        <v>730.4</v>
      </c>
      <c r="E626" s="4">
        <v>730.55</v>
      </c>
      <c r="G626" s="1" t="s">
        <v>704</v>
      </c>
      <c r="I626" s="1" t="s">
        <v>705</v>
      </c>
      <c r="J626" s="1" t="s">
        <v>705</v>
      </c>
      <c r="K626" s="2">
        <v>100</v>
      </c>
      <c r="L626" s="1" t="s">
        <v>881</v>
      </c>
      <c r="M626" s="1" t="s">
        <v>686</v>
      </c>
      <c r="N626" s="1" t="s">
        <v>756</v>
      </c>
      <c r="O626" s="2">
        <v>4</v>
      </c>
      <c r="P626" s="1" t="s">
        <v>707</v>
      </c>
      <c r="Q626" s="2">
        <v>5</v>
      </c>
      <c r="R626" s="1" t="s">
        <v>737</v>
      </c>
      <c r="AB626" s="2">
        <v>100</v>
      </c>
      <c r="AH626" s="1" t="s">
        <v>709</v>
      </c>
      <c r="AI626" s="1" t="s">
        <v>715</v>
      </c>
      <c r="AJ626" s="1" t="s">
        <v>691</v>
      </c>
      <c r="AK626" s="2">
        <v>3</v>
      </c>
    </row>
    <row r="627" spans="1:58" ht="15" customHeight="1">
      <c r="A627" s="1" t="s">
        <v>1017</v>
      </c>
      <c r="B627" s="2">
        <v>0</v>
      </c>
      <c r="C627" s="2">
        <v>125</v>
      </c>
      <c r="D627" s="4">
        <v>730.55</v>
      </c>
      <c r="E627" s="3">
        <v>731.8</v>
      </c>
      <c r="G627" s="1" t="s">
        <v>704</v>
      </c>
      <c r="I627" s="1" t="s">
        <v>705</v>
      </c>
      <c r="J627" s="1" t="s">
        <v>705</v>
      </c>
      <c r="L627" s="1" t="s">
        <v>1018</v>
      </c>
      <c r="M627" s="1" t="s">
        <v>686</v>
      </c>
      <c r="N627" s="1" t="s">
        <v>707</v>
      </c>
      <c r="O627" s="2">
        <v>5</v>
      </c>
      <c r="P627" s="1" t="s">
        <v>759</v>
      </c>
      <c r="Q627" s="2">
        <v>7</v>
      </c>
      <c r="R627" s="1" t="s">
        <v>708</v>
      </c>
      <c r="AH627" s="1" t="s">
        <v>699</v>
      </c>
      <c r="AI627" s="1" t="s">
        <v>715</v>
      </c>
      <c r="AJ627" s="1" t="s">
        <v>700</v>
      </c>
      <c r="AK627" s="2">
        <v>0</v>
      </c>
    </row>
    <row r="628" spans="1:58" ht="15" customHeight="1">
      <c r="A628" s="1" t="s">
        <v>1017</v>
      </c>
      <c r="B628" s="2">
        <v>0</v>
      </c>
      <c r="C628" s="2">
        <v>125</v>
      </c>
      <c r="D628" s="4">
        <v>730.55</v>
      </c>
      <c r="E628" s="3">
        <v>731.8</v>
      </c>
      <c r="AI628" s="1" t="s">
        <v>730</v>
      </c>
    </row>
    <row r="629" spans="1:58" ht="15" customHeight="1">
      <c r="A629" s="1" t="s">
        <v>1019</v>
      </c>
      <c r="B629" s="2">
        <v>0</v>
      </c>
      <c r="C629" s="2">
        <v>66</v>
      </c>
      <c r="D629" s="3">
        <v>731.8</v>
      </c>
      <c r="E629" s="4">
        <v>732.46</v>
      </c>
      <c r="G629" s="1" t="s">
        <v>704</v>
      </c>
      <c r="I629" s="1" t="s">
        <v>705</v>
      </c>
      <c r="J629" s="1" t="s">
        <v>705</v>
      </c>
      <c r="L629" s="1" t="s">
        <v>1020</v>
      </c>
      <c r="M629" s="1" t="s">
        <v>686</v>
      </c>
      <c r="N629" s="1" t="s">
        <v>707</v>
      </c>
      <c r="O629" s="2">
        <v>5</v>
      </c>
      <c r="P629" s="1" t="s">
        <v>729</v>
      </c>
      <c r="Q629" s="2">
        <v>6</v>
      </c>
      <c r="R629" s="1" t="s">
        <v>689</v>
      </c>
      <c r="AH629" s="1" t="s">
        <v>699</v>
      </c>
      <c r="AI629" s="1" t="s">
        <v>715</v>
      </c>
      <c r="AJ629" s="1" t="s">
        <v>752</v>
      </c>
      <c r="AK629" s="2">
        <v>1</v>
      </c>
    </row>
    <row r="630" spans="1:58" ht="15" customHeight="1">
      <c r="A630" s="1" t="s">
        <v>1019</v>
      </c>
      <c r="B630" s="2">
        <v>0</v>
      </c>
      <c r="C630" s="2">
        <v>66</v>
      </c>
      <c r="D630" s="3">
        <v>731.8</v>
      </c>
      <c r="E630" s="4">
        <v>732.46</v>
      </c>
      <c r="AI630" s="1" t="s">
        <v>730</v>
      </c>
    </row>
    <row r="631" spans="1:58" ht="15" customHeight="1">
      <c r="A631" s="1" t="s">
        <v>1021</v>
      </c>
      <c r="B631" s="2">
        <v>0</v>
      </c>
      <c r="C631" s="2">
        <v>31</v>
      </c>
      <c r="D631" s="4">
        <v>732.46</v>
      </c>
      <c r="E631" s="4">
        <v>732.77</v>
      </c>
      <c r="G631" s="1" t="s">
        <v>704</v>
      </c>
      <c r="I631" s="1" t="s">
        <v>705</v>
      </c>
      <c r="J631" s="1" t="s">
        <v>705</v>
      </c>
      <c r="L631" s="1" t="s">
        <v>1020</v>
      </c>
      <c r="M631" s="1" t="s">
        <v>686</v>
      </c>
      <c r="N631" s="1" t="s">
        <v>729</v>
      </c>
      <c r="O631" s="2">
        <v>6</v>
      </c>
      <c r="P631" s="1" t="s">
        <v>729</v>
      </c>
      <c r="Q631" s="2">
        <v>6</v>
      </c>
      <c r="R631" s="1" t="s">
        <v>689</v>
      </c>
      <c r="AH631" s="1" t="s">
        <v>699</v>
      </c>
      <c r="AI631" s="1" t="s">
        <v>730</v>
      </c>
      <c r="AJ631" s="1" t="s">
        <v>700</v>
      </c>
      <c r="AK631" s="2">
        <v>0</v>
      </c>
    </row>
    <row r="632" spans="1:58" ht="15" customHeight="1">
      <c r="A632" s="1" t="s">
        <v>1022</v>
      </c>
      <c r="B632" s="2">
        <v>0</v>
      </c>
      <c r="C632" s="2">
        <v>32</v>
      </c>
      <c r="D632" s="4">
        <v>732.77</v>
      </c>
      <c r="E632" s="4">
        <v>733.09</v>
      </c>
      <c r="G632" s="1" t="s">
        <v>704</v>
      </c>
      <c r="I632" s="1" t="s">
        <v>705</v>
      </c>
      <c r="J632" s="1" t="s">
        <v>705</v>
      </c>
      <c r="L632" s="1" t="s">
        <v>1020</v>
      </c>
      <c r="M632" s="1" t="s">
        <v>686</v>
      </c>
      <c r="N632" s="1" t="s">
        <v>729</v>
      </c>
      <c r="O632" s="2">
        <v>6</v>
      </c>
      <c r="P632" s="1" t="s">
        <v>697</v>
      </c>
      <c r="Q632" s="2">
        <v>9</v>
      </c>
      <c r="R632" s="1" t="s">
        <v>689</v>
      </c>
      <c r="AH632" s="1" t="s">
        <v>699</v>
      </c>
      <c r="AJ632" s="1" t="s">
        <v>700</v>
      </c>
      <c r="AK632" s="2">
        <v>0</v>
      </c>
    </row>
    <row r="633" spans="1:58" ht="15" customHeight="1">
      <c r="A633" s="1" t="s">
        <v>356</v>
      </c>
      <c r="B633" s="2">
        <v>0</v>
      </c>
      <c r="C633" s="2">
        <v>19</v>
      </c>
      <c r="D633" s="4">
        <v>733.09</v>
      </c>
      <c r="E633" s="4">
        <v>733.28</v>
      </c>
      <c r="G633" s="1" t="s">
        <v>693</v>
      </c>
      <c r="I633" s="1" t="s">
        <v>694</v>
      </c>
      <c r="J633" s="1" t="s">
        <v>694</v>
      </c>
      <c r="K633" s="2">
        <v>100</v>
      </c>
      <c r="L633" s="1" t="s">
        <v>695</v>
      </c>
      <c r="M633" s="1" t="s">
        <v>686</v>
      </c>
      <c r="N633" s="1" t="s">
        <v>696</v>
      </c>
      <c r="O633" s="2">
        <v>8</v>
      </c>
      <c r="P633" s="1" t="s">
        <v>697</v>
      </c>
      <c r="Q633" s="2">
        <v>9</v>
      </c>
      <c r="R633" s="1" t="s">
        <v>698</v>
      </c>
      <c r="AB633" s="2">
        <v>100</v>
      </c>
      <c r="AH633" s="1" t="s">
        <v>750</v>
      </c>
      <c r="AJ633" s="1" t="s">
        <v>700</v>
      </c>
      <c r="AK633" s="2">
        <v>0</v>
      </c>
      <c r="AW633" s="1" t="s">
        <v>696</v>
      </c>
      <c r="AX633" s="1" t="s">
        <v>765</v>
      </c>
      <c r="BA633" s="1" t="s">
        <v>696</v>
      </c>
      <c r="BB633" s="1" t="s">
        <v>765</v>
      </c>
    </row>
    <row r="634" spans="1:58" ht="15" customHeight="1">
      <c r="A634" s="1" t="s">
        <v>357</v>
      </c>
      <c r="B634" s="2">
        <v>0</v>
      </c>
      <c r="C634" s="2">
        <v>33</v>
      </c>
      <c r="D634" s="4">
        <v>733.28</v>
      </c>
      <c r="E634" s="4">
        <v>733.61</v>
      </c>
      <c r="G634" s="1" t="s">
        <v>693</v>
      </c>
      <c r="I634" s="1" t="s">
        <v>694</v>
      </c>
      <c r="J634" s="1" t="s">
        <v>694</v>
      </c>
      <c r="K634" s="2">
        <v>100</v>
      </c>
      <c r="L634" s="1" t="s">
        <v>695</v>
      </c>
      <c r="M634" s="1" t="s">
        <v>686</v>
      </c>
      <c r="N634" s="1" t="s">
        <v>696</v>
      </c>
      <c r="O634" s="2">
        <v>8</v>
      </c>
      <c r="P634" s="1" t="s">
        <v>697</v>
      </c>
      <c r="Q634" s="2">
        <v>9</v>
      </c>
      <c r="R634" s="1" t="s">
        <v>698</v>
      </c>
      <c r="AB634" s="2">
        <v>100</v>
      </c>
      <c r="AH634" s="1" t="s">
        <v>750</v>
      </c>
      <c r="AJ634" s="1" t="s">
        <v>700</v>
      </c>
      <c r="AK634" s="2">
        <v>0</v>
      </c>
      <c r="AW634" s="1" t="s">
        <v>696</v>
      </c>
      <c r="AX634" s="1" t="s">
        <v>763</v>
      </c>
      <c r="BA634" s="1" t="s">
        <v>696</v>
      </c>
      <c r="BB634" s="1" t="s">
        <v>765</v>
      </c>
    </row>
    <row r="635" spans="1:58" ht="15" customHeight="1">
      <c r="A635" s="1" t="s">
        <v>358</v>
      </c>
      <c r="B635" s="2">
        <v>0</v>
      </c>
      <c r="C635" s="2">
        <v>64</v>
      </c>
      <c r="D635" s="4">
        <v>733.61</v>
      </c>
      <c r="E635" s="4">
        <v>734.25</v>
      </c>
      <c r="G635" s="1" t="s">
        <v>693</v>
      </c>
      <c r="I635" s="1" t="s">
        <v>694</v>
      </c>
      <c r="J635" s="1" t="s">
        <v>694</v>
      </c>
      <c r="K635" s="2">
        <v>100</v>
      </c>
      <c r="L635" s="1" t="s">
        <v>695</v>
      </c>
      <c r="M635" s="1" t="s">
        <v>686</v>
      </c>
      <c r="N635" s="1" t="s">
        <v>696</v>
      </c>
      <c r="O635" s="2">
        <v>8</v>
      </c>
      <c r="P635" s="1" t="s">
        <v>697</v>
      </c>
      <c r="Q635" s="2">
        <v>9</v>
      </c>
      <c r="R635" s="1" t="s">
        <v>698</v>
      </c>
      <c r="AB635" s="2">
        <v>100</v>
      </c>
      <c r="AH635" s="1" t="s">
        <v>750</v>
      </c>
      <c r="AJ635" s="1" t="s">
        <v>700</v>
      </c>
      <c r="AK635" s="2">
        <v>0</v>
      </c>
      <c r="AW635" s="1" t="s">
        <v>696</v>
      </c>
      <c r="AX635" s="1" t="s">
        <v>765</v>
      </c>
      <c r="BA635" s="1" t="s">
        <v>696</v>
      </c>
      <c r="BB635" s="1" t="s">
        <v>763</v>
      </c>
    </row>
    <row r="636" spans="1:58" ht="15" customHeight="1">
      <c r="A636" s="1" t="s">
        <v>359</v>
      </c>
      <c r="B636" s="2">
        <v>0</v>
      </c>
      <c r="C636" s="2">
        <v>5</v>
      </c>
      <c r="D636" s="4">
        <v>734.25</v>
      </c>
      <c r="E636" s="3">
        <v>734.3</v>
      </c>
      <c r="G636" s="1" t="s">
        <v>693</v>
      </c>
      <c r="I636" s="1" t="s">
        <v>694</v>
      </c>
      <c r="J636" s="1" t="s">
        <v>694</v>
      </c>
      <c r="K636" s="2">
        <v>100</v>
      </c>
      <c r="L636" s="1" t="s">
        <v>695</v>
      </c>
      <c r="M636" s="1" t="s">
        <v>686</v>
      </c>
      <c r="N636" s="1" t="s">
        <v>696</v>
      </c>
      <c r="O636" s="2">
        <v>8</v>
      </c>
      <c r="P636" s="1" t="s">
        <v>697</v>
      </c>
      <c r="Q636" s="2">
        <v>9</v>
      </c>
      <c r="R636" s="1" t="s">
        <v>698</v>
      </c>
      <c r="AB636" s="2">
        <v>100</v>
      </c>
      <c r="AH636" s="1" t="s">
        <v>750</v>
      </c>
      <c r="AJ636" s="1" t="s">
        <v>700</v>
      </c>
      <c r="AK636" s="2">
        <v>0</v>
      </c>
      <c r="AW636" s="1" t="s">
        <v>696</v>
      </c>
      <c r="AX636" s="1" t="s">
        <v>765</v>
      </c>
    </row>
    <row r="637" spans="1:58" ht="15" customHeight="1">
      <c r="A637" s="1" t="s">
        <v>360</v>
      </c>
      <c r="B637" s="2">
        <v>0</v>
      </c>
      <c r="C637" s="2">
        <v>44</v>
      </c>
      <c r="D637" s="3">
        <v>734.3</v>
      </c>
      <c r="E637" s="4">
        <v>734.74</v>
      </c>
      <c r="G637" s="1" t="s">
        <v>693</v>
      </c>
      <c r="I637" s="1" t="s">
        <v>694</v>
      </c>
      <c r="J637" s="1" t="s">
        <v>694</v>
      </c>
      <c r="K637" s="2">
        <v>100</v>
      </c>
      <c r="L637" s="1" t="s">
        <v>695</v>
      </c>
      <c r="M637" s="1" t="s">
        <v>686</v>
      </c>
      <c r="N637" s="1" t="s">
        <v>696</v>
      </c>
      <c r="O637" s="2">
        <v>8</v>
      </c>
      <c r="P637" s="1" t="s">
        <v>697</v>
      </c>
      <c r="Q637" s="2">
        <v>9</v>
      </c>
      <c r="R637" s="1" t="s">
        <v>698</v>
      </c>
      <c r="AB637" s="2">
        <v>100</v>
      </c>
      <c r="AH637" s="1" t="s">
        <v>750</v>
      </c>
      <c r="AJ637" s="1" t="s">
        <v>700</v>
      </c>
      <c r="AK637" s="2">
        <v>0</v>
      </c>
      <c r="AW637" s="1" t="s">
        <v>696</v>
      </c>
      <c r="AX637" s="1" t="s">
        <v>765</v>
      </c>
    </row>
    <row r="638" spans="1:58" ht="15" customHeight="1">
      <c r="A638" s="1" t="s">
        <v>361</v>
      </c>
      <c r="B638" s="2">
        <v>0</v>
      </c>
      <c r="C638" s="2">
        <v>37</v>
      </c>
      <c r="D638" s="4">
        <v>734.74</v>
      </c>
      <c r="E638" s="4">
        <v>735.11</v>
      </c>
      <c r="G638" s="1" t="s">
        <v>693</v>
      </c>
      <c r="I638" s="1" t="s">
        <v>694</v>
      </c>
      <c r="J638" s="1" t="s">
        <v>694</v>
      </c>
      <c r="K638" s="2">
        <v>100</v>
      </c>
      <c r="L638" s="1" t="s">
        <v>695</v>
      </c>
      <c r="M638" s="1" t="s">
        <v>686</v>
      </c>
      <c r="N638" s="1" t="s">
        <v>696</v>
      </c>
      <c r="O638" s="2">
        <v>8</v>
      </c>
      <c r="P638" s="1" t="s">
        <v>697</v>
      </c>
      <c r="Q638" s="2">
        <v>9</v>
      </c>
      <c r="R638" s="1" t="s">
        <v>698</v>
      </c>
      <c r="AB638" s="2">
        <v>100</v>
      </c>
      <c r="AH638" s="1" t="s">
        <v>750</v>
      </c>
      <c r="AJ638" s="1" t="s">
        <v>700</v>
      </c>
      <c r="AK638" s="2">
        <v>0</v>
      </c>
      <c r="AW638" s="1" t="s">
        <v>696</v>
      </c>
      <c r="AX638" s="1" t="s">
        <v>765</v>
      </c>
    </row>
    <row r="639" spans="1:58" ht="15" customHeight="1">
      <c r="A639" s="1" t="s">
        <v>362</v>
      </c>
      <c r="B639" s="2">
        <v>0</v>
      </c>
      <c r="C639" s="2">
        <v>11</v>
      </c>
      <c r="D639" s="4">
        <v>735.11</v>
      </c>
      <c r="E639" s="4">
        <v>735.22</v>
      </c>
      <c r="G639" s="1" t="s">
        <v>693</v>
      </c>
      <c r="I639" s="1" t="s">
        <v>694</v>
      </c>
      <c r="J639" s="1" t="s">
        <v>694</v>
      </c>
      <c r="K639" s="2">
        <v>100</v>
      </c>
      <c r="L639" s="1" t="s">
        <v>695</v>
      </c>
      <c r="M639" s="1" t="s">
        <v>686</v>
      </c>
      <c r="N639" s="1" t="s">
        <v>696</v>
      </c>
      <c r="O639" s="2">
        <v>8</v>
      </c>
      <c r="P639" s="1" t="s">
        <v>697</v>
      </c>
      <c r="Q639" s="2">
        <v>9</v>
      </c>
      <c r="R639" s="1" t="s">
        <v>698</v>
      </c>
      <c r="AB639" s="2">
        <v>100</v>
      </c>
      <c r="AH639" s="1" t="s">
        <v>750</v>
      </c>
      <c r="AJ639" s="1" t="s">
        <v>700</v>
      </c>
      <c r="AK639" s="2">
        <v>0</v>
      </c>
      <c r="AW639" s="1" t="s">
        <v>696</v>
      </c>
      <c r="AX639" s="1" t="s">
        <v>765</v>
      </c>
    </row>
    <row r="640" spans="1:58" ht="15" customHeight="1">
      <c r="A640" s="1" t="s">
        <v>363</v>
      </c>
      <c r="B640" s="2">
        <v>0</v>
      </c>
      <c r="C640" s="2">
        <v>7</v>
      </c>
      <c r="D640" s="3">
        <v>739.1</v>
      </c>
      <c r="E640" s="4">
        <v>739.17</v>
      </c>
      <c r="G640" s="1" t="s">
        <v>693</v>
      </c>
      <c r="I640" s="1" t="s">
        <v>694</v>
      </c>
      <c r="J640" s="1" t="s">
        <v>694</v>
      </c>
      <c r="K640" s="2">
        <v>100</v>
      </c>
      <c r="L640" s="1" t="s">
        <v>762</v>
      </c>
      <c r="M640" s="1" t="s">
        <v>686</v>
      </c>
      <c r="N640" s="1" t="s">
        <v>696</v>
      </c>
      <c r="O640" s="2">
        <v>8</v>
      </c>
      <c r="P640" s="1" t="s">
        <v>697</v>
      </c>
      <c r="Q640" s="2">
        <v>9</v>
      </c>
      <c r="R640" s="1" t="s">
        <v>737</v>
      </c>
      <c r="AB640" s="2">
        <v>100</v>
      </c>
      <c r="AH640" s="1" t="s">
        <v>709</v>
      </c>
      <c r="AJ640" s="1" t="s">
        <v>700</v>
      </c>
      <c r="AK640" s="2">
        <v>0</v>
      </c>
      <c r="AV640" s="2">
        <v>95</v>
      </c>
      <c r="AW640" s="1" t="s">
        <v>696</v>
      </c>
      <c r="AX640" s="1" t="s">
        <v>765</v>
      </c>
      <c r="AY640" s="1" t="s">
        <v>702</v>
      </c>
      <c r="AZ640" s="2">
        <v>5</v>
      </c>
      <c r="BA640" s="1" t="s">
        <v>696</v>
      </c>
      <c r="BB640" s="1" t="s">
        <v>765</v>
      </c>
      <c r="BF640" s="2">
        <v>100</v>
      </c>
    </row>
    <row r="641" spans="1:58" ht="15" customHeight="1">
      <c r="A641" s="1" t="s">
        <v>364</v>
      </c>
      <c r="B641" s="2">
        <v>0</v>
      </c>
      <c r="C641" s="2">
        <v>15</v>
      </c>
      <c r="D641" s="4">
        <v>740.06</v>
      </c>
      <c r="E641" s="4">
        <v>740.21</v>
      </c>
      <c r="G641" s="1" t="s">
        <v>693</v>
      </c>
      <c r="I641" s="1" t="s">
        <v>694</v>
      </c>
      <c r="J641" s="1" t="s">
        <v>694</v>
      </c>
      <c r="K641" s="2">
        <v>100</v>
      </c>
      <c r="L641" s="1" t="s">
        <v>762</v>
      </c>
      <c r="M641" s="1" t="s">
        <v>686</v>
      </c>
      <c r="N641" s="1" t="s">
        <v>696</v>
      </c>
      <c r="O641" s="2">
        <v>8</v>
      </c>
      <c r="P641" s="1" t="s">
        <v>696</v>
      </c>
      <c r="Q641" s="2">
        <v>8</v>
      </c>
      <c r="R641" s="1" t="s">
        <v>737</v>
      </c>
      <c r="AB641" s="2">
        <v>100</v>
      </c>
      <c r="AH641" s="1" t="s">
        <v>750</v>
      </c>
      <c r="AJ641" s="1" t="s">
        <v>700</v>
      </c>
      <c r="AK641" s="2">
        <v>0</v>
      </c>
      <c r="AV641" s="2">
        <v>100</v>
      </c>
      <c r="AW641" s="1" t="s">
        <v>696</v>
      </c>
      <c r="AX641" s="1" t="s">
        <v>765</v>
      </c>
      <c r="AY641" s="1" t="s">
        <v>702</v>
      </c>
      <c r="BF641" s="2">
        <v>100</v>
      </c>
    </row>
    <row r="642" spans="1:58" ht="15" customHeight="1">
      <c r="A642" s="1" t="s">
        <v>365</v>
      </c>
      <c r="B642" s="2">
        <v>0</v>
      </c>
      <c r="C642" s="2">
        <v>11</v>
      </c>
      <c r="D642" s="4">
        <v>740.21</v>
      </c>
      <c r="E642" s="4">
        <v>740.32</v>
      </c>
      <c r="G642" s="1" t="s">
        <v>693</v>
      </c>
      <c r="I642" s="1" t="s">
        <v>694</v>
      </c>
      <c r="J642" s="1" t="s">
        <v>694</v>
      </c>
      <c r="K642" s="2">
        <v>100</v>
      </c>
      <c r="L642" s="1" t="s">
        <v>762</v>
      </c>
      <c r="M642" s="1" t="s">
        <v>686</v>
      </c>
      <c r="N642" s="1" t="s">
        <v>696</v>
      </c>
      <c r="O642" s="2">
        <v>8</v>
      </c>
      <c r="P642" s="1" t="s">
        <v>696</v>
      </c>
      <c r="Q642" s="2">
        <v>8</v>
      </c>
      <c r="R642" s="1" t="s">
        <v>737</v>
      </c>
      <c r="AB642" s="2">
        <v>100</v>
      </c>
      <c r="AH642" s="1" t="s">
        <v>750</v>
      </c>
      <c r="AJ642" s="1" t="s">
        <v>700</v>
      </c>
      <c r="AK642" s="2">
        <v>0</v>
      </c>
      <c r="AV642" s="2">
        <v>100</v>
      </c>
      <c r="AW642" s="1" t="s">
        <v>696</v>
      </c>
      <c r="AX642" s="1" t="s">
        <v>765</v>
      </c>
      <c r="AY642" s="1" t="s">
        <v>702</v>
      </c>
      <c r="BF642" s="2">
        <v>100</v>
      </c>
    </row>
    <row r="643" spans="1:58" ht="15" customHeight="1">
      <c r="A643" s="1" t="s">
        <v>366</v>
      </c>
      <c r="B643" s="2">
        <v>0</v>
      </c>
      <c r="C643" s="2">
        <v>9</v>
      </c>
      <c r="D643" s="4">
        <v>740.32</v>
      </c>
      <c r="E643" s="4">
        <v>740.41</v>
      </c>
      <c r="G643" s="1" t="s">
        <v>693</v>
      </c>
      <c r="I643" s="1" t="s">
        <v>694</v>
      </c>
      <c r="J643" s="1" t="s">
        <v>694</v>
      </c>
      <c r="K643" s="2">
        <v>100</v>
      </c>
      <c r="L643" s="1" t="s">
        <v>762</v>
      </c>
      <c r="M643" s="1" t="s">
        <v>686</v>
      </c>
      <c r="N643" s="1" t="s">
        <v>696</v>
      </c>
      <c r="O643" s="2">
        <v>8</v>
      </c>
      <c r="P643" s="1" t="s">
        <v>696</v>
      </c>
      <c r="Q643" s="2">
        <v>8</v>
      </c>
      <c r="R643" s="1" t="s">
        <v>737</v>
      </c>
      <c r="AB643" s="2">
        <v>100</v>
      </c>
      <c r="AH643" s="1" t="s">
        <v>750</v>
      </c>
      <c r="AJ643" s="1" t="s">
        <v>700</v>
      </c>
      <c r="AK643" s="2">
        <v>0</v>
      </c>
      <c r="AV643" s="2">
        <v>100</v>
      </c>
      <c r="AW643" s="1" t="s">
        <v>696</v>
      </c>
      <c r="AX643" s="1" t="s">
        <v>765</v>
      </c>
      <c r="AY643" s="1" t="s">
        <v>702</v>
      </c>
      <c r="BF643" s="2">
        <v>100</v>
      </c>
    </row>
    <row r="644" spans="1:58" ht="15" customHeight="1">
      <c r="A644" s="1" t="s">
        <v>367</v>
      </c>
      <c r="B644" s="2">
        <v>0</v>
      </c>
      <c r="C644" s="2">
        <v>8</v>
      </c>
      <c r="D644" s="4">
        <v>740.41</v>
      </c>
      <c r="E644" s="4">
        <v>740.49</v>
      </c>
      <c r="G644" s="1" t="s">
        <v>693</v>
      </c>
      <c r="I644" s="1" t="s">
        <v>694</v>
      </c>
      <c r="J644" s="1" t="s">
        <v>694</v>
      </c>
      <c r="K644" s="2">
        <v>100</v>
      </c>
      <c r="L644" s="1" t="s">
        <v>762</v>
      </c>
      <c r="M644" s="1" t="s">
        <v>686</v>
      </c>
      <c r="N644" s="1" t="s">
        <v>696</v>
      </c>
      <c r="O644" s="2">
        <v>8</v>
      </c>
      <c r="P644" s="1" t="s">
        <v>696</v>
      </c>
      <c r="Q644" s="2">
        <v>8</v>
      </c>
      <c r="R644" s="1" t="s">
        <v>737</v>
      </c>
      <c r="AB644" s="2">
        <v>100</v>
      </c>
      <c r="AH644" s="1" t="s">
        <v>750</v>
      </c>
      <c r="AJ644" s="1" t="s">
        <v>700</v>
      </c>
      <c r="AK644" s="2">
        <v>0</v>
      </c>
      <c r="AV644" s="2">
        <v>100</v>
      </c>
      <c r="AW644" s="1" t="s">
        <v>696</v>
      </c>
      <c r="AX644" s="1" t="s">
        <v>765</v>
      </c>
      <c r="AY644" s="1" t="s">
        <v>702</v>
      </c>
      <c r="BF644" s="2">
        <v>100</v>
      </c>
    </row>
    <row r="645" spans="1:58" ht="15" customHeight="1">
      <c r="A645" s="1" t="s">
        <v>368</v>
      </c>
      <c r="B645" s="2">
        <v>0</v>
      </c>
      <c r="C645" s="2">
        <v>7</v>
      </c>
      <c r="D645" s="4">
        <v>740.49</v>
      </c>
      <c r="E645" s="4">
        <v>740.56</v>
      </c>
      <c r="G645" s="1" t="s">
        <v>693</v>
      </c>
      <c r="I645" s="1" t="s">
        <v>694</v>
      </c>
      <c r="J645" s="1" t="s">
        <v>694</v>
      </c>
      <c r="K645" s="2">
        <v>100</v>
      </c>
      <c r="L645" s="1" t="s">
        <v>762</v>
      </c>
      <c r="M645" s="1" t="s">
        <v>686</v>
      </c>
      <c r="N645" s="1" t="s">
        <v>696</v>
      </c>
      <c r="O645" s="2">
        <v>8</v>
      </c>
      <c r="P645" s="1" t="s">
        <v>696</v>
      </c>
      <c r="Q645" s="2">
        <v>8</v>
      </c>
      <c r="R645" s="1" t="s">
        <v>737</v>
      </c>
      <c r="AB645" s="2">
        <v>100</v>
      </c>
      <c r="AH645" s="1" t="s">
        <v>750</v>
      </c>
      <c r="AJ645" s="1" t="s">
        <v>700</v>
      </c>
      <c r="AK645" s="2">
        <v>0</v>
      </c>
      <c r="AV645" s="2">
        <v>100</v>
      </c>
      <c r="AW645" s="1" t="s">
        <v>696</v>
      </c>
      <c r="AX645" s="1" t="s">
        <v>765</v>
      </c>
      <c r="AY645" s="1" t="s">
        <v>702</v>
      </c>
      <c r="BF645" s="2">
        <v>100</v>
      </c>
    </row>
    <row r="646" spans="1:58" ht="15" customHeight="1">
      <c r="A646" s="1" t="s">
        <v>369</v>
      </c>
      <c r="B646" s="2">
        <v>0</v>
      </c>
      <c r="C646" s="2">
        <v>7</v>
      </c>
      <c r="D646" s="4">
        <v>739.17</v>
      </c>
      <c r="E646" s="4">
        <v>739.24</v>
      </c>
      <c r="G646" s="1" t="s">
        <v>693</v>
      </c>
      <c r="I646" s="1" t="s">
        <v>694</v>
      </c>
      <c r="J646" s="1" t="s">
        <v>694</v>
      </c>
      <c r="K646" s="2">
        <v>100</v>
      </c>
      <c r="L646" s="1" t="s">
        <v>762</v>
      </c>
      <c r="M646" s="1" t="s">
        <v>686</v>
      </c>
      <c r="N646" s="1" t="s">
        <v>696</v>
      </c>
      <c r="O646" s="2">
        <v>8</v>
      </c>
      <c r="P646" s="1" t="s">
        <v>696</v>
      </c>
      <c r="Q646" s="2">
        <v>8</v>
      </c>
      <c r="R646" s="1" t="s">
        <v>737</v>
      </c>
      <c r="AB646" s="2">
        <v>100</v>
      </c>
      <c r="AH646" s="1" t="s">
        <v>709</v>
      </c>
      <c r="AJ646" s="1" t="s">
        <v>700</v>
      </c>
      <c r="AK646" s="2">
        <v>0</v>
      </c>
      <c r="AV646" s="2">
        <v>95</v>
      </c>
      <c r="AW646" s="1" t="s">
        <v>696</v>
      </c>
      <c r="AX646" s="1" t="s">
        <v>765</v>
      </c>
      <c r="AY646" s="1" t="s">
        <v>702</v>
      </c>
      <c r="AZ646" s="2">
        <v>5</v>
      </c>
      <c r="BA646" s="1" t="s">
        <v>696</v>
      </c>
      <c r="BB646" s="1" t="s">
        <v>765</v>
      </c>
      <c r="BF646" s="2">
        <v>100</v>
      </c>
    </row>
    <row r="647" spans="1:58" ht="15" customHeight="1">
      <c r="A647" s="1" t="s">
        <v>370</v>
      </c>
      <c r="B647" s="2">
        <v>0</v>
      </c>
      <c r="C647" s="2">
        <v>11</v>
      </c>
      <c r="D647" s="4">
        <v>739.24</v>
      </c>
      <c r="E647" s="4">
        <v>739.35</v>
      </c>
      <c r="G647" s="1" t="s">
        <v>693</v>
      </c>
      <c r="I647" s="1" t="s">
        <v>694</v>
      </c>
      <c r="J647" s="1" t="s">
        <v>694</v>
      </c>
      <c r="K647" s="2">
        <v>100</v>
      </c>
      <c r="L647" s="1" t="s">
        <v>762</v>
      </c>
      <c r="M647" s="1" t="s">
        <v>686</v>
      </c>
      <c r="N647" s="1" t="s">
        <v>696</v>
      </c>
      <c r="O647" s="2">
        <v>8</v>
      </c>
      <c r="P647" s="1" t="s">
        <v>696</v>
      </c>
      <c r="Q647" s="2">
        <v>8</v>
      </c>
      <c r="R647" s="1" t="s">
        <v>737</v>
      </c>
      <c r="AB647" s="2">
        <v>100</v>
      </c>
      <c r="AF647" s="1" t="s">
        <v>884</v>
      </c>
      <c r="AG647" s="1" t="s">
        <v>738</v>
      </c>
      <c r="AH647" s="1" t="s">
        <v>709</v>
      </c>
      <c r="AJ647" s="1" t="s">
        <v>700</v>
      </c>
      <c r="AK647" s="2">
        <v>0</v>
      </c>
      <c r="AV647" s="2">
        <v>95</v>
      </c>
      <c r="AW647" s="1" t="s">
        <v>696</v>
      </c>
      <c r="AX647" s="1" t="s">
        <v>765</v>
      </c>
      <c r="AY647" s="1" t="s">
        <v>702</v>
      </c>
      <c r="AZ647" s="2">
        <v>5</v>
      </c>
      <c r="BA647" s="1" t="s">
        <v>696</v>
      </c>
      <c r="BB647" s="1" t="s">
        <v>765</v>
      </c>
      <c r="BF647" s="2">
        <v>100</v>
      </c>
    </row>
    <row r="648" spans="1:58" ht="15" customHeight="1">
      <c r="A648" s="1" t="s">
        <v>371</v>
      </c>
      <c r="B648" s="2">
        <v>0</v>
      </c>
      <c r="C648" s="2">
        <v>8</v>
      </c>
      <c r="D648" s="4">
        <v>739.35</v>
      </c>
      <c r="E648" s="4">
        <v>739.43</v>
      </c>
      <c r="G648" s="1" t="s">
        <v>704</v>
      </c>
      <c r="I648" s="1" t="s">
        <v>705</v>
      </c>
      <c r="J648" s="1" t="s">
        <v>705</v>
      </c>
      <c r="K648" s="2">
        <v>100</v>
      </c>
      <c r="L648" s="1" t="s">
        <v>828</v>
      </c>
      <c r="M648" s="1" t="s">
        <v>686</v>
      </c>
      <c r="N648" s="1" t="s">
        <v>729</v>
      </c>
      <c r="O648" s="2">
        <v>6</v>
      </c>
      <c r="P648" s="1" t="s">
        <v>759</v>
      </c>
      <c r="Q648" s="2">
        <v>7</v>
      </c>
      <c r="R648" s="1" t="s">
        <v>737</v>
      </c>
      <c r="AB648" s="2">
        <v>100</v>
      </c>
      <c r="AH648" s="1" t="s">
        <v>709</v>
      </c>
      <c r="AJ648" s="1" t="s">
        <v>700</v>
      </c>
      <c r="AK648" s="2">
        <v>0</v>
      </c>
    </row>
    <row r="649" spans="1:58" ht="15" customHeight="1">
      <c r="A649" s="1" t="s">
        <v>372</v>
      </c>
      <c r="B649" s="2">
        <v>0</v>
      </c>
      <c r="C649" s="2">
        <v>13</v>
      </c>
      <c r="D649" s="4">
        <v>739.43</v>
      </c>
      <c r="E649" s="4">
        <v>739.56</v>
      </c>
      <c r="G649" s="1" t="s">
        <v>704</v>
      </c>
      <c r="I649" s="1" t="s">
        <v>705</v>
      </c>
      <c r="J649" s="1" t="s">
        <v>705</v>
      </c>
      <c r="K649" s="2">
        <v>100</v>
      </c>
      <c r="L649" s="1" t="s">
        <v>828</v>
      </c>
      <c r="M649" s="1" t="s">
        <v>686</v>
      </c>
      <c r="N649" s="1" t="s">
        <v>729</v>
      </c>
      <c r="O649" s="2">
        <v>6</v>
      </c>
      <c r="P649" s="1" t="s">
        <v>759</v>
      </c>
      <c r="Q649" s="2">
        <v>7</v>
      </c>
      <c r="R649" s="1" t="s">
        <v>737</v>
      </c>
      <c r="AB649" s="2">
        <v>100</v>
      </c>
      <c r="AH649" s="1" t="s">
        <v>709</v>
      </c>
      <c r="AJ649" s="1" t="s">
        <v>700</v>
      </c>
      <c r="AK649" s="2">
        <v>0</v>
      </c>
      <c r="BA649" s="1" t="s">
        <v>696</v>
      </c>
      <c r="BB649" s="1" t="s">
        <v>784</v>
      </c>
    </row>
    <row r="650" spans="1:58" ht="15" customHeight="1">
      <c r="A650" s="1" t="s">
        <v>373</v>
      </c>
      <c r="B650" s="2">
        <v>0</v>
      </c>
      <c r="C650" s="2">
        <v>14</v>
      </c>
      <c r="D650" s="4">
        <v>739.56</v>
      </c>
      <c r="E650" s="3">
        <v>739.7</v>
      </c>
      <c r="G650" s="1" t="s">
        <v>693</v>
      </c>
      <c r="I650" s="1" t="s">
        <v>694</v>
      </c>
      <c r="J650" s="1" t="s">
        <v>694</v>
      </c>
      <c r="K650" s="2">
        <v>100</v>
      </c>
      <c r="L650" s="1" t="s">
        <v>762</v>
      </c>
      <c r="M650" s="1" t="s">
        <v>686</v>
      </c>
      <c r="N650" s="1" t="s">
        <v>696</v>
      </c>
      <c r="O650" s="2">
        <v>8</v>
      </c>
      <c r="P650" s="1" t="s">
        <v>696</v>
      </c>
      <c r="Q650" s="2">
        <v>8</v>
      </c>
      <c r="R650" s="1" t="s">
        <v>737</v>
      </c>
      <c r="AB650" s="2">
        <v>100</v>
      </c>
      <c r="AH650" s="1" t="s">
        <v>750</v>
      </c>
      <c r="AJ650" s="1" t="s">
        <v>700</v>
      </c>
      <c r="AK650" s="2">
        <v>0</v>
      </c>
      <c r="AV650" s="2">
        <v>100</v>
      </c>
      <c r="AW650" s="1" t="s">
        <v>696</v>
      </c>
      <c r="AX650" s="1" t="s">
        <v>765</v>
      </c>
      <c r="AY650" s="1" t="s">
        <v>702</v>
      </c>
      <c r="BF650" s="2">
        <v>100</v>
      </c>
    </row>
    <row r="651" spans="1:58" ht="15" customHeight="1">
      <c r="A651" s="1" t="s">
        <v>374</v>
      </c>
      <c r="B651" s="2">
        <v>0</v>
      </c>
      <c r="C651" s="2">
        <v>14</v>
      </c>
      <c r="D651" s="3">
        <v>739.7</v>
      </c>
      <c r="E651" s="4">
        <v>739.84</v>
      </c>
      <c r="G651" s="1" t="s">
        <v>693</v>
      </c>
      <c r="I651" s="1" t="s">
        <v>694</v>
      </c>
      <c r="J651" s="1" t="s">
        <v>694</v>
      </c>
      <c r="K651" s="2">
        <v>100</v>
      </c>
      <c r="L651" s="1" t="s">
        <v>762</v>
      </c>
      <c r="M651" s="1" t="s">
        <v>686</v>
      </c>
      <c r="N651" s="1" t="s">
        <v>696</v>
      </c>
      <c r="O651" s="2">
        <v>8</v>
      </c>
      <c r="P651" s="1" t="s">
        <v>696</v>
      </c>
      <c r="Q651" s="2">
        <v>8</v>
      </c>
      <c r="R651" s="1" t="s">
        <v>737</v>
      </c>
      <c r="AB651" s="2">
        <v>100</v>
      </c>
      <c r="AH651" s="1" t="s">
        <v>750</v>
      </c>
      <c r="AJ651" s="1" t="s">
        <v>700</v>
      </c>
      <c r="AK651" s="2">
        <v>0</v>
      </c>
      <c r="AV651" s="2">
        <v>100</v>
      </c>
      <c r="AW651" s="1" t="s">
        <v>696</v>
      </c>
      <c r="AX651" s="1" t="s">
        <v>765</v>
      </c>
      <c r="AY651" s="1" t="s">
        <v>702</v>
      </c>
      <c r="BF651" s="2">
        <v>100</v>
      </c>
    </row>
    <row r="652" spans="1:58" ht="15" customHeight="1">
      <c r="A652" s="1" t="s">
        <v>375</v>
      </c>
      <c r="B652" s="2">
        <v>0</v>
      </c>
      <c r="C652" s="2">
        <v>12</v>
      </c>
      <c r="D652" s="4">
        <v>739.84</v>
      </c>
      <c r="E652" s="4">
        <v>739.96</v>
      </c>
      <c r="G652" s="1" t="s">
        <v>693</v>
      </c>
      <c r="I652" s="1" t="s">
        <v>694</v>
      </c>
      <c r="J652" s="1" t="s">
        <v>694</v>
      </c>
      <c r="K652" s="2">
        <v>100</v>
      </c>
      <c r="L652" s="1" t="s">
        <v>762</v>
      </c>
      <c r="M652" s="1" t="s">
        <v>686</v>
      </c>
      <c r="N652" s="1" t="s">
        <v>696</v>
      </c>
      <c r="O652" s="2">
        <v>8</v>
      </c>
      <c r="P652" s="1" t="s">
        <v>696</v>
      </c>
      <c r="Q652" s="2">
        <v>8</v>
      </c>
      <c r="R652" s="1" t="s">
        <v>737</v>
      </c>
      <c r="AB652" s="2">
        <v>100</v>
      </c>
      <c r="AH652" s="1" t="s">
        <v>750</v>
      </c>
      <c r="AJ652" s="1" t="s">
        <v>700</v>
      </c>
      <c r="AK652" s="2">
        <v>0</v>
      </c>
      <c r="AV652" s="2">
        <v>100</v>
      </c>
      <c r="AW652" s="1" t="s">
        <v>696</v>
      </c>
      <c r="AX652" s="1" t="s">
        <v>765</v>
      </c>
      <c r="AY652" s="1" t="s">
        <v>702</v>
      </c>
      <c r="BF652" s="2">
        <v>100</v>
      </c>
    </row>
    <row r="653" spans="1:58" ht="15" customHeight="1">
      <c r="A653" s="1" t="s">
        <v>376</v>
      </c>
      <c r="B653" s="2">
        <v>0</v>
      </c>
      <c r="C653" s="2">
        <v>10</v>
      </c>
      <c r="D653" s="4">
        <v>739.96</v>
      </c>
      <c r="E653" s="4">
        <v>740.06</v>
      </c>
      <c r="G653" s="1" t="s">
        <v>693</v>
      </c>
      <c r="I653" s="1" t="s">
        <v>694</v>
      </c>
      <c r="J653" s="1" t="s">
        <v>694</v>
      </c>
      <c r="K653" s="2">
        <v>100</v>
      </c>
      <c r="L653" s="1" t="s">
        <v>762</v>
      </c>
      <c r="M653" s="1" t="s">
        <v>686</v>
      </c>
      <c r="N653" s="1" t="s">
        <v>696</v>
      </c>
      <c r="O653" s="2">
        <v>8</v>
      </c>
      <c r="P653" s="1" t="s">
        <v>696</v>
      </c>
      <c r="Q653" s="2">
        <v>8</v>
      </c>
      <c r="R653" s="1" t="s">
        <v>737</v>
      </c>
      <c r="AB653" s="2">
        <v>100</v>
      </c>
      <c r="AH653" s="1" t="s">
        <v>750</v>
      </c>
      <c r="AJ653" s="1" t="s">
        <v>700</v>
      </c>
      <c r="AK653" s="2">
        <v>0</v>
      </c>
      <c r="AV653" s="2">
        <v>100</v>
      </c>
      <c r="AW653" s="1" t="s">
        <v>696</v>
      </c>
      <c r="AX653" s="1" t="s">
        <v>765</v>
      </c>
      <c r="AY653" s="1" t="s">
        <v>702</v>
      </c>
      <c r="BF653" s="2">
        <v>100</v>
      </c>
    </row>
    <row r="654" spans="1:58" ht="15" customHeight="1">
      <c r="A654" s="1" t="s">
        <v>377</v>
      </c>
      <c r="B654" s="2">
        <v>0</v>
      </c>
      <c r="C654" s="2">
        <v>10</v>
      </c>
      <c r="D654" s="4">
        <v>740.56</v>
      </c>
      <c r="E654" s="4">
        <v>740.66</v>
      </c>
      <c r="G654" s="1" t="s">
        <v>693</v>
      </c>
      <c r="I654" s="1" t="s">
        <v>694</v>
      </c>
      <c r="J654" s="1" t="s">
        <v>694</v>
      </c>
      <c r="K654" s="2">
        <v>100</v>
      </c>
      <c r="L654" s="1" t="s">
        <v>762</v>
      </c>
      <c r="M654" s="1" t="s">
        <v>686</v>
      </c>
      <c r="N654" s="1" t="s">
        <v>696</v>
      </c>
      <c r="O654" s="2">
        <v>8</v>
      </c>
      <c r="P654" s="1" t="s">
        <v>696</v>
      </c>
      <c r="Q654" s="2">
        <v>8</v>
      </c>
      <c r="R654" s="1" t="s">
        <v>737</v>
      </c>
      <c r="AB654" s="2">
        <v>100</v>
      </c>
      <c r="AH654" s="1" t="s">
        <v>750</v>
      </c>
      <c r="AJ654" s="1" t="s">
        <v>700</v>
      </c>
      <c r="AK654" s="2">
        <v>0</v>
      </c>
      <c r="AV654" s="2">
        <v>100</v>
      </c>
      <c r="AW654" s="1" t="s">
        <v>696</v>
      </c>
      <c r="AX654" s="1" t="s">
        <v>765</v>
      </c>
      <c r="AY654" s="1" t="s">
        <v>702</v>
      </c>
      <c r="BF654" s="2">
        <v>100</v>
      </c>
    </row>
    <row r="655" spans="1:58" ht="15" customHeight="1">
      <c r="A655" s="1" t="s">
        <v>378</v>
      </c>
      <c r="B655" s="2">
        <v>0</v>
      </c>
      <c r="C655" s="2">
        <v>13</v>
      </c>
      <c r="D655" s="4">
        <v>740.66</v>
      </c>
      <c r="E655" s="4">
        <v>740.79</v>
      </c>
      <c r="G655" s="1" t="s">
        <v>693</v>
      </c>
      <c r="I655" s="1" t="s">
        <v>694</v>
      </c>
      <c r="J655" s="1" t="s">
        <v>694</v>
      </c>
      <c r="K655" s="2">
        <v>100</v>
      </c>
      <c r="L655" s="1" t="s">
        <v>762</v>
      </c>
      <c r="M655" s="1" t="s">
        <v>686</v>
      </c>
      <c r="N655" s="1" t="s">
        <v>696</v>
      </c>
      <c r="O655" s="2">
        <v>8</v>
      </c>
      <c r="P655" s="1" t="s">
        <v>696</v>
      </c>
      <c r="Q655" s="2">
        <v>8</v>
      </c>
      <c r="R655" s="1" t="s">
        <v>737</v>
      </c>
      <c r="AB655" s="2">
        <v>100</v>
      </c>
      <c r="AH655" s="1" t="s">
        <v>750</v>
      </c>
      <c r="AJ655" s="1" t="s">
        <v>700</v>
      </c>
      <c r="AK655" s="2">
        <v>0</v>
      </c>
      <c r="AV655" s="2">
        <v>100</v>
      </c>
      <c r="AW655" s="1" t="s">
        <v>696</v>
      </c>
      <c r="AX655" s="1" t="s">
        <v>765</v>
      </c>
      <c r="AY655" s="1" t="s">
        <v>702</v>
      </c>
      <c r="BF655" s="2">
        <v>100</v>
      </c>
    </row>
    <row r="656" spans="1:58" ht="15" customHeight="1">
      <c r="A656" s="1" t="s">
        <v>379</v>
      </c>
      <c r="B656" s="2">
        <v>0</v>
      </c>
      <c r="C656" s="2">
        <v>10</v>
      </c>
      <c r="D656" s="4">
        <v>740.79</v>
      </c>
      <c r="E656" s="4">
        <v>740.89</v>
      </c>
      <c r="G656" s="1" t="s">
        <v>693</v>
      </c>
      <c r="I656" s="1" t="s">
        <v>694</v>
      </c>
      <c r="J656" s="1" t="s">
        <v>694</v>
      </c>
      <c r="K656" s="2">
        <v>100</v>
      </c>
      <c r="L656" s="1" t="s">
        <v>762</v>
      </c>
      <c r="M656" s="1" t="s">
        <v>686</v>
      </c>
      <c r="N656" s="1" t="s">
        <v>696</v>
      </c>
      <c r="O656" s="2">
        <v>8</v>
      </c>
      <c r="P656" s="1" t="s">
        <v>696</v>
      </c>
      <c r="Q656" s="2">
        <v>8</v>
      </c>
      <c r="R656" s="1" t="s">
        <v>737</v>
      </c>
      <c r="AB656" s="2">
        <v>100</v>
      </c>
      <c r="AH656" s="1" t="s">
        <v>750</v>
      </c>
      <c r="AJ656" s="1" t="s">
        <v>700</v>
      </c>
      <c r="AK656" s="2">
        <v>0</v>
      </c>
      <c r="AV656" s="2">
        <v>100</v>
      </c>
      <c r="AW656" s="1" t="s">
        <v>696</v>
      </c>
      <c r="AX656" s="1" t="s">
        <v>765</v>
      </c>
      <c r="AY656" s="1" t="s">
        <v>702</v>
      </c>
      <c r="BF656" s="2">
        <v>100</v>
      </c>
    </row>
    <row r="657" spans="1:58" ht="15" customHeight="1">
      <c r="A657" s="1" t="s">
        <v>380</v>
      </c>
      <c r="B657" s="2">
        <v>0</v>
      </c>
      <c r="C657" s="2">
        <v>12</v>
      </c>
      <c r="D657" s="4">
        <v>740.89</v>
      </c>
      <c r="E657" s="4">
        <v>741.01</v>
      </c>
      <c r="G657" s="1" t="s">
        <v>693</v>
      </c>
      <c r="I657" s="1" t="s">
        <v>694</v>
      </c>
      <c r="J657" s="1" t="s">
        <v>694</v>
      </c>
      <c r="K657" s="2">
        <v>100</v>
      </c>
      <c r="L657" s="1" t="s">
        <v>762</v>
      </c>
      <c r="M657" s="1" t="s">
        <v>686</v>
      </c>
      <c r="N657" s="1" t="s">
        <v>696</v>
      </c>
      <c r="O657" s="2">
        <v>8</v>
      </c>
      <c r="P657" s="1" t="s">
        <v>696</v>
      </c>
      <c r="Q657" s="2">
        <v>8</v>
      </c>
      <c r="R657" s="1" t="s">
        <v>737</v>
      </c>
      <c r="AB657" s="2">
        <v>100</v>
      </c>
      <c r="AH657" s="1" t="s">
        <v>750</v>
      </c>
      <c r="AJ657" s="1" t="s">
        <v>700</v>
      </c>
      <c r="AK657" s="2">
        <v>0</v>
      </c>
      <c r="AV657" s="2">
        <v>100</v>
      </c>
      <c r="AW657" s="1" t="s">
        <v>696</v>
      </c>
      <c r="AX657" s="1" t="s">
        <v>765</v>
      </c>
      <c r="AY657" s="1" t="s">
        <v>702</v>
      </c>
      <c r="BF657" s="2">
        <v>100</v>
      </c>
    </row>
    <row r="658" spans="1:58" ht="15" customHeight="1">
      <c r="A658" s="1" t="s">
        <v>381</v>
      </c>
      <c r="B658" s="2">
        <v>0</v>
      </c>
      <c r="C658" s="2">
        <v>5</v>
      </c>
      <c r="D658" s="4">
        <v>741.01</v>
      </c>
      <c r="E658" s="4">
        <v>741.06</v>
      </c>
      <c r="G658" s="1" t="s">
        <v>693</v>
      </c>
      <c r="I658" s="1" t="s">
        <v>694</v>
      </c>
      <c r="J658" s="1" t="s">
        <v>694</v>
      </c>
      <c r="K658" s="2">
        <v>100</v>
      </c>
      <c r="L658" s="1" t="s">
        <v>762</v>
      </c>
      <c r="M658" s="1" t="s">
        <v>686</v>
      </c>
      <c r="N658" s="1" t="s">
        <v>696</v>
      </c>
      <c r="O658" s="2">
        <v>8</v>
      </c>
      <c r="P658" s="1" t="s">
        <v>696</v>
      </c>
      <c r="Q658" s="2">
        <v>8</v>
      </c>
      <c r="R658" s="1" t="s">
        <v>737</v>
      </c>
      <c r="AB658" s="2">
        <v>100</v>
      </c>
      <c r="AH658" s="1" t="s">
        <v>750</v>
      </c>
      <c r="AJ658" s="1" t="s">
        <v>700</v>
      </c>
      <c r="AK658" s="2">
        <v>0</v>
      </c>
      <c r="AV658" s="2">
        <v>100</v>
      </c>
      <c r="AW658" s="1" t="s">
        <v>696</v>
      </c>
      <c r="AX658" s="1" t="s">
        <v>765</v>
      </c>
      <c r="AY658" s="1" t="s">
        <v>702</v>
      </c>
      <c r="BF658" s="2">
        <v>100</v>
      </c>
    </row>
    <row r="659" spans="1:58" ht="15" customHeight="1">
      <c r="A659" s="1" t="s">
        <v>1023</v>
      </c>
      <c r="B659" s="2">
        <v>0</v>
      </c>
      <c r="C659" s="2">
        <v>5</v>
      </c>
      <c r="D659" s="3">
        <v>748.8</v>
      </c>
      <c r="E659" s="4">
        <v>748.85</v>
      </c>
      <c r="G659" s="1" t="s">
        <v>693</v>
      </c>
      <c r="I659" s="1" t="s">
        <v>694</v>
      </c>
      <c r="J659" s="1" t="s">
        <v>694</v>
      </c>
      <c r="K659" s="2">
        <v>100</v>
      </c>
      <c r="L659" s="1" t="s">
        <v>796</v>
      </c>
      <c r="M659" s="1" t="s">
        <v>686</v>
      </c>
      <c r="N659" s="1" t="s">
        <v>696</v>
      </c>
      <c r="O659" s="2">
        <v>8</v>
      </c>
      <c r="P659" s="1" t="s">
        <v>697</v>
      </c>
      <c r="Q659" s="2">
        <v>9</v>
      </c>
      <c r="R659" s="1" t="s">
        <v>698</v>
      </c>
      <c r="AB659" s="2">
        <v>100</v>
      </c>
      <c r="AJ659" s="1" t="s">
        <v>700</v>
      </c>
      <c r="AK659" s="2">
        <v>0</v>
      </c>
      <c r="AT659" s="1" t="s">
        <v>877</v>
      </c>
      <c r="AU659" s="2">
        <v>80</v>
      </c>
      <c r="AV659" s="2">
        <v>100</v>
      </c>
      <c r="AW659" s="1" t="s">
        <v>696</v>
      </c>
      <c r="AX659" s="1" t="s">
        <v>763</v>
      </c>
      <c r="AY659" s="1" t="s">
        <v>702</v>
      </c>
      <c r="BF659" s="2">
        <v>100</v>
      </c>
    </row>
    <row r="660" spans="1:58" ht="15" customHeight="1">
      <c r="A660" s="1" t="s">
        <v>382</v>
      </c>
      <c r="B660" s="2">
        <v>0</v>
      </c>
      <c r="C660" s="2">
        <v>43</v>
      </c>
      <c r="D660" s="4">
        <v>748.85</v>
      </c>
      <c r="E660" s="4">
        <v>749.28</v>
      </c>
      <c r="G660" s="1" t="s">
        <v>693</v>
      </c>
      <c r="I660" s="1" t="s">
        <v>694</v>
      </c>
      <c r="J660" s="1" t="s">
        <v>694</v>
      </c>
      <c r="K660" s="2">
        <v>100</v>
      </c>
      <c r="L660" s="1" t="s">
        <v>796</v>
      </c>
      <c r="M660" s="1" t="s">
        <v>686</v>
      </c>
      <c r="N660" s="1" t="s">
        <v>696</v>
      </c>
      <c r="O660" s="2">
        <v>8</v>
      </c>
      <c r="P660" s="1" t="s">
        <v>697</v>
      </c>
      <c r="Q660" s="2">
        <v>9</v>
      </c>
      <c r="R660" s="1" t="s">
        <v>698</v>
      </c>
      <c r="AB660" s="2">
        <v>100</v>
      </c>
      <c r="AH660" s="1" t="s">
        <v>750</v>
      </c>
      <c r="AJ660" s="1" t="s">
        <v>700</v>
      </c>
      <c r="AK660" s="2">
        <v>0</v>
      </c>
      <c r="AT660" s="1" t="s">
        <v>877</v>
      </c>
      <c r="AU660" s="2">
        <v>80</v>
      </c>
      <c r="AV660" s="2">
        <v>95</v>
      </c>
      <c r="AW660" s="1" t="s">
        <v>696</v>
      </c>
      <c r="AX660" s="1" t="s">
        <v>763</v>
      </c>
      <c r="AY660" s="1" t="s">
        <v>702</v>
      </c>
      <c r="AZ660" s="2">
        <v>5</v>
      </c>
      <c r="BA660" s="1" t="s">
        <v>697</v>
      </c>
      <c r="BB660" s="1" t="s">
        <v>763</v>
      </c>
      <c r="BF660" s="2">
        <v>100</v>
      </c>
    </row>
    <row r="661" spans="1:58" ht="15" customHeight="1">
      <c r="A661" s="1" t="s">
        <v>1024</v>
      </c>
      <c r="B661" s="2">
        <v>0</v>
      </c>
      <c r="C661" s="2">
        <v>50</v>
      </c>
      <c r="D661" s="4">
        <v>749.28</v>
      </c>
      <c r="E661" s="4">
        <v>749.78</v>
      </c>
      <c r="G661" s="1" t="s">
        <v>693</v>
      </c>
      <c r="I661" s="1" t="s">
        <v>694</v>
      </c>
      <c r="J661" s="1" t="s">
        <v>694</v>
      </c>
      <c r="K661" s="2">
        <v>100</v>
      </c>
      <c r="L661" s="1" t="s">
        <v>796</v>
      </c>
      <c r="M661" s="1" t="s">
        <v>686</v>
      </c>
      <c r="N661" s="1" t="s">
        <v>696</v>
      </c>
      <c r="O661" s="2">
        <v>8</v>
      </c>
      <c r="P661" s="1" t="s">
        <v>697</v>
      </c>
      <c r="Q661" s="2">
        <v>9</v>
      </c>
      <c r="R661" s="1" t="s">
        <v>698</v>
      </c>
      <c r="AB661" s="2">
        <v>100</v>
      </c>
      <c r="AF661" s="1" t="s">
        <v>809</v>
      </c>
      <c r="AG661" s="1" t="s">
        <v>732</v>
      </c>
      <c r="AH661" s="1" t="s">
        <v>750</v>
      </c>
      <c r="AJ661" s="1" t="s">
        <v>700</v>
      </c>
      <c r="AK661" s="2">
        <v>0</v>
      </c>
    </row>
    <row r="662" spans="1:58" ht="15" customHeight="1">
      <c r="A662" s="1" t="s">
        <v>383</v>
      </c>
      <c r="B662" s="2">
        <v>0</v>
      </c>
      <c r="C662" s="2">
        <v>6</v>
      </c>
      <c r="D662" s="4">
        <v>749.78</v>
      </c>
      <c r="E662" s="4">
        <v>749.84</v>
      </c>
      <c r="G662" s="1" t="s">
        <v>683</v>
      </c>
      <c r="I662" s="1" t="s">
        <v>684</v>
      </c>
      <c r="J662" s="1" t="s">
        <v>684</v>
      </c>
      <c r="K662" s="2">
        <v>100</v>
      </c>
      <c r="L662" s="1" t="s">
        <v>742</v>
      </c>
      <c r="M662" s="1" t="s">
        <v>686</v>
      </c>
      <c r="N662" s="1" t="s">
        <v>687</v>
      </c>
      <c r="O662" s="2">
        <v>1</v>
      </c>
      <c r="P662" s="1" t="s">
        <v>688</v>
      </c>
      <c r="Q662" s="2">
        <v>2</v>
      </c>
      <c r="R662" s="1" t="s">
        <v>708</v>
      </c>
      <c r="AB662" s="2">
        <v>100</v>
      </c>
      <c r="AI662" s="1" t="s">
        <v>730</v>
      </c>
      <c r="AJ662" s="1" t="s">
        <v>752</v>
      </c>
      <c r="AK662" s="2">
        <v>1</v>
      </c>
    </row>
    <row r="663" spans="1:58" ht="15" customHeight="1">
      <c r="A663" s="1" t="s">
        <v>383</v>
      </c>
      <c r="B663" s="2">
        <v>6</v>
      </c>
      <c r="C663" s="2">
        <v>8</v>
      </c>
      <c r="D663" s="4">
        <v>749.84</v>
      </c>
      <c r="E663" s="4">
        <v>749.86</v>
      </c>
      <c r="G663" s="1" t="s">
        <v>704</v>
      </c>
      <c r="I663" s="1" t="s">
        <v>705</v>
      </c>
      <c r="J663" s="1" t="s">
        <v>705</v>
      </c>
      <c r="K663" s="2">
        <v>100</v>
      </c>
      <c r="L663" s="1" t="s">
        <v>762</v>
      </c>
      <c r="M663" s="1" t="s">
        <v>686</v>
      </c>
      <c r="N663" s="1" t="s">
        <v>756</v>
      </c>
      <c r="O663" s="2">
        <v>4</v>
      </c>
      <c r="P663" s="1" t="s">
        <v>707</v>
      </c>
      <c r="Q663" s="2">
        <v>5</v>
      </c>
      <c r="R663" s="1" t="s">
        <v>689</v>
      </c>
      <c r="AB663" s="2">
        <v>100</v>
      </c>
      <c r="AJ663" s="1" t="s">
        <v>722</v>
      </c>
      <c r="AK663" s="2">
        <v>2</v>
      </c>
    </row>
    <row r="664" spans="1:58" ht="15" customHeight="1">
      <c r="A664" s="1" t="s">
        <v>384</v>
      </c>
      <c r="B664" s="2">
        <v>0</v>
      </c>
      <c r="C664" s="2">
        <v>24</v>
      </c>
      <c r="D664" s="4">
        <v>749.86</v>
      </c>
      <c r="E664" s="3">
        <v>750.1</v>
      </c>
      <c r="G664" s="1" t="s">
        <v>704</v>
      </c>
      <c r="I664" s="1" t="s">
        <v>705</v>
      </c>
      <c r="J664" s="1" t="s">
        <v>705</v>
      </c>
      <c r="K664" s="2">
        <v>100</v>
      </c>
      <c r="L664" s="1" t="s">
        <v>762</v>
      </c>
      <c r="M664" s="1" t="s">
        <v>686</v>
      </c>
      <c r="N664" s="1" t="s">
        <v>756</v>
      </c>
      <c r="O664" s="2">
        <v>4</v>
      </c>
      <c r="P664" s="1" t="s">
        <v>729</v>
      </c>
      <c r="Q664" s="2">
        <v>6</v>
      </c>
      <c r="R664" s="1" t="s">
        <v>737</v>
      </c>
      <c r="AB664" s="2">
        <v>100</v>
      </c>
      <c r="AF664" s="1" t="s">
        <v>731</v>
      </c>
      <c r="AG664" s="1" t="s">
        <v>732</v>
      </c>
      <c r="AH664" s="1" t="s">
        <v>709</v>
      </c>
      <c r="AI664" s="1" t="s">
        <v>730</v>
      </c>
      <c r="AJ664" s="1" t="s">
        <v>752</v>
      </c>
      <c r="AK664" s="2">
        <v>1</v>
      </c>
    </row>
    <row r="665" spans="1:58" ht="15" customHeight="1">
      <c r="A665" s="1" t="s">
        <v>384</v>
      </c>
      <c r="B665" s="2">
        <v>24</v>
      </c>
      <c r="C665" s="2">
        <v>26</v>
      </c>
      <c r="D665" s="3">
        <v>750.1</v>
      </c>
      <c r="E665" s="4">
        <v>750.12</v>
      </c>
      <c r="G665" s="1" t="s">
        <v>693</v>
      </c>
      <c r="I665" s="1" t="s">
        <v>694</v>
      </c>
      <c r="J665" s="1" t="s">
        <v>694</v>
      </c>
      <c r="K665" s="2">
        <v>100</v>
      </c>
      <c r="L665" s="1" t="s">
        <v>762</v>
      </c>
      <c r="M665" s="1" t="s">
        <v>686</v>
      </c>
      <c r="N665" s="1" t="s">
        <v>696</v>
      </c>
      <c r="O665" s="2">
        <v>8</v>
      </c>
      <c r="P665" s="1" t="s">
        <v>697</v>
      </c>
      <c r="Q665" s="2">
        <v>9</v>
      </c>
      <c r="R665" s="1" t="s">
        <v>737</v>
      </c>
      <c r="AB665" s="2">
        <v>100</v>
      </c>
      <c r="AF665" s="1" t="s">
        <v>731</v>
      </c>
      <c r="AG665" s="1" t="s">
        <v>732</v>
      </c>
      <c r="AH665" s="1" t="s">
        <v>690</v>
      </c>
      <c r="AJ665" s="1" t="s">
        <v>752</v>
      </c>
      <c r="AK665" s="2">
        <v>1</v>
      </c>
      <c r="AT665" s="1" t="s">
        <v>1025</v>
      </c>
      <c r="AU665" s="2">
        <v>50</v>
      </c>
      <c r="AV665" s="2">
        <v>80</v>
      </c>
      <c r="AW665" s="1" t="s">
        <v>696</v>
      </c>
      <c r="AX665" s="1" t="s">
        <v>763</v>
      </c>
      <c r="AY665" s="1" t="s">
        <v>702</v>
      </c>
      <c r="AZ665" s="2">
        <v>20</v>
      </c>
      <c r="BA665" s="1" t="s">
        <v>696</v>
      </c>
      <c r="BB665" s="1" t="s">
        <v>763</v>
      </c>
      <c r="BF665" s="2">
        <v>100</v>
      </c>
    </row>
    <row r="666" spans="1:58" ht="15" customHeight="1">
      <c r="A666" s="1" t="s">
        <v>384</v>
      </c>
      <c r="B666" s="2">
        <v>26</v>
      </c>
      <c r="C666" s="2">
        <v>99</v>
      </c>
      <c r="D666" s="4">
        <v>750.12</v>
      </c>
      <c r="E666" s="4">
        <v>750.85</v>
      </c>
      <c r="G666" s="1" t="s">
        <v>704</v>
      </c>
      <c r="I666" s="1" t="s">
        <v>705</v>
      </c>
      <c r="J666" s="1" t="s">
        <v>705</v>
      </c>
      <c r="K666" s="2">
        <v>100</v>
      </c>
      <c r="L666" s="1" t="s">
        <v>762</v>
      </c>
      <c r="M666" s="1" t="s">
        <v>686</v>
      </c>
      <c r="N666" s="1" t="s">
        <v>756</v>
      </c>
      <c r="O666" s="2">
        <v>4</v>
      </c>
      <c r="P666" s="1" t="s">
        <v>759</v>
      </c>
      <c r="Q666" s="2">
        <v>7</v>
      </c>
      <c r="R666" s="1" t="s">
        <v>737</v>
      </c>
      <c r="AB666" s="2">
        <v>100</v>
      </c>
      <c r="AF666" s="1" t="s">
        <v>733</v>
      </c>
      <c r="AG666" s="1" t="s">
        <v>732</v>
      </c>
      <c r="AH666" s="1" t="s">
        <v>699</v>
      </c>
      <c r="AI666" s="1" t="s">
        <v>730</v>
      </c>
      <c r="AJ666" s="1" t="s">
        <v>752</v>
      </c>
      <c r="AK666" s="2">
        <v>1</v>
      </c>
    </row>
    <row r="667" spans="1:58" ht="15" customHeight="1">
      <c r="A667" s="1" t="s">
        <v>384</v>
      </c>
      <c r="B667" s="2">
        <v>99</v>
      </c>
      <c r="C667" s="2">
        <v>104</v>
      </c>
      <c r="D667" s="4">
        <v>750.85</v>
      </c>
      <c r="E667" s="3">
        <v>750.9</v>
      </c>
      <c r="G667" s="1" t="s">
        <v>734</v>
      </c>
      <c r="I667" s="1" t="s">
        <v>735</v>
      </c>
      <c r="J667" s="1" t="s">
        <v>735</v>
      </c>
      <c r="K667" s="2">
        <v>100</v>
      </c>
      <c r="L667" s="1" t="s">
        <v>762</v>
      </c>
      <c r="M667" s="1" t="s">
        <v>686</v>
      </c>
      <c r="N667" s="1" t="s">
        <v>687</v>
      </c>
      <c r="O667" s="2">
        <v>1</v>
      </c>
      <c r="P667" s="1" t="s">
        <v>688</v>
      </c>
      <c r="Q667" s="2">
        <v>2</v>
      </c>
      <c r="R667" s="1" t="s">
        <v>708</v>
      </c>
      <c r="AB667" s="2">
        <v>100</v>
      </c>
      <c r="AI667" s="1" t="s">
        <v>739</v>
      </c>
      <c r="AJ667" s="1" t="s">
        <v>691</v>
      </c>
      <c r="AK667" s="2">
        <v>3</v>
      </c>
    </row>
    <row r="668" spans="1:58" ht="15" customHeight="1">
      <c r="A668" s="1" t="s">
        <v>385</v>
      </c>
      <c r="B668" s="2">
        <v>0</v>
      </c>
      <c r="C668" s="2">
        <v>14</v>
      </c>
      <c r="D668" s="3">
        <v>750.9</v>
      </c>
      <c r="E668" s="4">
        <v>751.04</v>
      </c>
      <c r="G668" s="1" t="s">
        <v>734</v>
      </c>
      <c r="H668" s="1" t="s">
        <v>747</v>
      </c>
      <c r="I668" s="1" t="s">
        <v>735</v>
      </c>
      <c r="J668" s="1" t="s">
        <v>748</v>
      </c>
      <c r="K668" s="2">
        <v>100</v>
      </c>
      <c r="L668" s="1" t="s">
        <v>695</v>
      </c>
      <c r="M668" s="1" t="s">
        <v>686</v>
      </c>
      <c r="N668" s="1" t="s">
        <v>687</v>
      </c>
      <c r="O668" s="2">
        <v>1</v>
      </c>
      <c r="P668" s="1" t="s">
        <v>688</v>
      </c>
      <c r="Q668" s="2">
        <v>2</v>
      </c>
      <c r="R668" s="1" t="s">
        <v>737</v>
      </c>
      <c r="AB668" s="2">
        <v>100</v>
      </c>
      <c r="AF668" s="1" t="s">
        <v>731</v>
      </c>
      <c r="AG668" s="1" t="s">
        <v>732</v>
      </c>
      <c r="AH668" s="1" t="s">
        <v>709</v>
      </c>
      <c r="AI668" s="1" t="s">
        <v>730</v>
      </c>
      <c r="AJ668" s="1" t="s">
        <v>691</v>
      </c>
      <c r="AK668" s="2">
        <v>3</v>
      </c>
    </row>
    <row r="669" spans="1:58" ht="15" customHeight="1">
      <c r="A669" s="1" t="s">
        <v>385</v>
      </c>
      <c r="B669" s="2">
        <v>14</v>
      </c>
      <c r="C669" s="2">
        <v>46</v>
      </c>
      <c r="D669" s="4">
        <v>751.04</v>
      </c>
      <c r="E669" s="4">
        <v>751.36</v>
      </c>
      <c r="G669" s="1" t="s">
        <v>704</v>
      </c>
      <c r="I669" s="1" t="s">
        <v>705</v>
      </c>
      <c r="J669" s="1" t="s">
        <v>705</v>
      </c>
      <c r="K669" s="2">
        <v>100</v>
      </c>
      <c r="L669" s="1" t="s">
        <v>695</v>
      </c>
      <c r="M669" s="1" t="s">
        <v>686</v>
      </c>
      <c r="N669" s="1" t="s">
        <v>729</v>
      </c>
      <c r="O669" s="2">
        <v>6</v>
      </c>
      <c r="P669" s="1" t="s">
        <v>759</v>
      </c>
      <c r="Q669" s="2">
        <v>7</v>
      </c>
      <c r="R669" s="1" t="s">
        <v>745</v>
      </c>
      <c r="AB669" s="2">
        <v>100</v>
      </c>
      <c r="AF669" s="1" t="s">
        <v>733</v>
      </c>
      <c r="AG669" s="1" t="s">
        <v>732</v>
      </c>
      <c r="AH669" s="1" t="s">
        <v>699</v>
      </c>
      <c r="AI669" s="1" t="s">
        <v>715</v>
      </c>
      <c r="AJ669" s="1" t="s">
        <v>752</v>
      </c>
      <c r="AK669" s="2">
        <v>1</v>
      </c>
    </row>
    <row r="670" spans="1:58" ht="15" customHeight="1">
      <c r="A670" s="1" t="s">
        <v>385</v>
      </c>
      <c r="B670" s="2">
        <v>46</v>
      </c>
      <c r="C670" s="2">
        <v>53</v>
      </c>
      <c r="D670" s="4">
        <v>751.36</v>
      </c>
      <c r="E670" s="4">
        <v>751.43</v>
      </c>
      <c r="G670" s="1" t="s">
        <v>734</v>
      </c>
      <c r="I670" s="1" t="s">
        <v>735</v>
      </c>
      <c r="J670" s="1" t="s">
        <v>735</v>
      </c>
      <c r="K670" s="2">
        <v>100</v>
      </c>
      <c r="L670" s="1" t="s">
        <v>762</v>
      </c>
      <c r="M670" s="1" t="s">
        <v>686</v>
      </c>
      <c r="N670" s="1" t="s">
        <v>687</v>
      </c>
      <c r="O670" s="2">
        <v>1</v>
      </c>
      <c r="P670" s="1" t="s">
        <v>688</v>
      </c>
      <c r="Q670" s="2">
        <v>2</v>
      </c>
      <c r="R670" s="1" t="s">
        <v>737</v>
      </c>
      <c r="AB670" s="2">
        <v>100</v>
      </c>
      <c r="AH670" s="1" t="s">
        <v>690</v>
      </c>
      <c r="AJ670" s="1" t="s">
        <v>691</v>
      </c>
      <c r="AK670" s="2">
        <v>3</v>
      </c>
      <c r="AO670" s="1" t="s">
        <v>1026</v>
      </c>
      <c r="AP670" s="1" t="s">
        <v>1027</v>
      </c>
    </row>
    <row r="671" spans="1:58" ht="15" customHeight="1">
      <c r="A671" s="1" t="s">
        <v>386</v>
      </c>
      <c r="B671" s="2">
        <v>0</v>
      </c>
      <c r="C671" s="2">
        <v>7</v>
      </c>
      <c r="D671" s="4">
        <v>751.43</v>
      </c>
      <c r="E671" s="3">
        <v>751.5</v>
      </c>
      <c r="G671" s="1" t="s">
        <v>734</v>
      </c>
      <c r="H671" s="1" t="s">
        <v>747</v>
      </c>
      <c r="I671" s="1" t="s">
        <v>735</v>
      </c>
      <c r="J671" s="1" t="s">
        <v>748</v>
      </c>
      <c r="K671" s="2">
        <v>100</v>
      </c>
      <c r="L671" s="1" t="s">
        <v>695</v>
      </c>
      <c r="M671" s="1" t="s">
        <v>686</v>
      </c>
      <c r="N671" s="1" t="s">
        <v>687</v>
      </c>
      <c r="O671" s="2">
        <v>1</v>
      </c>
      <c r="P671" s="1" t="s">
        <v>688</v>
      </c>
      <c r="Q671" s="2">
        <v>2</v>
      </c>
      <c r="R671" s="1" t="s">
        <v>737</v>
      </c>
      <c r="AB671" s="2">
        <v>100</v>
      </c>
      <c r="AF671" s="1" t="s">
        <v>731</v>
      </c>
      <c r="AG671" s="1" t="s">
        <v>732</v>
      </c>
      <c r="AH671" s="1" t="s">
        <v>690</v>
      </c>
      <c r="AJ671" s="1" t="s">
        <v>691</v>
      </c>
      <c r="AK671" s="2">
        <v>3</v>
      </c>
    </row>
    <row r="672" spans="1:58" ht="15" customHeight="1">
      <c r="A672" s="1" t="s">
        <v>386</v>
      </c>
      <c r="B672" s="2">
        <v>7</v>
      </c>
      <c r="C672" s="2">
        <v>20</v>
      </c>
      <c r="D672" s="3">
        <v>751.5</v>
      </c>
      <c r="E672" s="4">
        <v>751.63</v>
      </c>
      <c r="G672" s="1" t="s">
        <v>734</v>
      </c>
      <c r="H672" s="1" t="s">
        <v>747</v>
      </c>
      <c r="I672" s="1" t="s">
        <v>735</v>
      </c>
      <c r="J672" s="1" t="s">
        <v>748</v>
      </c>
      <c r="K672" s="2">
        <v>100</v>
      </c>
      <c r="L672" s="1" t="s">
        <v>695</v>
      </c>
      <c r="M672" s="1" t="s">
        <v>686</v>
      </c>
      <c r="N672" s="1" t="s">
        <v>687</v>
      </c>
      <c r="O672" s="2">
        <v>1</v>
      </c>
      <c r="P672" s="1" t="s">
        <v>688</v>
      </c>
      <c r="Q672" s="2">
        <v>2</v>
      </c>
      <c r="R672" s="1" t="s">
        <v>737</v>
      </c>
      <c r="AB672" s="2">
        <v>100</v>
      </c>
      <c r="AF672" s="1" t="s">
        <v>731</v>
      </c>
      <c r="AG672" s="1" t="s">
        <v>738</v>
      </c>
      <c r="AH672" s="1" t="s">
        <v>690</v>
      </c>
      <c r="AI672" s="1" t="s">
        <v>730</v>
      </c>
      <c r="AJ672" s="1" t="s">
        <v>691</v>
      </c>
      <c r="AK672" s="2">
        <v>3</v>
      </c>
    </row>
    <row r="673" spans="1:42" ht="15" customHeight="1">
      <c r="A673" s="1" t="s">
        <v>387</v>
      </c>
      <c r="B673" s="2">
        <v>0</v>
      </c>
      <c r="C673" s="2">
        <v>28</v>
      </c>
      <c r="D673" s="4">
        <v>751.63</v>
      </c>
      <c r="E673" s="4">
        <v>751.91</v>
      </c>
      <c r="G673" s="1" t="s">
        <v>723</v>
      </c>
      <c r="I673" s="1" t="s">
        <v>725</v>
      </c>
      <c r="J673" s="1" t="s">
        <v>725</v>
      </c>
      <c r="K673" s="2">
        <v>100</v>
      </c>
      <c r="L673" s="1" t="s">
        <v>762</v>
      </c>
      <c r="M673" s="1" t="s">
        <v>686</v>
      </c>
      <c r="N673" s="1" t="s">
        <v>687</v>
      </c>
      <c r="O673" s="2">
        <v>1</v>
      </c>
      <c r="P673" s="1" t="s">
        <v>688</v>
      </c>
      <c r="Q673" s="2">
        <v>2</v>
      </c>
      <c r="R673" s="1" t="s">
        <v>737</v>
      </c>
      <c r="AB673" s="2">
        <v>100</v>
      </c>
      <c r="AH673" s="1" t="s">
        <v>709</v>
      </c>
      <c r="AI673" s="1" t="s">
        <v>730</v>
      </c>
      <c r="AJ673" s="1" t="s">
        <v>722</v>
      </c>
      <c r="AK673" s="2">
        <v>2</v>
      </c>
    </row>
    <row r="674" spans="1:42" ht="15" customHeight="1">
      <c r="A674" s="1" t="s">
        <v>388</v>
      </c>
      <c r="B674" s="2">
        <v>0</v>
      </c>
      <c r="C674" s="2">
        <v>10</v>
      </c>
      <c r="D674" s="4">
        <v>751.91</v>
      </c>
      <c r="E674" s="4">
        <v>752.01</v>
      </c>
      <c r="G674" s="1" t="s">
        <v>723</v>
      </c>
      <c r="I674" s="1" t="s">
        <v>725</v>
      </c>
      <c r="J674" s="1" t="s">
        <v>725</v>
      </c>
      <c r="K674" s="2">
        <v>100</v>
      </c>
      <c r="L674" s="1" t="s">
        <v>695</v>
      </c>
      <c r="M674" s="1" t="s">
        <v>686</v>
      </c>
      <c r="N674" s="1" t="s">
        <v>687</v>
      </c>
      <c r="O674" s="2">
        <v>1</v>
      </c>
      <c r="P674" s="1" t="s">
        <v>688</v>
      </c>
      <c r="Q674" s="2">
        <v>2</v>
      </c>
      <c r="R674" s="1" t="s">
        <v>737</v>
      </c>
      <c r="AB674" s="2">
        <v>100</v>
      </c>
      <c r="AF674" s="1" t="s">
        <v>733</v>
      </c>
      <c r="AG674" s="1" t="s">
        <v>771</v>
      </c>
      <c r="AH674" s="1" t="s">
        <v>709</v>
      </c>
      <c r="AI674" s="1" t="s">
        <v>730</v>
      </c>
      <c r="AJ674" s="1" t="s">
        <v>722</v>
      </c>
      <c r="AK674" s="2">
        <v>2</v>
      </c>
    </row>
    <row r="675" spans="1:42" ht="15" customHeight="1">
      <c r="A675" s="1" t="s">
        <v>388</v>
      </c>
      <c r="B675" s="2">
        <v>10</v>
      </c>
      <c r="C675" s="2">
        <v>16</v>
      </c>
      <c r="D675" s="4">
        <v>752.01</v>
      </c>
      <c r="E675" s="4">
        <v>752.07</v>
      </c>
      <c r="G675" s="1" t="s">
        <v>983</v>
      </c>
      <c r="I675" s="1" t="s">
        <v>984</v>
      </c>
      <c r="J675" s="1" t="s">
        <v>984</v>
      </c>
      <c r="K675" s="2">
        <v>100</v>
      </c>
      <c r="L675" s="1" t="s">
        <v>695</v>
      </c>
      <c r="M675" s="1" t="s">
        <v>686</v>
      </c>
      <c r="N675" s="1" t="s">
        <v>687</v>
      </c>
      <c r="O675" s="2">
        <v>1</v>
      </c>
      <c r="P675" s="1" t="s">
        <v>688</v>
      </c>
      <c r="Q675" s="2">
        <v>2</v>
      </c>
      <c r="R675" s="1" t="s">
        <v>708</v>
      </c>
      <c r="AB675" s="2">
        <v>100</v>
      </c>
      <c r="AH675" s="1" t="s">
        <v>690</v>
      </c>
      <c r="AJ675" s="1" t="s">
        <v>691</v>
      </c>
      <c r="AK675" s="2">
        <v>3</v>
      </c>
    </row>
    <row r="676" spans="1:42" ht="15" customHeight="1">
      <c r="A676" s="1" t="s">
        <v>388</v>
      </c>
      <c r="B676" s="2">
        <v>16</v>
      </c>
      <c r="C676" s="2">
        <v>30</v>
      </c>
      <c r="D676" s="4">
        <v>752.07</v>
      </c>
      <c r="E676" s="4">
        <v>752.21</v>
      </c>
      <c r="G676" s="1" t="s">
        <v>734</v>
      </c>
      <c r="I676" s="1" t="s">
        <v>735</v>
      </c>
      <c r="J676" s="1" t="s">
        <v>735</v>
      </c>
      <c r="K676" s="2">
        <v>100</v>
      </c>
      <c r="L676" s="1" t="s">
        <v>762</v>
      </c>
      <c r="M676" s="1" t="s">
        <v>686</v>
      </c>
      <c r="N676" s="1" t="s">
        <v>687</v>
      </c>
      <c r="O676" s="2">
        <v>1</v>
      </c>
      <c r="P676" s="1" t="s">
        <v>688</v>
      </c>
      <c r="Q676" s="2">
        <v>2</v>
      </c>
      <c r="R676" s="1" t="s">
        <v>737</v>
      </c>
      <c r="AB676" s="2">
        <v>100</v>
      </c>
      <c r="AF676" s="1" t="s">
        <v>733</v>
      </c>
      <c r="AG676" s="1" t="s">
        <v>738</v>
      </c>
      <c r="AH676" s="1" t="s">
        <v>709</v>
      </c>
      <c r="AI676" s="1" t="s">
        <v>730</v>
      </c>
      <c r="AJ676" s="1" t="s">
        <v>691</v>
      </c>
      <c r="AK676" s="2">
        <v>3</v>
      </c>
      <c r="AO676" s="1" t="s">
        <v>1026</v>
      </c>
      <c r="AP676" s="1" t="s">
        <v>1027</v>
      </c>
    </row>
    <row r="677" spans="1:42" ht="15" customHeight="1">
      <c r="A677" s="1" t="s">
        <v>389</v>
      </c>
      <c r="B677" s="2">
        <v>0</v>
      </c>
      <c r="C677" s="2">
        <v>16</v>
      </c>
      <c r="D677" s="4">
        <v>752.21</v>
      </c>
      <c r="E677" s="4">
        <v>752.37</v>
      </c>
      <c r="G677" s="1" t="s">
        <v>704</v>
      </c>
      <c r="I677" s="1" t="s">
        <v>988</v>
      </c>
      <c r="J677" s="1" t="s">
        <v>988</v>
      </c>
      <c r="K677" s="2">
        <v>100</v>
      </c>
      <c r="L677" s="1" t="s">
        <v>695</v>
      </c>
      <c r="M677" s="1" t="s">
        <v>686</v>
      </c>
      <c r="N677" s="1" t="s">
        <v>728</v>
      </c>
      <c r="O677" s="2">
        <v>3</v>
      </c>
      <c r="P677" s="1" t="s">
        <v>729</v>
      </c>
      <c r="Q677" s="2">
        <v>6</v>
      </c>
      <c r="R677" s="1" t="s">
        <v>708</v>
      </c>
      <c r="AB677" s="2">
        <v>100</v>
      </c>
      <c r="AF677" s="1" t="s">
        <v>733</v>
      </c>
      <c r="AG677" s="1" t="s">
        <v>732</v>
      </c>
      <c r="AH677" s="1" t="s">
        <v>709</v>
      </c>
      <c r="AI677" s="1" t="s">
        <v>715</v>
      </c>
      <c r="AJ677" s="1" t="s">
        <v>752</v>
      </c>
      <c r="AK677" s="2">
        <v>1</v>
      </c>
    </row>
    <row r="678" spans="1:42" ht="15" customHeight="1">
      <c r="A678" s="1" t="s">
        <v>389</v>
      </c>
      <c r="B678" s="2">
        <v>16</v>
      </c>
      <c r="C678" s="2">
        <v>29</v>
      </c>
      <c r="D678" s="4">
        <v>752.37</v>
      </c>
      <c r="E678" s="3">
        <v>752.5</v>
      </c>
      <c r="G678" s="1" t="s">
        <v>704</v>
      </c>
      <c r="I678" s="1" t="s">
        <v>988</v>
      </c>
      <c r="J678" s="1" t="s">
        <v>988</v>
      </c>
      <c r="K678" s="2">
        <v>100</v>
      </c>
      <c r="L678" s="1" t="s">
        <v>695</v>
      </c>
      <c r="M678" s="1" t="s">
        <v>686</v>
      </c>
      <c r="N678" s="1" t="s">
        <v>728</v>
      </c>
      <c r="O678" s="2">
        <v>3</v>
      </c>
      <c r="P678" s="1" t="s">
        <v>729</v>
      </c>
      <c r="Q678" s="2">
        <v>6</v>
      </c>
      <c r="R678" s="1" t="s">
        <v>708</v>
      </c>
      <c r="AB678" s="2">
        <v>100</v>
      </c>
      <c r="AF678" s="1" t="s">
        <v>733</v>
      </c>
      <c r="AG678" s="1" t="s">
        <v>732</v>
      </c>
      <c r="AH678" s="1" t="s">
        <v>690</v>
      </c>
      <c r="AI678" s="1" t="s">
        <v>715</v>
      </c>
      <c r="AJ678" s="1" t="s">
        <v>752</v>
      </c>
      <c r="AK678" s="2">
        <v>1</v>
      </c>
    </row>
    <row r="679" spans="1:42" ht="15" customHeight="1">
      <c r="A679" s="1" t="s">
        <v>389</v>
      </c>
      <c r="B679" s="2">
        <v>29</v>
      </c>
      <c r="C679" s="2">
        <v>34</v>
      </c>
      <c r="D679" s="3">
        <v>752.5</v>
      </c>
      <c r="E679" s="4">
        <v>752.55</v>
      </c>
      <c r="G679" s="1" t="s">
        <v>704</v>
      </c>
      <c r="I679" s="1" t="s">
        <v>988</v>
      </c>
      <c r="J679" s="1" t="s">
        <v>988</v>
      </c>
      <c r="K679" s="2">
        <v>100</v>
      </c>
      <c r="L679" s="1" t="s">
        <v>695</v>
      </c>
      <c r="M679" s="1" t="s">
        <v>686</v>
      </c>
      <c r="N679" s="1" t="s">
        <v>728</v>
      </c>
      <c r="O679" s="2">
        <v>3</v>
      </c>
      <c r="P679" s="1" t="s">
        <v>729</v>
      </c>
      <c r="Q679" s="2">
        <v>6</v>
      </c>
      <c r="R679" s="1" t="s">
        <v>708</v>
      </c>
      <c r="AB679" s="2">
        <v>100</v>
      </c>
      <c r="AF679" s="1" t="s">
        <v>733</v>
      </c>
      <c r="AG679" s="1" t="s">
        <v>732</v>
      </c>
      <c r="AH679" s="1" t="s">
        <v>690</v>
      </c>
      <c r="AI679" s="1" t="s">
        <v>715</v>
      </c>
      <c r="AJ679" s="1" t="s">
        <v>752</v>
      </c>
      <c r="AK679" s="2">
        <v>1</v>
      </c>
    </row>
    <row r="680" spans="1:42" ht="15" customHeight="1">
      <c r="A680" s="1" t="s">
        <v>390</v>
      </c>
      <c r="B680" s="2">
        <v>0</v>
      </c>
      <c r="C680" s="2">
        <v>16</v>
      </c>
      <c r="D680" s="4">
        <v>752.55</v>
      </c>
      <c r="E680" s="4">
        <v>752.71</v>
      </c>
      <c r="G680" s="1" t="s">
        <v>723</v>
      </c>
      <c r="I680" s="1" t="s">
        <v>725</v>
      </c>
      <c r="J680" s="1" t="s">
        <v>725</v>
      </c>
      <c r="K680" s="2">
        <v>100</v>
      </c>
      <c r="L680" s="1" t="s">
        <v>695</v>
      </c>
      <c r="M680" s="1" t="s">
        <v>686</v>
      </c>
      <c r="N680" s="1" t="s">
        <v>687</v>
      </c>
      <c r="O680" s="2">
        <v>1</v>
      </c>
      <c r="P680" s="1" t="s">
        <v>688</v>
      </c>
      <c r="Q680" s="2">
        <v>2</v>
      </c>
      <c r="R680" s="1" t="s">
        <v>708</v>
      </c>
      <c r="AB680" s="2">
        <v>100</v>
      </c>
      <c r="AF680" s="1" t="s">
        <v>733</v>
      </c>
      <c r="AG680" s="1" t="s">
        <v>738</v>
      </c>
      <c r="AH680" s="1" t="s">
        <v>709</v>
      </c>
      <c r="AI680" s="1" t="s">
        <v>715</v>
      </c>
      <c r="AJ680" s="1" t="s">
        <v>752</v>
      </c>
      <c r="AK680" s="2">
        <v>1</v>
      </c>
    </row>
    <row r="681" spans="1:42" ht="15" customHeight="1">
      <c r="A681" s="1" t="s">
        <v>390</v>
      </c>
      <c r="B681" s="2">
        <v>16</v>
      </c>
      <c r="C681" s="2">
        <v>28</v>
      </c>
      <c r="D681" s="4">
        <v>752.71</v>
      </c>
      <c r="E681" s="4">
        <v>752.83</v>
      </c>
      <c r="G681" s="1" t="s">
        <v>723</v>
      </c>
      <c r="I681" s="1" t="s">
        <v>725</v>
      </c>
      <c r="J681" s="1" t="s">
        <v>725</v>
      </c>
      <c r="K681" s="2">
        <v>100</v>
      </c>
      <c r="L681" s="1" t="s">
        <v>695</v>
      </c>
      <c r="M681" s="1" t="s">
        <v>686</v>
      </c>
      <c r="N681" s="1" t="s">
        <v>687</v>
      </c>
      <c r="O681" s="2">
        <v>1</v>
      </c>
      <c r="P681" s="1" t="s">
        <v>688</v>
      </c>
      <c r="Q681" s="2">
        <v>2</v>
      </c>
      <c r="R681" s="1" t="s">
        <v>708</v>
      </c>
      <c r="AB681" s="2">
        <v>100</v>
      </c>
      <c r="AF681" s="1" t="s">
        <v>733</v>
      </c>
      <c r="AG681" s="1" t="s">
        <v>732</v>
      </c>
      <c r="AH681" s="1" t="s">
        <v>690</v>
      </c>
      <c r="AI681" s="1" t="s">
        <v>730</v>
      </c>
      <c r="AJ681" s="1" t="s">
        <v>752</v>
      </c>
      <c r="AK681" s="2">
        <v>1</v>
      </c>
    </row>
    <row r="682" spans="1:42" ht="15" customHeight="1">
      <c r="A682" s="1" t="s">
        <v>390</v>
      </c>
      <c r="B682" s="2">
        <v>28</v>
      </c>
      <c r="C682" s="2">
        <v>28</v>
      </c>
      <c r="D682" s="4">
        <v>752.83</v>
      </c>
      <c r="E682" s="4">
        <v>752.83</v>
      </c>
      <c r="AI682" s="1" t="s">
        <v>1006</v>
      </c>
    </row>
    <row r="683" spans="1:42" ht="15" customHeight="1">
      <c r="A683" s="1" t="s">
        <v>390</v>
      </c>
      <c r="B683" s="2">
        <v>28</v>
      </c>
      <c r="C683" s="2">
        <v>36</v>
      </c>
      <c r="D683" s="4">
        <v>752.83</v>
      </c>
      <c r="E683" s="4">
        <v>752.91</v>
      </c>
      <c r="G683" s="1" t="s">
        <v>723</v>
      </c>
      <c r="I683" s="1" t="s">
        <v>725</v>
      </c>
      <c r="J683" s="1" t="s">
        <v>725</v>
      </c>
      <c r="K683" s="2">
        <v>100</v>
      </c>
      <c r="L683" s="1" t="s">
        <v>695</v>
      </c>
      <c r="M683" s="1" t="s">
        <v>686</v>
      </c>
      <c r="N683" s="1" t="s">
        <v>687</v>
      </c>
      <c r="O683" s="2">
        <v>1</v>
      </c>
      <c r="P683" s="1" t="s">
        <v>688</v>
      </c>
      <c r="Q683" s="2">
        <v>2</v>
      </c>
      <c r="R683" s="1" t="s">
        <v>708</v>
      </c>
      <c r="AB683" s="2">
        <v>100</v>
      </c>
      <c r="AF683" s="1" t="s">
        <v>733</v>
      </c>
      <c r="AG683" s="1" t="s">
        <v>771</v>
      </c>
      <c r="AH683" s="1" t="s">
        <v>709</v>
      </c>
      <c r="AI683" s="1" t="s">
        <v>715</v>
      </c>
      <c r="AJ683" s="1" t="s">
        <v>752</v>
      </c>
      <c r="AK683" s="2">
        <v>1</v>
      </c>
    </row>
    <row r="684" spans="1:42" ht="15" customHeight="1">
      <c r="A684" s="1" t="s">
        <v>390</v>
      </c>
      <c r="B684" s="2">
        <v>36</v>
      </c>
      <c r="C684" s="2">
        <v>38</v>
      </c>
      <c r="D684" s="4">
        <v>752.91</v>
      </c>
      <c r="E684" s="4">
        <v>752.93</v>
      </c>
      <c r="G684" s="1" t="s">
        <v>723</v>
      </c>
      <c r="I684" s="1" t="s">
        <v>725</v>
      </c>
      <c r="J684" s="1" t="s">
        <v>725</v>
      </c>
      <c r="K684" s="2">
        <v>100</v>
      </c>
      <c r="L684" s="1" t="s">
        <v>762</v>
      </c>
      <c r="M684" s="1" t="s">
        <v>686</v>
      </c>
      <c r="N684" s="1" t="s">
        <v>687</v>
      </c>
      <c r="O684" s="2">
        <v>1</v>
      </c>
      <c r="P684" s="1" t="s">
        <v>688</v>
      </c>
      <c r="Q684" s="2">
        <v>2</v>
      </c>
      <c r="R684" s="1" t="s">
        <v>708</v>
      </c>
      <c r="AB684" s="2">
        <v>100</v>
      </c>
      <c r="AF684" s="1" t="s">
        <v>733</v>
      </c>
      <c r="AG684" s="1" t="s">
        <v>738</v>
      </c>
      <c r="AH684" s="1" t="s">
        <v>709</v>
      </c>
      <c r="AI684" s="1" t="s">
        <v>715</v>
      </c>
      <c r="AJ684" s="1" t="s">
        <v>752</v>
      </c>
      <c r="AK684" s="2">
        <v>1</v>
      </c>
    </row>
    <row r="685" spans="1:42" ht="15" customHeight="1">
      <c r="A685" s="1" t="s">
        <v>391</v>
      </c>
      <c r="B685" s="2">
        <v>0</v>
      </c>
      <c r="C685" s="2">
        <v>3</v>
      </c>
      <c r="D685" s="4">
        <v>752.93</v>
      </c>
      <c r="E685" s="4">
        <v>752.96</v>
      </c>
      <c r="G685" s="1" t="s">
        <v>734</v>
      </c>
      <c r="I685" s="1" t="s">
        <v>735</v>
      </c>
      <c r="J685" s="1" t="s">
        <v>735</v>
      </c>
      <c r="K685" s="2">
        <v>100</v>
      </c>
      <c r="L685" s="1" t="s">
        <v>762</v>
      </c>
      <c r="M685" s="1" t="s">
        <v>686</v>
      </c>
      <c r="N685" s="1" t="s">
        <v>687</v>
      </c>
      <c r="O685" s="2">
        <v>1</v>
      </c>
      <c r="P685" s="1" t="s">
        <v>688</v>
      </c>
      <c r="Q685" s="2">
        <v>2</v>
      </c>
      <c r="R685" s="1" t="s">
        <v>737</v>
      </c>
      <c r="AB685" s="2">
        <v>100</v>
      </c>
      <c r="AH685" s="1" t="s">
        <v>772</v>
      </c>
      <c r="AJ685" s="1" t="s">
        <v>752</v>
      </c>
      <c r="AK685" s="2">
        <v>1</v>
      </c>
      <c r="AO685" s="1" t="s">
        <v>1026</v>
      </c>
      <c r="AP685" s="1" t="s">
        <v>1027</v>
      </c>
    </row>
    <row r="686" spans="1:42" ht="15" customHeight="1">
      <c r="A686" s="1" t="s">
        <v>392</v>
      </c>
      <c r="B686" s="2">
        <v>0</v>
      </c>
      <c r="C686" s="2">
        <v>9</v>
      </c>
      <c r="D686" s="4">
        <v>752.96</v>
      </c>
      <c r="E686" s="4">
        <v>753.05</v>
      </c>
      <c r="G686" s="1" t="s">
        <v>723</v>
      </c>
      <c r="I686" s="1" t="s">
        <v>725</v>
      </c>
      <c r="J686" s="1" t="s">
        <v>725</v>
      </c>
      <c r="K686" s="2">
        <v>100</v>
      </c>
      <c r="L686" s="1" t="s">
        <v>762</v>
      </c>
      <c r="M686" s="1" t="s">
        <v>686</v>
      </c>
      <c r="N686" s="1" t="s">
        <v>687</v>
      </c>
      <c r="O686" s="2">
        <v>1</v>
      </c>
      <c r="P686" s="1" t="s">
        <v>688</v>
      </c>
      <c r="Q686" s="2">
        <v>2</v>
      </c>
      <c r="R686" s="1" t="s">
        <v>708</v>
      </c>
      <c r="AB686" s="2">
        <v>100</v>
      </c>
      <c r="AF686" s="1" t="s">
        <v>733</v>
      </c>
      <c r="AG686" s="1" t="s">
        <v>944</v>
      </c>
      <c r="AH686" s="1" t="s">
        <v>690</v>
      </c>
      <c r="AI686" s="1" t="s">
        <v>715</v>
      </c>
      <c r="AJ686" s="1" t="s">
        <v>691</v>
      </c>
      <c r="AK686" s="2">
        <v>3</v>
      </c>
    </row>
    <row r="687" spans="1:42" ht="15" customHeight="1">
      <c r="A687" s="1" t="s">
        <v>392</v>
      </c>
      <c r="B687" s="2">
        <v>9</v>
      </c>
      <c r="C687" s="2">
        <v>15</v>
      </c>
      <c r="D687" s="4">
        <v>753.05</v>
      </c>
      <c r="E687" s="4">
        <v>753.11</v>
      </c>
      <c r="G687" s="1" t="s">
        <v>723</v>
      </c>
      <c r="I687" s="1" t="s">
        <v>725</v>
      </c>
      <c r="J687" s="1" t="s">
        <v>725</v>
      </c>
      <c r="K687" s="2">
        <v>100</v>
      </c>
      <c r="L687" s="1" t="s">
        <v>762</v>
      </c>
      <c r="M687" s="1" t="s">
        <v>686</v>
      </c>
      <c r="N687" s="1" t="s">
        <v>687</v>
      </c>
      <c r="O687" s="2">
        <v>1</v>
      </c>
      <c r="P687" s="1" t="s">
        <v>688</v>
      </c>
      <c r="Q687" s="2">
        <v>2</v>
      </c>
      <c r="R687" s="1" t="s">
        <v>708</v>
      </c>
      <c r="AB687" s="2">
        <v>100</v>
      </c>
      <c r="AF687" s="1" t="s">
        <v>733</v>
      </c>
      <c r="AG687" s="1" t="s">
        <v>944</v>
      </c>
      <c r="AH687" s="1" t="s">
        <v>690</v>
      </c>
      <c r="AI687" s="1" t="s">
        <v>715</v>
      </c>
      <c r="AJ687" s="1" t="s">
        <v>752</v>
      </c>
      <c r="AK687" s="2">
        <v>1</v>
      </c>
    </row>
    <row r="688" spans="1:42" ht="15" customHeight="1">
      <c r="A688" s="1" t="s">
        <v>392</v>
      </c>
      <c r="B688" s="2">
        <v>15</v>
      </c>
      <c r="C688" s="2">
        <v>26</v>
      </c>
      <c r="D688" s="4">
        <v>753.11</v>
      </c>
      <c r="E688" s="4">
        <v>753.22</v>
      </c>
      <c r="G688" s="1" t="s">
        <v>734</v>
      </c>
      <c r="I688" s="1" t="s">
        <v>735</v>
      </c>
      <c r="J688" s="1" t="s">
        <v>735</v>
      </c>
      <c r="K688" s="2">
        <v>100</v>
      </c>
      <c r="L688" s="1" t="s">
        <v>762</v>
      </c>
      <c r="M688" s="1" t="s">
        <v>686</v>
      </c>
      <c r="N688" s="1" t="s">
        <v>687</v>
      </c>
      <c r="O688" s="2">
        <v>1</v>
      </c>
      <c r="P688" s="1" t="s">
        <v>688</v>
      </c>
      <c r="Q688" s="2">
        <v>2</v>
      </c>
      <c r="R688" s="1" t="s">
        <v>737</v>
      </c>
      <c r="AB688" s="2">
        <v>100</v>
      </c>
      <c r="AF688" s="1" t="s">
        <v>731</v>
      </c>
      <c r="AG688" s="1" t="s">
        <v>771</v>
      </c>
      <c r="AH688" s="1" t="s">
        <v>690</v>
      </c>
      <c r="AI688" s="1" t="s">
        <v>739</v>
      </c>
      <c r="AJ688" s="1" t="s">
        <v>691</v>
      </c>
      <c r="AK688" s="2">
        <v>3</v>
      </c>
    </row>
    <row r="689" spans="1:51" ht="15" customHeight="1">
      <c r="A689" s="1" t="s">
        <v>392</v>
      </c>
      <c r="B689" s="2">
        <v>26</v>
      </c>
      <c r="C689" s="2">
        <v>51</v>
      </c>
      <c r="D689" s="4">
        <v>753.22</v>
      </c>
      <c r="E689" s="4">
        <v>753.47</v>
      </c>
      <c r="G689" s="1" t="s">
        <v>704</v>
      </c>
      <c r="I689" s="1" t="s">
        <v>705</v>
      </c>
      <c r="J689" s="1" t="s">
        <v>705</v>
      </c>
      <c r="K689" s="2">
        <v>100</v>
      </c>
      <c r="L689" s="1" t="s">
        <v>695</v>
      </c>
      <c r="M689" s="1" t="s">
        <v>686</v>
      </c>
      <c r="N689" s="1" t="s">
        <v>728</v>
      </c>
      <c r="O689" s="2">
        <v>3</v>
      </c>
      <c r="P689" s="1" t="s">
        <v>729</v>
      </c>
      <c r="Q689" s="2">
        <v>6</v>
      </c>
      <c r="R689" s="1" t="s">
        <v>708</v>
      </c>
      <c r="AB689" s="2">
        <v>100</v>
      </c>
      <c r="AF689" s="1" t="s">
        <v>733</v>
      </c>
      <c r="AG689" s="1" t="s">
        <v>738</v>
      </c>
      <c r="AH689" s="1" t="s">
        <v>709</v>
      </c>
      <c r="AI689" s="1" t="s">
        <v>943</v>
      </c>
      <c r="AJ689" s="1" t="s">
        <v>752</v>
      </c>
      <c r="AK689" s="2">
        <v>1</v>
      </c>
    </row>
    <row r="690" spans="1:51" ht="15" customHeight="1">
      <c r="A690" s="1" t="s">
        <v>393</v>
      </c>
      <c r="B690" s="2">
        <v>0</v>
      </c>
      <c r="C690" s="2">
        <v>55</v>
      </c>
      <c r="D690" s="4">
        <v>753.47</v>
      </c>
      <c r="E690" s="4">
        <v>754.02</v>
      </c>
      <c r="G690" s="1" t="s">
        <v>704</v>
      </c>
      <c r="I690" s="1" t="s">
        <v>705</v>
      </c>
      <c r="J690" s="1" t="s">
        <v>705</v>
      </c>
      <c r="K690" s="2">
        <v>100</v>
      </c>
      <c r="L690" s="1" t="s">
        <v>695</v>
      </c>
      <c r="M690" s="1" t="s">
        <v>686</v>
      </c>
      <c r="N690" s="1" t="s">
        <v>728</v>
      </c>
      <c r="O690" s="2">
        <v>3</v>
      </c>
      <c r="P690" s="1" t="s">
        <v>729</v>
      </c>
      <c r="Q690" s="2">
        <v>6</v>
      </c>
      <c r="R690" s="1" t="s">
        <v>708</v>
      </c>
      <c r="AB690" s="2">
        <v>100</v>
      </c>
      <c r="AH690" s="1" t="s">
        <v>699</v>
      </c>
      <c r="AI690" s="1" t="s">
        <v>978</v>
      </c>
      <c r="AJ690" s="1" t="s">
        <v>752</v>
      </c>
      <c r="AK690" s="2">
        <v>1</v>
      </c>
    </row>
    <row r="691" spans="1:51" ht="15" customHeight="1">
      <c r="A691" s="1" t="s">
        <v>393</v>
      </c>
      <c r="B691" s="2">
        <v>3</v>
      </c>
      <c r="C691" s="2">
        <v>8</v>
      </c>
      <c r="D691" s="3">
        <v>753.5</v>
      </c>
      <c r="E691" s="4">
        <v>753.55</v>
      </c>
      <c r="AI691" s="1" t="s">
        <v>710</v>
      </c>
    </row>
    <row r="692" spans="1:51" ht="15" customHeight="1">
      <c r="A692" s="1" t="s">
        <v>394</v>
      </c>
      <c r="B692" s="2">
        <v>0</v>
      </c>
      <c r="C692" s="2">
        <v>9</v>
      </c>
      <c r="D692" s="4">
        <v>754.02</v>
      </c>
      <c r="E692" s="4">
        <v>754.11</v>
      </c>
      <c r="G692" s="1" t="s">
        <v>704</v>
      </c>
      <c r="I692" s="1" t="s">
        <v>705</v>
      </c>
      <c r="J692" s="1" t="s">
        <v>705</v>
      </c>
      <c r="K692" s="2">
        <v>100</v>
      </c>
      <c r="L692" s="1" t="s">
        <v>695</v>
      </c>
      <c r="M692" s="1" t="s">
        <v>686</v>
      </c>
      <c r="N692" s="1" t="s">
        <v>728</v>
      </c>
      <c r="O692" s="2">
        <v>3</v>
      </c>
      <c r="P692" s="1" t="s">
        <v>729</v>
      </c>
      <c r="Q692" s="2">
        <v>6</v>
      </c>
      <c r="R692" s="1" t="s">
        <v>708</v>
      </c>
      <c r="AB692" s="2">
        <v>100</v>
      </c>
      <c r="AH692" s="1" t="s">
        <v>699</v>
      </c>
      <c r="AI692" s="1" t="s">
        <v>978</v>
      </c>
      <c r="AJ692" s="1" t="s">
        <v>752</v>
      </c>
      <c r="AK692" s="2">
        <v>1</v>
      </c>
    </row>
    <row r="693" spans="1:51" ht="15" customHeight="1">
      <c r="A693" s="1" t="s">
        <v>395</v>
      </c>
      <c r="B693" s="2">
        <v>0</v>
      </c>
      <c r="C693" s="2">
        <v>7</v>
      </c>
      <c r="D693" s="4">
        <v>754.11</v>
      </c>
      <c r="E693" s="4">
        <v>754.18</v>
      </c>
      <c r="G693" s="1" t="s">
        <v>704</v>
      </c>
      <c r="I693" s="1" t="s">
        <v>705</v>
      </c>
      <c r="J693" s="1" t="s">
        <v>705</v>
      </c>
      <c r="K693" s="2">
        <v>100</v>
      </c>
      <c r="L693" s="1" t="s">
        <v>695</v>
      </c>
      <c r="M693" s="1" t="s">
        <v>686</v>
      </c>
      <c r="N693" s="1" t="s">
        <v>728</v>
      </c>
      <c r="O693" s="2">
        <v>3</v>
      </c>
      <c r="P693" s="1" t="s">
        <v>729</v>
      </c>
      <c r="Q693" s="2">
        <v>6</v>
      </c>
      <c r="R693" s="1" t="s">
        <v>708</v>
      </c>
      <c r="AB693" s="2">
        <v>100</v>
      </c>
      <c r="AH693" s="1" t="s">
        <v>699</v>
      </c>
      <c r="AI693" s="1" t="s">
        <v>978</v>
      </c>
      <c r="AJ693" s="1" t="s">
        <v>752</v>
      </c>
      <c r="AK693" s="2">
        <v>1</v>
      </c>
    </row>
    <row r="694" spans="1:51" ht="15" customHeight="1">
      <c r="A694" s="1" t="s">
        <v>396</v>
      </c>
      <c r="B694" s="2">
        <v>0</v>
      </c>
      <c r="C694" s="2">
        <v>9</v>
      </c>
      <c r="D694" s="4">
        <v>754.18</v>
      </c>
      <c r="E694" s="4">
        <v>754.27</v>
      </c>
      <c r="G694" s="1" t="s">
        <v>704</v>
      </c>
      <c r="I694" s="1" t="s">
        <v>705</v>
      </c>
      <c r="J694" s="1" t="s">
        <v>705</v>
      </c>
      <c r="K694" s="2">
        <v>100</v>
      </c>
      <c r="L694" s="1" t="s">
        <v>695</v>
      </c>
      <c r="M694" s="1" t="s">
        <v>686</v>
      </c>
      <c r="N694" s="1" t="s">
        <v>728</v>
      </c>
      <c r="O694" s="2">
        <v>3</v>
      </c>
      <c r="P694" s="1" t="s">
        <v>729</v>
      </c>
      <c r="Q694" s="2">
        <v>6</v>
      </c>
      <c r="R694" s="1" t="s">
        <v>708</v>
      </c>
      <c r="AB694" s="2">
        <v>100</v>
      </c>
      <c r="AH694" s="1" t="s">
        <v>699</v>
      </c>
      <c r="AI694" s="1" t="s">
        <v>978</v>
      </c>
      <c r="AJ694" s="1" t="s">
        <v>752</v>
      </c>
      <c r="AK694" s="2">
        <v>1</v>
      </c>
    </row>
    <row r="695" spans="1:51" ht="15" customHeight="1">
      <c r="A695" s="1" t="s">
        <v>397</v>
      </c>
      <c r="B695" s="2">
        <v>0</v>
      </c>
      <c r="C695" s="2">
        <v>5</v>
      </c>
      <c r="D695" s="4">
        <v>754.27</v>
      </c>
      <c r="E695" s="4">
        <v>754.32</v>
      </c>
      <c r="G695" s="1" t="s">
        <v>704</v>
      </c>
      <c r="I695" s="1" t="s">
        <v>705</v>
      </c>
      <c r="J695" s="1" t="s">
        <v>705</v>
      </c>
      <c r="K695" s="2">
        <v>100</v>
      </c>
      <c r="L695" s="1" t="s">
        <v>695</v>
      </c>
      <c r="M695" s="1" t="s">
        <v>686</v>
      </c>
      <c r="N695" s="1" t="s">
        <v>728</v>
      </c>
      <c r="O695" s="2">
        <v>3</v>
      </c>
      <c r="P695" s="1" t="s">
        <v>729</v>
      </c>
      <c r="Q695" s="2">
        <v>6</v>
      </c>
      <c r="R695" s="1" t="s">
        <v>708</v>
      </c>
      <c r="AB695" s="2">
        <v>100</v>
      </c>
      <c r="AH695" s="1" t="s">
        <v>699</v>
      </c>
      <c r="AI695" s="1" t="s">
        <v>978</v>
      </c>
      <c r="AJ695" s="1" t="s">
        <v>752</v>
      </c>
      <c r="AK695" s="2">
        <v>1</v>
      </c>
    </row>
    <row r="696" spans="1:51" ht="15" customHeight="1">
      <c r="A696" s="1" t="s">
        <v>399</v>
      </c>
      <c r="B696" s="2">
        <v>0</v>
      </c>
      <c r="C696" s="2">
        <v>40</v>
      </c>
      <c r="D696" s="4">
        <v>754.43</v>
      </c>
      <c r="E696" s="4">
        <v>754.83</v>
      </c>
      <c r="G696" s="1" t="s">
        <v>704</v>
      </c>
      <c r="I696" s="1" t="s">
        <v>705</v>
      </c>
      <c r="J696" s="1" t="s">
        <v>705</v>
      </c>
      <c r="K696" s="2">
        <v>100</v>
      </c>
      <c r="L696" s="1" t="s">
        <v>695</v>
      </c>
      <c r="M696" s="1" t="s">
        <v>686</v>
      </c>
      <c r="N696" s="1" t="s">
        <v>728</v>
      </c>
      <c r="O696" s="2">
        <v>3</v>
      </c>
      <c r="P696" s="1" t="s">
        <v>729</v>
      </c>
      <c r="Q696" s="2">
        <v>6</v>
      </c>
      <c r="R696" s="1" t="s">
        <v>708</v>
      </c>
      <c r="AB696" s="2">
        <v>100</v>
      </c>
      <c r="AF696" s="1" t="s">
        <v>733</v>
      </c>
      <c r="AG696" s="1" t="s">
        <v>738</v>
      </c>
      <c r="AH696" s="1" t="s">
        <v>699</v>
      </c>
      <c r="AI696" s="1" t="s">
        <v>715</v>
      </c>
      <c r="AJ696" s="1" t="s">
        <v>752</v>
      </c>
      <c r="AK696" s="2">
        <v>1</v>
      </c>
    </row>
    <row r="697" spans="1:51" ht="15" customHeight="1">
      <c r="A697" s="1" t="s">
        <v>400</v>
      </c>
      <c r="B697" s="2">
        <v>0</v>
      </c>
      <c r="C697" s="2">
        <v>24</v>
      </c>
      <c r="D697" s="4">
        <v>754.83</v>
      </c>
      <c r="E697" s="4">
        <v>755.07</v>
      </c>
      <c r="G697" s="1" t="s">
        <v>693</v>
      </c>
      <c r="I697" s="1" t="s">
        <v>694</v>
      </c>
      <c r="J697" s="1" t="s">
        <v>694</v>
      </c>
      <c r="K697" s="2">
        <v>100</v>
      </c>
      <c r="L697" s="1" t="s">
        <v>796</v>
      </c>
      <c r="M697" s="1" t="s">
        <v>686</v>
      </c>
      <c r="N697" s="1" t="s">
        <v>696</v>
      </c>
      <c r="O697" s="2">
        <v>8</v>
      </c>
      <c r="P697" s="1" t="s">
        <v>697</v>
      </c>
      <c r="Q697" s="2">
        <v>9</v>
      </c>
      <c r="R697" s="1" t="s">
        <v>698</v>
      </c>
      <c r="AB697" s="2">
        <v>100</v>
      </c>
      <c r="AH697" s="1" t="s">
        <v>750</v>
      </c>
      <c r="AJ697" s="1" t="s">
        <v>700</v>
      </c>
      <c r="AK697" s="2">
        <v>0</v>
      </c>
      <c r="AW697" s="1" t="s">
        <v>696</v>
      </c>
      <c r="AX697" s="1" t="s">
        <v>765</v>
      </c>
      <c r="AY697" s="1" t="s">
        <v>702</v>
      </c>
    </row>
    <row r="698" spans="1:51" ht="15" customHeight="1">
      <c r="A698" s="1" t="s">
        <v>401</v>
      </c>
      <c r="B698" s="2">
        <v>0</v>
      </c>
      <c r="C698" s="2">
        <v>19</v>
      </c>
      <c r="D698" s="4">
        <v>755.07</v>
      </c>
      <c r="E698" s="4">
        <v>755.26</v>
      </c>
      <c r="G698" s="1" t="s">
        <v>693</v>
      </c>
      <c r="I698" s="1" t="s">
        <v>694</v>
      </c>
      <c r="J698" s="1" t="s">
        <v>694</v>
      </c>
      <c r="K698" s="2">
        <v>100</v>
      </c>
      <c r="L698" s="1" t="s">
        <v>796</v>
      </c>
      <c r="M698" s="1" t="s">
        <v>686</v>
      </c>
      <c r="N698" s="1" t="s">
        <v>696</v>
      </c>
      <c r="O698" s="2">
        <v>8</v>
      </c>
      <c r="P698" s="1" t="s">
        <v>697</v>
      </c>
      <c r="Q698" s="2">
        <v>9</v>
      </c>
      <c r="R698" s="1" t="s">
        <v>698</v>
      </c>
      <c r="AB698" s="2">
        <v>100</v>
      </c>
      <c r="AH698" s="1" t="s">
        <v>750</v>
      </c>
      <c r="AJ698" s="1" t="s">
        <v>700</v>
      </c>
      <c r="AK698" s="2">
        <v>0</v>
      </c>
      <c r="AW698" s="1" t="s">
        <v>696</v>
      </c>
      <c r="AX698" s="1" t="s">
        <v>765</v>
      </c>
      <c r="AY698" s="1" t="s">
        <v>702</v>
      </c>
    </row>
    <row r="699" spans="1:51" ht="15" customHeight="1">
      <c r="A699" s="1" t="s">
        <v>402</v>
      </c>
      <c r="B699" s="2">
        <v>0</v>
      </c>
      <c r="C699" s="2">
        <v>11</v>
      </c>
      <c r="D699" s="4">
        <v>755.26</v>
      </c>
      <c r="E699" s="4">
        <v>755.37</v>
      </c>
      <c r="G699" s="1" t="s">
        <v>693</v>
      </c>
      <c r="I699" s="1" t="s">
        <v>694</v>
      </c>
      <c r="J699" s="1" t="s">
        <v>694</v>
      </c>
      <c r="K699" s="2">
        <v>100</v>
      </c>
      <c r="L699" s="1" t="s">
        <v>796</v>
      </c>
      <c r="M699" s="1" t="s">
        <v>686</v>
      </c>
      <c r="N699" s="1" t="s">
        <v>696</v>
      </c>
      <c r="O699" s="2">
        <v>8</v>
      </c>
      <c r="P699" s="1" t="s">
        <v>697</v>
      </c>
      <c r="Q699" s="2">
        <v>9</v>
      </c>
      <c r="R699" s="1" t="s">
        <v>698</v>
      </c>
      <c r="AB699" s="2">
        <v>100</v>
      </c>
      <c r="AH699" s="1" t="s">
        <v>750</v>
      </c>
      <c r="AJ699" s="1" t="s">
        <v>700</v>
      </c>
      <c r="AK699" s="2">
        <v>0</v>
      </c>
      <c r="AW699" s="1" t="s">
        <v>696</v>
      </c>
      <c r="AX699" s="1" t="s">
        <v>765</v>
      </c>
      <c r="AY699" s="1" t="s">
        <v>702</v>
      </c>
    </row>
    <row r="700" spans="1:51" ht="15" customHeight="1">
      <c r="A700" s="1" t="s">
        <v>403</v>
      </c>
      <c r="B700" s="2">
        <v>0</v>
      </c>
      <c r="C700" s="2">
        <v>21</v>
      </c>
      <c r="D700" s="4">
        <v>755.37</v>
      </c>
      <c r="E700" s="4">
        <v>755.58</v>
      </c>
      <c r="G700" s="1" t="s">
        <v>693</v>
      </c>
      <c r="I700" s="1" t="s">
        <v>694</v>
      </c>
      <c r="J700" s="1" t="s">
        <v>694</v>
      </c>
      <c r="K700" s="2">
        <v>100</v>
      </c>
      <c r="L700" s="1" t="s">
        <v>796</v>
      </c>
      <c r="M700" s="1" t="s">
        <v>686</v>
      </c>
      <c r="N700" s="1" t="s">
        <v>696</v>
      </c>
      <c r="O700" s="2">
        <v>8</v>
      </c>
      <c r="P700" s="1" t="s">
        <v>697</v>
      </c>
      <c r="Q700" s="2">
        <v>9</v>
      </c>
      <c r="R700" s="1" t="s">
        <v>698</v>
      </c>
      <c r="AB700" s="2">
        <v>100</v>
      </c>
      <c r="AH700" s="1" t="s">
        <v>750</v>
      </c>
      <c r="AJ700" s="1" t="s">
        <v>700</v>
      </c>
      <c r="AK700" s="2">
        <v>0</v>
      </c>
      <c r="AW700" s="1" t="s">
        <v>696</v>
      </c>
      <c r="AX700" s="1" t="s">
        <v>765</v>
      </c>
      <c r="AY700" s="1" t="s">
        <v>702</v>
      </c>
    </row>
    <row r="701" spans="1:51" ht="15" customHeight="1">
      <c r="A701" s="1" t="s">
        <v>404</v>
      </c>
      <c r="B701" s="2">
        <v>0</v>
      </c>
      <c r="C701" s="2">
        <v>15</v>
      </c>
      <c r="D701" s="4">
        <v>755.58</v>
      </c>
      <c r="E701" s="4">
        <v>755.73</v>
      </c>
      <c r="G701" s="1" t="s">
        <v>693</v>
      </c>
      <c r="I701" s="1" t="s">
        <v>694</v>
      </c>
      <c r="J701" s="1" t="s">
        <v>694</v>
      </c>
      <c r="K701" s="2">
        <v>100</v>
      </c>
      <c r="L701" s="1" t="s">
        <v>796</v>
      </c>
      <c r="M701" s="1" t="s">
        <v>686</v>
      </c>
      <c r="N701" s="1" t="s">
        <v>696</v>
      </c>
      <c r="O701" s="2">
        <v>8</v>
      </c>
      <c r="P701" s="1" t="s">
        <v>697</v>
      </c>
      <c r="Q701" s="2">
        <v>9</v>
      </c>
      <c r="R701" s="1" t="s">
        <v>698</v>
      </c>
      <c r="AB701" s="2">
        <v>100</v>
      </c>
      <c r="AH701" s="1" t="s">
        <v>750</v>
      </c>
      <c r="AJ701" s="1" t="s">
        <v>700</v>
      </c>
      <c r="AK701" s="2">
        <v>0</v>
      </c>
      <c r="AW701" s="1" t="s">
        <v>696</v>
      </c>
      <c r="AX701" s="1" t="s">
        <v>765</v>
      </c>
      <c r="AY701" s="1" t="s">
        <v>702</v>
      </c>
    </row>
    <row r="702" spans="1:51" ht="15" customHeight="1">
      <c r="A702" s="1" t="s">
        <v>405</v>
      </c>
      <c r="B702" s="2">
        <v>0</v>
      </c>
      <c r="C702" s="2">
        <v>12</v>
      </c>
      <c r="D702" s="4">
        <v>755.73</v>
      </c>
      <c r="E702" s="4">
        <v>755.85</v>
      </c>
      <c r="G702" s="1" t="s">
        <v>693</v>
      </c>
      <c r="I702" s="1" t="s">
        <v>694</v>
      </c>
      <c r="J702" s="1" t="s">
        <v>694</v>
      </c>
      <c r="K702" s="2">
        <v>100</v>
      </c>
      <c r="L702" s="1" t="s">
        <v>796</v>
      </c>
      <c r="M702" s="1" t="s">
        <v>686</v>
      </c>
      <c r="N702" s="1" t="s">
        <v>696</v>
      </c>
      <c r="O702" s="2">
        <v>8</v>
      </c>
      <c r="P702" s="1" t="s">
        <v>697</v>
      </c>
      <c r="Q702" s="2">
        <v>9</v>
      </c>
      <c r="R702" s="1" t="s">
        <v>698</v>
      </c>
      <c r="AB702" s="2">
        <v>100</v>
      </c>
      <c r="AH702" s="1" t="s">
        <v>750</v>
      </c>
      <c r="AJ702" s="1" t="s">
        <v>700</v>
      </c>
      <c r="AK702" s="2">
        <v>0</v>
      </c>
      <c r="AW702" s="1" t="s">
        <v>696</v>
      </c>
      <c r="AX702" s="1" t="s">
        <v>765</v>
      </c>
      <c r="AY702" s="1" t="s">
        <v>702</v>
      </c>
    </row>
    <row r="703" spans="1:51" ht="15" customHeight="1">
      <c r="A703" s="1" t="s">
        <v>406</v>
      </c>
      <c r="B703" s="2">
        <v>0</v>
      </c>
      <c r="C703" s="2">
        <v>15</v>
      </c>
      <c r="D703" s="4">
        <v>755.85</v>
      </c>
      <c r="E703" s="2">
        <v>756</v>
      </c>
      <c r="G703" s="1" t="s">
        <v>693</v>
      </c>
      <c r="I703" s="1" t="s">
        <v>694</v>
      </c>
      <c r="J703" s="1" t="s">
        <v>694</v>
      </c>
      <c r="K703" s="2">
        <v>100</v>
      </c>
      <c r="L703" s="1" t="s">
        <v>796</v>
      </c>
      <c r="M703" s="1" t="s">
        <v>686</v>
      </c>
      <c r="N703" s="1" t="s">
        <v>696</v>
      </c>
      <c r="O703" s="2">
        <v>8</v>
      </c>
      <c r="P703" s="1" t="s">
        <v>697</v>
      </c>
      <c r="Q703" s="2">
        <v>9</v>
      </c>
      <c r="R703" s="1" t="s">
        <v>698</v>
      </c>
      <c r="AB703" s="2">
        <v>100</v>
      </c>
      <c r="AH703" s="1" t="s">
        <v>750</v>
      </c>
      <c r="AJ703" s="1" t="s">
        <v>700</v>
      </c>
      <c r="AK703" s="2">
        <v>0</v>
      </c>
      <c r="AW703" s="1" t="s">
        <v>696</v>
      </c>
      <c r="AX703" s="1" t="s">
        <v>765</v>
      </c>
      <c r="AY703" s="1" t="s">
        <v>702</v>
      </c>
    </row>
    <row r="704" spans="1:51" ht="15" customHeight="1">
      <c r="A704" s="1" t="s">
        <v>407</v>
      </c>
      <c r="B704" s="2">
        <v>0</v>
      </c>
      <c r="C704" s="2">
        <v>28</v>
      </c>
      <c r="D704" s="2">
        <v>756</v>
      </c>
      <c r="E704" s="4">
        <v>756.28</v>
      </c>
      <c r="G704" s="1" t="s">
        <v>693</v>
      </c>
      <c r="I704" s="1" t="s">
        <v>694</v>
      </c>
      <c r="J704" s="1" t="s">
        <v>694</v>
      </c>
      <c r="K704" s="2">
        <v>100</v>
      </c>
      <c r="L704" s="1" t="s">
        <v>796</v>
      </c>
      <c r="M704" s="1" t="s">
        <v>686</v>
      </c>
      <c r="N704" s="1" t="s">
        <v>696</v>
      </c>
      <c r="O704" s="2">
        <v>8</v>
      </c>
      <c r="P704" s="1" t="s">
        <v>697</v>
      </c>
      <c r="Q704" s="2">
        <v>9</v>
      </c>
      <c r="R704" s="1" t="s">
        <v>698</v>
      </c>
      <c r="AB704" s="2">
        <v>100</v>
      </c>
      <c r="AH704" s="1" t="s">
        <v>750</v>
      </c>
      <c r="AJ704" s="1" t="s">
        <v>700</v>
      </c>
      <c r="AK704" s="2">
        <v>0</v>
      </c>
      <c r="AW704" s="1" t="s">
        <v>696</v>
      </c>
      <c r="AX704" s="1" t="s">
        <v>765</v>
      </c>
      <c r="AY704" s="1" t="s">
        <v>702</v>
      </c>
    </row>
    <row r="705" spans="1:51" ht="15" customHeight="1">
      <c r="A705" s="1" t="s">
        <v>408</v>
      </c>
      <c r="B705" s="2">
        <v>0</v>
      </c>
      <c r="C705" s="2">
        <v>10</v>
      </c>
      <c r="D705" s="4">
        <v>756.28</v>
      </c>
      <c r="E705" s="4">
        <v>756.38</v>
      </c>
      <c r="G705" s="1" t="s">
        <v>693</v>
      </c>
      <c r="I705" s="1" t="s">
        <v>694</v>
      </c>
      <c r="J705" s="1" t="s">
        <v>694</v>
      </c>
      <c r="K705" s="2">
        <v>100</v>
      </c>
      <c r="L705" s="1" t="s">
        <v>796</v>
      </c>
      <c r="M705" s="1" t="s">
        <v>686</v>
      </c>
      <c r="N705" s="1" t="s">
        <v>696</v>
      </c>
      <c r="O705" s="2">
        <v>8</v>
      </c>
      <c r="P705" s="1" t="s">
        <v>697</v>
      </c>
      <c r="Q705" s="2">
        <v>9</v>
      </c>
      <c r="R705" s="1" t="s">
        <v>698</v>
      </c>
      <c r="AB705" s="2">
        <v>100</v>
      </c>
      <c r="AH705" s="1" t="s">
        <v>750</v>
      </c>
      <c r="AJ705" s="1" t="s">
        <v>700</v>
      </c>
      <c r="AK705" s="2">
        <v>0</v>
      </c>
      <c r="AW705" s="1" t="s">
        <v>696</v>
      </c>
      <c r="AX705" s="1" t="s">
        <v>765</v>
      </c>
      <c r="AY705" s="1" t="s">
        <v>702</v>
      </c>
    </row>
    <row r="706" spans="1:51" ht="15" customHeight="1">
      <c r="A706" s="1" t="s">
        <v>409</v>
      </c>
      <c r="B706" s="2">
        <v>0</v>
      </c>
      <c r="C706" s="2">
        <v>4</v>
      </c>
      <c r="D706" s="4">
        <v>756.38</v>
      </c>
      <c r="E706" s="4">
        <v>756.42</v>
      </c>
      <c r="G706" s="1" t="s">
        <v>693</v>
      </c>
      <c r="I706" s="1" t="s">
        <v>694</v>
      </c>
      <c r="J706" s="1" t="s">
        <v>694</v>
      </c>
      <c r="K706" s="2">
        <v>100</v>
      </c>
      <c r="L706" s="1" t="s">
        <v>796</v>
      </c>
      <c r="M706" s="1" t="s">
        <v>686</v>
      </c>
      <c r="N706" s="1" t="s">
        <v>696</v>
      </c>
      <c r="O706" s="2">
        <v>8</v>
      </c>
      <c r="P706" s="1" t="s">
        <v>697</v>
      </c>
      <c r="Q706" s="2">
        <v>9</v>
      </c>
      <c r="R706" s="1" t="s">
        <v>698</v>
      </c>
      <c r="AB706" s="2">
        <v>100</v>
      </c>
      <c r="AH706" s="1" t="s">
        <v>750</v>
      </c>
      <c r="AJ706" s="1" t="s">
        <v>700</v>
      </c>
      <c r="AK706" s="2">
        <v>0</v>
      </c>
      <c r="AW706" s="1" t="s">
        <v>696</v>
      </c>
      <c r="AX706" s="1" t="s">
        <v>765</v>
      </c>
      <c r="AY706" s="1" t="s">
        <v>702</v>
      </c>
    </row>
    <row r="707" spans="1:51" ht="15" customHeight="1">
      <c r="A707" s="1" t="s">
        <v>1028</v>
      </c>
      <c r="B707" s="2">
        <v>0</v>
      </c>
      <c r="C707" s="2">
        <v>6</v>
      </c>
      <c r="D707" s="3">
        <v>758.5</v>
      </c>
      <c r="E707" s="4">
        <v>758.56</v>
      </c>
      <c r="G707" s="1" t="s">
        <v>693</v>
      </c>
      <c r="I707" s="1" t="s">
        <v>694</v>
      </c>
      <c r="J707" s="1" t="s">
        <v>694</v>
      </c>
      <c r="L707" s="1" t="s">
        <v>742</v>
      </c>
      <c r="N707" s="1" t="s">
        <v>696</v>
      </c>
      <c r="O707" s="2">
        <v>8</v>
      </c>
      <c r="P707" s="1" t="s">
        <v>696</v>
      </c>
      <c r="Q707" s="2">
        <v>8</v>
      </c>
      <c r="AH707" s="1" t="s">
        <v>699</v>
      </c>
      <c r="AJ707" s="1" t="s">
        <v>700</v>
      </c>
      <c r="AK707" s="2">
        <v>0</v>
      </c>
    </row>
    <row r="708" spans="1:51" ht="15" customHeight="1">
      <c r="A708" s="1" t="s">
        <v>1029</v>
      </c>
      <c r="B708" s="2">
        <v>0</v>
      </c>
      <c r="C708" s="2">
        <v>5</v>
      </c>
      <c r="D708" s="4">
        <v>759.08</v>
      </c>
      <c r="E708" s="4">
        <v>759.13</v>
      </c>
      <c r="G708" s="1" t="s">
        <v>704</v>
      </c>
      <c r="I708" s="1" t="s">
        <v>705</v>
      </c>
      <c r="J708" s="1" t="s">
        <v>705</v>
      </c>
      <c r="L708" s="1" t="s">
        <v>1030</v>
      </c>
      <c r="M708" s="1" t="s">
        <v>686</v>
      </c>
      <c r="N708" s="1" t="s">
        <v>756</v>
      </c>
      <c r="O708" s="2">
        <v>4</v>
      </c>
      <c r="P708" s="1" t="s">
        <v>756</v>
      </c>
      <c r="Q708" s="2">
        <v>4</v>
      </c>
      <c r="R708" s="1" t="s">
        <v>689</v>
      </c>
      <c r="AH708" s="1" t="s">
        <v>709</v>
      </c>
      <c r="AI708" s="1" t="s">
        <v>730</v>
      </c>
      <c r="AJ708" s="1" t="s">
        <v>722</v>
      </c>
      <c r="AK708" s="2">
        <v>2</v>
      </c>
    </row>
    <row r="709" spans="1:51" ht="15" customHeight="1">
      <c r="A709" s="1" t="s">
        <v>1031</v>
      </c>
      <c r="B709" s="2">
        <v>0</v>
      </c>
      <c r="C709" s="2">
        <v>9</v>
      </c>
      <c r="D709" s="4">
        <v>759.13</v>
      </c>
      <c r="E709" s="4">
        <v>759.22</v>
      </c>
      <c r="G709" s="1" t="s">
        <v>704</v>
      </c>
      <c r="I709" s="1" t="s">
        <v>705</v>
      </c>
      <c r="J709" s="1" t="s">
        <v>705</v>
      </c>
      <c r="K709" s="2">
        <v>75</v>
      </c>
      <c r="L709" s="1" t="s">
        <v>1030</v>
      </c>
      <c r="M709" s="1" t="s">
        <v>686</v>
      </c>
      <c r="N709" s="1" t="s">
        <v>756</v>
      </c>
      <c r="O709" s="2">
        <v>4</v>
      </c>
      <c r="P709" s="1" t="s">
        <v>756</v>
      </c>
      <c r="Q709" s="2">
        <v>4</v>
      </c>
      <c r="R709" s="1" t="s">
        <v>689</v>
      </c>
      <c r="W709" s="1" t="s">
        <v>734</v>
      </c>
      <c r="Y709" s="1" t="s">
        <v>735</v>
      </c>
      <c r="Z709" s="1" t="s">
        <v>735</v>
      </c>
      <c r="AA709" s="2">
        <v>25</v>
      </c>
      <c r="AB709" s="2">
        <v>100</v>
      </c>
      <c r="AH709" s="1" t="s">
        <v>690</v>
      </c>
      <c r="AI709" s="1" t="s">
        <v>730</v>
      </c>
      <c r="AJ709" s="1" t="s">
        <v>691</v>
      </c>
      <c r="AK709" s="2">
        <v>3</v>
      </c>
    </row>
    <row r="710" spans="1:51" ht="15" customHeight="1">
      <c r="A710" s="1" t="s">
        <v>410</v>
      </c>
      <c r="B710" s="2">
        <v>0</v>
      </c>
      <c r="C710" s="2">
        <v>7</v>
      </c>
      <c r="D710" s="4">
        <v>759.22</v>
      </c>
      <c r="E710" s="4">
        <v>759.29</v>
      </c>
      <c r="G710" s="1" t="s">
        <v>723</v>
      </c>
      <c r="I710" s="1" t="s">
        <v>725</v>
      </c>
      <c r="J710" s="1" t="s">
        <v>725</v>
      </c>
      <c r="L710" s="1" t="s">
        <v>1030</v>
      </c>
      <c r="M710" s="1" t="s">
        <v>686</v>
      </c>
      <c r="N710" s="1" t="s">
        <v>688</v>
      </c>
      <c r="O710" s="2">
        <v>2</v>
      </c>
      <c r="P710" s="1" t="s">
        <v>688</v>
      </c>
      <c r="Q710" s="2">
        <v>2</v>
      </c>
      <c r="R710" s="1" t="s">
        <v>689</v>
      </c>
      <c r="AH710" s="1" t="s">
        <v>690</v>
      </c>
      <c r="AJ710" s="1" t="s">
        <v>691</v>
      </c>
      <c r="AK710" s="2">
        <v>3</v>
      </c>
    </row>
    <row r="711" spans="1:51" ht="15" customHeight="1">
      <c r="A711" s="1" t="s">
        <v>1032</v>
      </c>
      <c r="B711" s="2">
        <v>0</v>
      </c>
      <c r="C711" s="2">
        <v>5</v>
      </c>
      <c r="D711" s="4">
        <v>759.29</v>
      </c>
      <c r="E711" s="4">
        <v>759.34</v>
      </c>
      <c r="G711" s="1" t="s">
        <v>723</v>
      </c>
      <c r="I711" s="1" t="s">
        <v>725</v>
      </c>
      <c r="J711" s="1" t="s">
        <v>725</v>
      </c>
      <c r="L711" s="1" t="s">
        <v>1030</v>
      </c>
      <c r="M711" s="1" t="s">
        <v>686</v>
      </c>
      <c r="N711" s="1" t="s">
        <v>688</v>
      </c>
      <c r="O711" s="2">
        <v>2</v>
      </c>
      <c r="P711" s="1" t="s">
        <v>688</v>
      </c>
      <c r="Q711" s="2">
        <v>2</v>
      </c>
      <c r="R711" s="1" t="s">
        <v>689</v>
      </c>
      <c r="AH711" s="1" t="s">
        <v>690</v>
      </c>
      <c r="AI711" s="1" t="s">
        <v>730</v>
      </c>
      <c r="AJ711" s="1" t="s">
        <v>752</v>
      </c>
      <c r="AK711" s="2">
        <v>1</v>
      </c>
    </row>
    <row r="712" spans="1:51" ht="15" customHeight="1">
      <c r="A712" s="1" t="s">
        <v>1033</v>
      </c>
      <c r="B712" s="2">
        <v>0</v>
      </c>
      <c r="C712" s="2">
        <v>14</v>
      </c>
      <c r="D712" s="4">
        <v>759.34</v>
      </c>
      <c r="E712" s="4">
        <v>759.48</v>
      </c>
      <c r="G712" s="1" t="s">
        <v>704</v>
      </c>
      <c r="I712" s="1" t="s">
        <v>705</v>
      </c>
      <c r="J712" s="1" t="s">
        <v>705</v>
      </c>
      <c r="K712" s="2">
        <v>70</v>
      </c>
      <c r="L712" s="1" t="s">
        <v>1030</v>
      </c>
      <c r="M712" s="1" t="s">
        <v>686</v>
      </c>
      <c r="N712" s="1" t="s">
        <v>756</v>
      </c>
      <c r="O712" s="2">
        <v>4</v>
      </c>
      <c r="P712" s="1" t="s">
        <v>688</v>
      </c>
      <c r="Q712" s="2">
        <v>2</v>
      </c>
      <c r="R712" s="1" t="s">
        <v>689</v>
      </c>
      <c r="W712" s="1" t="s">
        <v>734</v>
      </c>
      <c r="Y712" s="1" t="s">
        <v>735</v>
      </c>
      <c r="Z712" s="1" t="s">
        <v>735</v>
      </c>
      <c r="AA712" s="2">
        <v>30</v>
      </c>
      <c r="AB712" s="2">
        <v>100</v>
      </c>
      <c r="AH712" s="1" t="s">
        <v>690</v>
      </c>
      <c r="AI712" s="1" t="s">
        <v>730</v>
      </c>
      <c r="AJ712" s="1" t="s">
        <v>722</v>
      </c>
      <c r="AK712" s="2">
        <v>2</v>
      </c>
    </row>
    <row r="713" spans="1:51" ht="15" customHeight="1">
      <c r="A713" s="1" t="s">
        <v>1034</v>
      </c>
      <c r="B713" s="2">
        <v>0</v>
      </c>
      <c r="C713" s="2">
        <v>13</v>
      </c>
      <c r="D713" s="4">
        <v>759.48</v>
      </c>
      <c r="E713" s="4">
        <v>759.61</v>
      </c>
      <c r="G713" s="1" t="s">
        <v>734</v>
      </c>
      <c r="I713" s="1" t="s">
        <v>735</v>
      </c>
      <c r="J713" s="1" t="s">
        <v>735</v>
      </c>
      <c r="K713" s="2">
        <v>70</v>
      </c>
      <c r="L713" s="1" t="s">
        <v>1030</v>
      </c>
      <c r="M713" s="1" t="s">
        <v>686</v>
      </c>
      <c r="N713" s="1" t="s">
        <v>687</v>
      </c>
      <c r="O713" s="2">
        <v>1</v>
      </c>
      <c r="P713" s="1" t="s">
        <v>687</v>
      </c>
      <c r="Q713" s="2">
        <v>1</v>
      </c>
      <c r="R713" s="1" t="s">
        <v>689</v>
      </c>
      <c r="W713" s="1" t="s">
        <v>704</v>
      </c>
      <c r="Y713" s="1" t="s">
        <v>705</v>
      </c>
      <c r="Z713" s="1" t="s">
        <v>705</v>
      </c>
      <c r="AA713" s="2">
        <v>30</v>
      </c>
      <c r="AB713" s="2">
        <v>100</v>
      </c>
      <c r="AH713" s="1" t="s">
        <v>690</v>
      </c>
      <c r="AI713" s="1" t="s">
        <v>730</v>
      </c>
      <c r="AJ713" s="1" t="s">
        <v>722</v>
      </c>
      <c r="AK713" s="2">
        <v>2</v>
      </c>
    </row>
    <row r="714" spans="1:51" ht="15" customHeight="1">
      <c r="A714" s="1" t="s">
        <v>1034</v>
      </c>
      <c r="B714" s="2">
        <v>13</v>
      </c>
      <c r="C714" s="2">
        <v>25</v>
      </c>
      <c r="D714" s="4">
        <v>759.61</v>
      </c>
      <c r="E714" s="4">
        <v>759.73</v>
      </c>
      <c r="G714" s="1" t="s">
        <v>734</v>
      </c>
      <c r="I714" s="1" t="s">
        <v>735</v>
      </c>
      <c r="J714" s="1" t="s">
        <v>735</v>
      </c>
      <c r="L714" s="1" t="s">
        <v>1030</v>
      </c>
      <c r="M714" s="1" t="s">
        <v>686</v>
      </c>
      <c r="N714" s="1" t="s">
        <v>687</v>
      </c>
      <c r="O714" s="2">
        <v>1</v>
      </c>
      <c r="P714" s="1" t="s">
        <v>688</v>
      </c>
      <c r="Q714" s="2">
        <v>2</v>
      </c>
      <c r="R714" s="1" t="s">
        <v>698</v>
      </c>
      <c r="AH714" s="1" t="s">
        <v>709</v>
      </c>
      <c r="AJ714" s="1" t="s">
        <v>691</v>
      </c>
      <c r="AK714" s="2">
        <v>3</v>
      </c>
    </row>
    <row r="715" spans="1:51" ht="15" customHeight="1">
      <c r="A715" s="1" t="s">
        <v>1035</v>
      </c>
      <c r="B715" s="2">
        <v>0</v>
      </c>
      <c r="C715" s="2">
        <v>4</v>
      </c>
      <c r="D715" s="4">
        <v>759.73</v>
      </c>
      <c r="E715" s="4">
        <v>759.77</v>
      </c>
      <c r="G715" s="1" t="s">
        <v>704</v>
      </c>
      <c r="I715" s="1" t="s">
        <v>705</v>
      </c>
      <c r="J715" s="1" t="s">
        <v>705</v>
      </c>
      <c r="L715" s="1" t="s">
        <v>1030</v>
      </c>
      <c r="M715" s="1" t="s">
        <v>686</v>
      </c>
      <c r="N715" s="1" t="s">
        <v>756</v>
      </c>
      <c r="O715" s="2">
        <v>4</v>
      </c>
      <c r="P715" s="1" t="s">
        <v>756</v>
      </c>
      <c r="Q715" s="2">
        <v>4</v>
      </c>
      <c r="R715" s="1" t="s">
        <v>708</v>
      </c>
      <c r="AH715" s="1" t="s">
        <v>709</v>
      </c>
      <c r="AI715" s="1" t="s">
        <v>715</v>
      </c>
      <c r="AJ715" s="1" t="s">
        <v>752</v>
      </c>
      <c r="AK715" s="2">
        <v>1</v>
      </c>
    </row>
    <row r="716" spans="1:51" ht="15" customHeight="1">
      <c r="A716" s="1" t="s">
        <v>1036</v>
      </c>
      <c r="B716" s="2">
        <v>0</v>
      </c>
      <c r="C716" s="2">
        <v>3</v>
      </c>
      <c r="D716" s="4">
        <v>758.56</v>
      </c>
      <c r="E716" s="4">
        <v>758.59</v>
      </c>
      <c r="G716" s="1" t="s">
        <v>704</v>
      </c>
      <c r="I716" s="1" t="s">
        <v>705</v>
      </c>
      <c r="J716" s="1" t="s">
        <v>705</v>
      </c>
      <c r="L716" s="1" t="s">
        <v>742</v>
      </c>
      <c r="M716" s="1" t="s">
        <v>686</v>
      </c>
      <c r="N716" s="1" t="s">
        <v>759</v>
      </c>
      <c r="O716" s="2">
        <v>7</v>
      </c>
      <c r="P716" s="1" t="s">
        <v>696</v>
      </c>
      <c r="Q716" s="2">
        <v>8</v>
      </c>
      <c r="R716" s="1" t="s">
        <v>737</v>
      </c>
      <c r="AH716" s="1" t="s">
        <v>699</v>
      </c>
      <c r="AJ716" s="1" t="s">
        <v>700</v>
      </c>
      <c r="AK716" s="2">
        <v>0</v>
      </c>
    </row>
    <row r="717" spans="1:51" ht="15" customHeight="1">
      <c r="A717" s="1" t="s">
        <v>1037</v>
      </c>
      <c r="B717" s="2">
        <v>0</v>
      </c>
      <c r="C717" s="2">
        <v>11</v>
      </c>
      <c r="D717" s="4">
        <v>758.59</v>
      </c>
      <c r="E717" s="3">
        <v>758.7</v>
      </c>
      <c r="G717" s="1" t="s">
        <v>693</v>
      </c>
      <c r="I717" s="1" t="s">
        <v>694</v>
      </c>
      <c r="J717" s="1" t="s">
        <v>694</v>
      </c>
      <c r="L717" s="1" t="s">
        <v>742</v>
      </c>
      <c r="M717" s="1" t="s">
        <v>686</v>
      </c>
      <c r="N717" s="1" t="s">
        <v>696</v>
      </c>
      <c r="O717" s="2">
        <v>8</v>
      </c>
      <c r="P717" s="1" t="s">
        <v>696</v>
      </c>
      <c r="Q717" s="2">
        <v>8</v>
      </c>
      <c r="R717" s="1" t="s">
        <v>737</v>
      </c>
      <c r="AH717" s="1" t="s">
        <v>699</v>
      </c>
      <c r="AJ717" s="1" t="s">
        <v>700</v>
      </c>
      <c r="AK717" s="2">
        <v>0</v>
      </c>
    </row>
    <row r="718" spans="1:51" ht="15" customHeight="1">
      <c r="A718" s="1" t="s">
        <v>1038</v>
      </c>
      <c r="B718" s="2">
        <v>0</v>
      </c>
      <c r="C718" s="2">
        <v>8</v>
      </c>
      <c r="D718" s="3">
        <v>758.7</v>
      </c>
      <c r="E718" s="4">
        <v>758.78</v>
      </c>
      <c r="G718" s="1" t="s">
        <v>693</v>
      </c>
      <c r="I718" s="1" t="s">
        <v>694</v>
      </c>
      <c r="J718" s="1" t="s">
        <v>694</v>
      </c>
      <c r="K718" s="2">
        <v>70</v>
      </c>
      <c r="L718" s="1" t="s">
        <v>742</v>
      </c>
      <c r="M718" s="1" t="s">
        <v>686</v>
      </c>
      <c r="N718" s="1" t="s">
        <v>696</v>
      </c>
      <c r="O718" s="2">
        <v>8</v>
      </c>
      <c r="P718" s="1" t="s">
        <v>696</v>
      </c>
      <c r="Q718" s="2">
        <v>8</v>
      </c>
      <c r="R718" s="1" t="s">
        <v>737</v>
      </c>
      <c r="W718" s="1" t="s">
        <v>704</v>
      </c>
      <c r="Y718" s="1" t="s">
        <v>705</v>
      </c>
      <c r="Z718" s="1" t="s">
        <v>705</v>
      </c>
      <c r="AA718" s="2">
        <v>30</v>
      </c>
      <c r="AB718" s="2">
        <v>100</v>
      </c>
      <c r="AH718" s="1" t="s">
        <v>699</v>
      </c>
      <c r="AI718" s="1" t="s">
        <v>715</v>
      </c>
      <c r="AJ718" s="1" t="s">
        <v>700</v>
      </c>
      <c r="AK718" s="2">
        <v>0</v>
      </c>
    </row>
    <row r="719" spans="1:51" ht="15" customHeight="1">
      <c r="A719" s="1" t="s">
        <v>411</v>
      </c>
      <c r="B719" s="2">
        <v>0</v>
      </c>
      <c r="C719" s="2">
        <v>5</v>
      </c>
      <c r="D719" s="4">
        <v>758.78</v>
      </c>
      <c r="E719" s="4">
        <v>758.83</v>
      </c>
      <c r="G719" s="1" t="s">
        <v>704</v>
      </c>
      <c r="I719" s="1" t="s">
        <v>705</v>
      </c>
      <c r="J719" s="1" t="s">
        <v>705</v>
      </c>
      <c r="L719" s="1" t="s">
        <v>742</v>
      </c>
      <c r="M719" s="1" t="s">
        <v>686</v>
      </c>
      <c r="N719" s="1" t="s">
        <v>759</v>
      </c>
      <c r="O719" s="2">
        <v>7</v>
      </c>
      <c r="P719" s="1" t="s">
        <v>696</v>
      </c>
      <c r="Q719" s="2">
        <v>8</v>
      </c>
      <c r="R719" s="1" t="s">
        <v>737</v>
      </c>
      <c r="AH719" s="1" t="s">
        <v>709</v>
      </c>
      <c r="AI719" s="1" t="s">
        <v>730</v>
      </c>
      <c r="AJ719" s="1" t="s">
        <v>700</v>
      </c>
      <c r="AK719" s="2">
        <v>0</v>
      </c>
    </row>
    <row r="720" spans="1:51" ht="15" customHeight="1">
      <c r="A720" s="1" t="s">
        <v>1039</v>
      </c>
      <c r="B720" s="2">
        <v>0</v>
      </c>
      <c r="C720" s="2">
        <v>8</v>
      </c>
      <c r="D720" s="4">
        <v>758.83</v>
      </c>
      <c r="E720" s="4">
        <v>758.91</v>
      </c>
      <c r="G720" s="1" t="s">
        <v>734</v>
      </c>
      <c r="I720" s="1" t="s">
        <v>735</v>
      </c>
      <c r="J720" s="1" t="s">
        <v>735</v>
      </c>
      <c r="L720" s="1" t="s">
        <v>1030</v>
      </c>
      <c r="M720" s="1" t="s">
        <v>686</v>
      </c>
      <c r="N720" s="1" t="s">
        <v>687</v>
      </c>
      <c r="O720" s="2">
        <v>1</v>
      </c>
      <c r="P720" s="1" t="s">
        <v>688</v>
      </c>
      <c r="Q720" s="2">
        <v>2</v>
      </c>
      <c r="R720" s="1" t="s">
        <v>689</v>
      </c>
      <c r="AH720" s="1" t="s">
        <v>709</v>
      </c>
      <c r="AI720" s="1" t="s">
        <v>730</v>
      </c>
      <c r="AJ720" s="1" t="s">
        <v>691</v>
      </c>
      <c r="AK720" s="2">
        <v>3</v>
      </c>
    </row>
    <row r="721" spans="1:37" ht="15" customHeight="1">
      <c r="A721" s="1" t="s">
        <v>1040</v>
      </c>
      <c r="B721" s="2">
        <v>0</v>
      </c>
      <c r="C721" s="2">
        <v>5</v>
      </c>
      <c r="D721" s="4">
        <v>758.91</v>
      </c>
      <c r="E721" s="4">
        <v>758.96</v>
      </c>
      <c r="G721" s="1" t="s">
        <v>723</v>
      </c>
      <c r="I721" s="1" t="s">
        <v>725</v>
      </c>
      <c r="J721" s="1" t="s">
        <v>725</v>
      </c>
      <c r="L721" s="1" t="s">
        <v>1030</v>
      </c>
      <c r="M721" s="1" t="s">
        <v>686</v>
      </c>
      <c r="N721" s="1" t="s">
        <v>688</v>
      </c>
      <c r="O721" s="2">
        <v>2</v>
      </c>
      <c r="P721" s="1" t="s">
        <v>688</v>
      </c>
      <c r="Q721" s="2">
        <v>2</v>
      </c>
      <c r="R721" s="1" t="s">
        <v>689</v>
      </c>
      <c r="AH721" s="1" t="s">
        <v>709</v>
      </c>
      <c r="AI721" s="1" t="s">
        <v>730</v>
      </c>
      <c r="AJ721" s="1" t="s">
        <v>691</v>
      </c>
      <c r="AK721" s="2">
        <v>3</v>
      </c>
    </row>
    <row r="722" spans="1:37" ht="15" customHeight="1">
      <c r="A722" s="1" t="s">
        <v>412</v>
      </c>
      <c r="B722" s="2">
        <v>0</v>
      </c>
      <c r="C722" s="2">
        <v>4</v>
      </c>
      <c r="D722" s="4">
        <v>758.96</v>
      </c>
      <c r="E722" s="2">
        <v>759</v>
      </c>
      <c r="G722" s="1" t="s">
        <v>734</v>
      </c>
      <c r="I722" s="1" t="s">
        <v>735</v>
      </c>
      <c r="J722" s="1" t="s">
        <v>735</v>
      </c>
      <c r="L722" s="1" t="s">
        <v>1030</v>
      </c>
      <c r="M722" s="1" t="s">
        <v>686</v>
      </c>
      <c r="N722" s="1" t="s">
        <v>687</v>
      </c>
      <c r="O722" s="2">
        <v>1</v>
      </c>
      <c r="P722" s="1" t="s">
        <v>688</v>
      </c>
      <c r="Q722" s="2">
        <v>2</v>
      </c>
      <c r="R722" s="1" t="s">
        <v>689</v>
      </c>
      <c r="AH722" s="1" t="s">
        <v>709</v>
      </c>
      <c r="AI722" s="1" t="s">
        <v>730</v>
      </c>
      <c r="AJ722" s="1" t="s">
        <v>722</v>
      </c>
      <c r="AK722" s="2">
        <v>2</v>
      </c>
    </row>
    <row r="723" spans="1:37" ht="15" customHeight="1">
      <c r="A723" s="1" t="s">
        <v>1041</v>
      </c>
      <c r="B723" s="2">
        <v>0</v>
      </c>
      <c r="C723" s="2">
        <v>8</v>
      </c>
      <c r="D723" s="2">
        <v>759</v>
      </c>
      <c r="E723" s="4">
        <v>759.08</v>
      </c>
      <c r="G723" s="1" t="s">
        <v>693</v>
      </c>
      <c r="I723" s="1" t="s">
        <v>694</v>
      </c>
      <c r="J723" s="1" t="s">
        <v>694</v>
      </c>
      <c r="L723" s="1" t="s">
        <v>1030</v>
      </c>
      <c r="M723" s="1" t="s">
        <v>686</v>
      </c>
      <c r="N723" s="1" t="s">
        <v>756</v>
      </c>
      <c r="O723" s="2">
        <v>4</v>
      </c>
      <c r="P723" s="1" t="s">
        <v>697</v>
      </c>
      <c r="Q723" s="2">
        <v>9</v>
      </c>
      <c r="R723" s="1" t="s">
        <v>698</v>
      </c>
      <c r="AH723" s="1" t="s">
        <v>709</v>
      </c>
      <c r="AI723" s="1" t="s">
        <v>730</v>
      </c>
      <c r="AJ723" s="1" t="s">
        <v>700</v>
      </c>
      <c r="AK723" s="2">
        <v>0</v>
      </c>
    </row>
    <row r="724" spans="1:37" ht="15" customHeight="1">
      <c r="A724" s="1" t="s">
        <v>1042</v>
      </c>
      <c r="B724" s="2">
        <v>0</v>
      </c>
      <c r="C724" s="2">
        <v>13</v>
      </c>
      <c r="D724" s="4">
        <v>759.77</v>
      </c>
      <c r="E724" s="3">
        <v>759.9</v>
      </c>
      <c r="G724" s="1" t="s">
        <v>734</v>
      </c>
      <c r="I724" s="1" t="s">
        <v>735</v>
      </c>
      <c r="J724" s="1" t="s">
        <v>735</v>
      </c>
      <c r="L724" s="1" t="s">
        <v>1030</v>
      </c>
      <c r="M724" s="1" t="s">
        <v>686</v>
      </c>
      <c r="N724" s="1" t="s">
        <v>687</v>
      </c>
      <c r="O724" s="2">
        <v>1</v>
      </c>
      <c r="P724" s="1" t="s">
        <v>688</v>
      </c>
      <c r="Q724" s="2">
        <v>2</v>
      </c>
      <c r="R724" s="1" t="s">
        <v>737</v>
      </c>
      <c r="AH724" s="1" t="s">
        <v>709</v>
      </c>
      <c r="AI724" s="1" t="s">
        <v>730</v>
      </c>
      <c r="AJ724" s="1" t="s">
        <v>691</v>
      </c>
      <c r="AK724" s="2">
        <v>3</v>
      </c>
    </row>
    <row r="725" spans="1:37" ht="15" customHeight="1">
      <c r="A725" s="1" t="s">
        <v>1042</v>
      </c>
      <c r="B725" s="2">
        <v>13</v>
      </c>
      <c r="C725" s="2">
        <v>24</v>
      </c>
      <c r="D725" s="3">
        <v>759.9</v>
      </c>
      <c r="E725" s="4">
        <v>760.01</v>
      </c>
      <c r="G725" s="1" t="s">
        <v>704</v>
      </c>
      <c r="I725" s="1" t="s">
        <v>705</v>
      </c>
      <c r="J725" s="1" t="s">
        <v>705</v>
      </c>
      <c r="L725" s="1" t="s">
        <v>1030</v>
      </c>
      <c r="M725" s="1" t="s">
        <v>686</v>
      </c>
      <c r="N725" s="1" t="s">
        <v>756</v>
      </c>
      <c r="O725" s="2">
        <v>4</v>
      </c>
      <c r="P725" s="1" t="s">
        <v>756</v>
      </c>
      <c r="Q725" s="2">
        <v>4</v>
      </c>
      <c r="R725" s="1" t="s">
        <v>708</v>
      </c>
      <c r="AH725" s="1" t="s">
        <v>709</v>
      </c>
      <c r="AI725" s="1" t="s">
        <v>715</v>
      </c>
      <c r="AJ725" s="1" t="s">
        <v>752</v>
      </c>
      <c r="AK725" s="2">
        <v>1</v>
      </c>
    </row>
    <row r="726" spans="1:37" ht="15" customHeight="1">
      <c r="A726" s="1" t="s">
        <v>1042</v>
      </c>
      <c r="B726" s="2">
        <v>24</v>
      </c>
      <c r="C726" s="2">
        <v>32</v>
      </c>
      <c r="D726" s="4">
        <v>760.01</v>
      </c>
      <c r="E726" s="4">
        <v>760.09</v>
      </c>
      <c r="G726" s="1" t="s">
        <v>704</v>
      </c>
      <c r="I726" s="1" t="s">
        <v>705</v>
      </c>
      <c r="J726" s="1" t="s">
        <v>705</v>
      </c>
      <c r="L726" s="1" t="s">
        <v>1030</v>
      </c>
      <c r="M726" s="1" t="s">
        <v>686</v>
      </c>
      <c r="N726" s="1" t="s">
        <v>756</v>
      </c>
      <c r="O726" s="2">
        <v>4</v>
      </c>
      <c r="P726" s="1" t="s">
        <v>756</v>
      </c>
      <c r="Q726" s="2">
        <v>4</v>
      </c>
      <c r="R726" s="1" t="s">
        <v>708</v>
      </c>
      <c r="AH726" s="1" t="s">
        <v>709</v>
      </c>
      <c r="AJ726" s="1" t="s">
        <v>700</v>
      </c>
      <c r="AK726" s="2">
        <v>0</v>
      </c>
    </row>
    <row r="727" spans="1:37" ht="15" customHeight="1">
      <c r="A727" s="1" t="s">
        <v>1043</v>
      </c>
      <c r="B727" s="2">
        <v>0</v>
      </c>
      <c r="C727" s="2">
        <v>12</v>
      </c>
      <c r="D727" s="4">
        <v>760.77</v>
      </c>
      <c r="E727" s="4">
        <v>760.89</v>
      </c>
      <c r="G727" s="1" t="s">
        <v>704</v>
      </c>
      <c r="I727" s="1" t="s">
        <v>705</v>
      </c>
      <c r="J727" s="1" t="s">
        <v>705</v>
      </c>
      <c r="L727" s="1" t="s">
        <v>742</v>
      </c>
      <c r="M727" s="1" t="s">
        <v>686</v>
      </c>
      <c r="N727" s="1" t="s">
        <v>707</v>
      </c>
      <c r="O727" s="2">
        <v>5</v>
      </c>
      <c r="P727" s="1" t="s">
        <v>707</v>
      </c>
      <c r="Q727" s="2">
        <v>5</v>
      </c>
      <c r="R727" s="1" t="s">
        <v>708</v>
      </c>
      <c r="AH727" s="1" t="s">
        <v>699</v>
      </c>
      <c r="AI727" s="1" t="s">
        <v>730</v>
      </c>
      <c r="AJ727" s="1" t="s">
        <v>700</v>
      </c>
      <c r="AK727" s="2">
        <v>0</v>
      </c>
    </row>
    <row r="728" spans="1:37" ht="15" customHeight="1">
      <c r="A728" s="1" t="s">
        <v>1044</v>
      </c>
      <c r="B728" s="2">
        <v>0</v>
      </c>
      <c r="C728" s="2">
        <v>14</v>
      </c>
      <c r="D728" s="4">
        <v>760.89</v>
      </c>
      <c r="E728" s="4">
        <v>761.03</v>
      </c>
      <c r="G728" s="1" t="s">
        <v>704</v>
      </c>
      <c r="I728" s="1" t="s">
        <v>705</v>
      </c>
      <c r="J728" s="1" t="s">
        <v>705</v>
      </c>
      <c r="L728" s="1" t="s">
        <v>742</v>
      </c>
      <c r="M728" s="1" t="s">
        <v>686</v>
      </c>
      <c r="N728" s="1" t="s">
        <v>707</v>
      </c>
      <c r="O728" s="2">
        <v>5</v>
      </c>
      <c r="P728" s="1" t="s">
        <v>707</v>
      </c>
      <c r="Q728" s="2">
        <v>5</v>
      </c>
      <c r="R728" s="1" t="s">
        <v>708</v>
      </c>
      <c r="AH728" s="1" t="s">
        <v>699</v>
      </c>
      <c r="AI728" s="1" t="s">
        <v>730</v>
      </c>
      <c r="AJ728" s="1" t="s">
        <v>700</v>
      </c>
      <c r="AK728" s="2">
        <v>0</v>
      </c>
    </row>
    <row r="729" spans="1:37" ht="15" customHeight="1">
      <c r="A729" s="1" t="s">
        <v>413</v>
      </c>
      <c r="B729" s="2">
        <v>0</v>
      </c>
      <c r="C729" s="2">
        <v>7</v>
      </c>
      <c r="D729" s="4">
        <v>760.09</v>
      </c>
      <c r="E729" s="4">
        <v>760.16</v>
      </c>
      <c r="G729" s="1" t="s">
        <v>704</v>
      </c>
      <c r="I729" s="1" t="s">
        <v>705</v>
      </c>
      <c r="J729" s="1" t="s">
        <v>705</v>
      </c>
      <c r="L729" s="1" t="s">
        <v>1030</v>
      </c>
      <c r="M729" s="1" t="s">
        <v>686</v>
      </c>
      <c r="N729" s="1" t="s">
        <v>756</v>
      </c>
      <c r="O729" s="2">
        <v>4</v>
      </c>
      <c r="P729" s="1" t="s">
        <v>756</v>
      </c>
      <c r="Q729" s="2">
        <v>4</v>
      </c>
      <c r="R729" s="1" t="s">
        <v>708</v>
      </c>
      <c r="AJ729" s="1" t="s">
        <v>752</v>
      </c>
      <c r="AK729" s="2">
        <v>1</v>
      </c>
    </row>
    <row r="730" spans="1:37" ht="15" customHeight="1">
      <c r="A730" s="1" t="s">
        <v>1045</v>
      </c>
      <c r="B730" s="2">
        <v>0</v>
      </c>
      <c r="C730" s="2">
        <v>4</v>
      </c>
      <c r="D730" s="4">
        <v>760.25</v>
      </c>
      <c r="E730" s="4">
        <v>760.29</v>
      </c>
      <c r="G730" s="1" t="s">
        <v>704</v>
      </c>
      <c r="I730" s="1" t="s">
        <v>705</v>
      </c>
      <c r="J730" s="1" t="s">
        <v>705</v>
      </c>
      <c r="L730" s="1" t="s">
        <v>742</v>
      </c>
      <c r="M730" s="1" t="s">
        <v>686</v>
      </c>
      <c r="N730" s="1" t="s">
        <v>707</v>
      </c>
      <c r="O730" s="2">
        <v>5</v>
      </c>
      <c r="P730" s="1" t="s">
        <v>707</v>
      </c>
      <c r="Q730" s="2">
        <v>5</v>
      </c>
      <c r="R730" s="1" t="s">
        <v>708</v>
      </c>
      <c r="AH730" s="1" t="s">
        <v>699</v>
      </c>
      <c r="AI730" s="1" t="s">
        <v>730</v>
      </c>
      <c r="AJ730" s="1" t="s">
        <v>752</v>
      </c>
      <c r="AK730" s="2">
        <v>1</v>
      </c>
    </row>
    <row r="731" spans="1:37" ht="15" customHeight="1">
      <c r="A731" s="1" t="s">
        <v>1046</v>
      </c>
      <c r="B731" s="2">
        <v>0</v>
      </c>
      <c r="C731" s="2">
        <v>7</v>
      </c>
      <c r="D731" s="4">
        <v>760.29</v>
      </c>
      <c r="E731" s="4">
        <v>760.36</v>
      </c>
      <c r="G731" s="1" t="s">
        <v>704</v>
      </c>
      <c r="I731" s="1" t="s">
        <v>705</v>
      </c>
      <c r="J731" s="1" t="s">
        <v>705</v>
      </c>
      <c r="L731" s="1" t="s">
        <v>742</v>
      </c>
      <c r="M731" s="1" t="s">
        <v>686</v>
      </c>
      <c r="N731" s="1" t="s">
        <v>707</v>
      </c>
      <c r="O731" s="2">
        <v>5</v>
      </c>
      <c r="P731" s="1" t="s">
        <v>707</v>
      </c>
      <c r="Q731" s="2">
        <v>5</v>
      </c>
      <c r="R731" s="1" t="s">
        <v>708</v>
      </c>
      <c r="AH731" s="1" t="s">
        <v>699</v>
      </c>
      <c r="AI731" s="1" t="s">
        <v>730</v>
      </c>
      <c r="AJ731" s="1" t="s">
        <v>752</v>
      </c>
      <c r="AK731" s="2">
        <v>1</v>
      </c>
    </row>
    <row r="732" spans="1:37" ht="15" customHeight="1">
      <c r="A732" s="1" t="s">
        <v>1047</v>
      </c>
      <c r="B732" s="2">
        <v>0</v>
      </c>
      <c r="C732" s="2">
        <v>3</v>
      </c>
      <c r="D732" s="4">
        <v>760.36</v>
      </c>
      <c r="E732" s="4">
        <v>760.39</v>
      </c>
      <c r="G732" s="1" t="s">
        <v>704</v>
      </c>
      <c r="I732" s="1" t="s">
        <v>705</v>
      </c>
      <c r="J732" s="1" t="s">
        <v>705</v>
      </c>
      <c r="L732" s="1" t="s">
        <v>742</v>
      </c>
      <c r="M732" s="1" t="s">
        <v>686</v>
      </c>
      <c r="N732" s="1" t="s">
        <v>707</v>
      </c>
      <c r="O732" s="2">
        <v>5</v>
      </c>
      <c r="P732" s="1" t="s">
        <v>707</v>
      </c>
      <c r="Q732" s="2">
        <v>5</v>
      </c>
      <c r="R732" s="1" t="s">
        <v>708</v>
      </c>
      <c r="AH732" s="1" t="s">
        <v>699</v>
      </c>
      <c r="AI732" s="1" t="s">
        <v>730</v>
      </c>
      <c r="AJ732" s="1" t="s">
        <v>752</v>
      </c>
      <c r="AK732" s="2">
        <v>1</v>
      </c>
    </row>
    <row r="733" spans="1:37" ht="15" customHeight="1">
      <c r="A733" s="1" t="s">
        <v>1048</v>
      </c>
      <c r="B733" s="2">
        <v>0</v>
      </c>
      <c r="C733" s="2">
        <v>6</v>
      </c>
      <c r="D733" s="4">
        <v>760.39</v>
      </c>
      <c r="E733" s="4">
        <v>760.45</v>
      </c>
      <c r="G733" s="1" t="s">
        <v>704</v>
      </c>
      <c r="I733" s="1" t="s">
        <v>705</v>
      </c>
      <c r="J733" s="1" t="s">
        <v>705</v>
      </c>
      <c r="L733" s="1" t="s">
        <v>742</v>
      </c>
      <c r="M733" s="1" t="s">
        <v>686</v>
      </c>
      <c r="N733" s="1" t="s">
        <v>707</v>
      </c>
      <c r="O733" s="2">
        <v>5</v>
      </c>
      <c r="P733" s="1" t="s">
        <v>707</v>
      </c>
      <c r="Q733" s="2">
        <v>5</v>
      </c>
      <c r="R733" s="1" t="s">
        <v>708</v>
      </c>
      <c r="AH733" s="1" t="s">
        <v>699</v>
      </c>
      <c r="AI733" s="1" t="s">
        <v>730</v>
      </c>
      <c r="AJ733" s="1" t="s">
        <v>752</v>
      </c>
      <c r="AK733" s="2">
        <v>1</v>
      </c>
    </row>
    <row r="734" spans="1:37" ht="15" customHeight="1">
      <c r="A734" s="1" t="s">
        <v>1049</v>
      </c>
      <c r="B734" s="2">
        <v>0</v>
      </c>
      <c r="C734" s="2">
        <v>14</v>
      </c>
      <c r="D734" s="4">
        <v>760.45</v>
      </c>
      <c r="E734" s="4">
        <v>760.59</v>
      </c>
      <c r="G734" s="1" t="s">
        <v>704</v>
      </c>
      <c r="I734" s="1" t="s">
        <v>705</v>
      </c>
      <c r="J734" s="1" t="s">
        <v>705</v>
      </c>
      <c r="L734" s="1" t="s">
        <v>742</v>
      </c>
      <c r="M734" s="1" t="s">
        <v>686</v>
      </c>
      <c r="N734" s="1" t="s">
        <v>707</v>
      </c>
      <c r="O734" s="2">
        <v>5</v>
      </c>
      <c r="P734" s="1" t="s">
        <v>707</v>
      </c>
      <c r="Q734" s="2">
        <v>5</v>
      </c>
      <c r="R734" s="1" t="s">
        <v>708</v>
      </c>
      <c r="AH734" s="1" t="s">
        <v>699</v>
      </c>
      <c r="AJ734" s="1" t="s">
        <v>752</v>
      </c>
      <c r="AK734" s="2">
        <v>1</v>
      </c>
    </row>
    <row r="735" spans="1:37" ht="15" customHeight="1">
      <c r="A735" s="1" t="s">
        <v>1050</v>
      </c>
      <c r="B735" s="2">
        <v>0</v>
      </c>
      <c r="C735" s="2">
        <v>18</v>
      </c>
      <c r="D735" s="4">
        <v>760.59</v>
      </c>
      <c r="E735" s="4">
        <v>760.77</v>
      </c>
      <c r="G735" s="1" t="s">
        <v>704</v>
      </c>
      <c r="I735" s="1" t="s">
        <v>705</v>
      </c>
      <c r="J735" s="1" t="s">
        <v>705</v>
      </c>
      <c r="L735" s="1" t="s">
        <v>742</v>
      </c>
      <c r="M735" s="1" t="s">
        <v>686</v>
      </c>
      <c r="N735" s="1" t="s">
        <v>707</v>
      </c>
      <c r="O735" s="2">
        <v>5</v>
      </c>
      <c r="P735" s="1" t="s">
        <v>707</v>
      </c>
      <c r="Q735" s="2">
        <v>5</v>
      </c>
      <c r="R735" s="1" t="s">
        <v>708</v>
      </c>
      <c r="AH735" s="1" t="s">
        <v>699</v>
      </c>
      <c r="AI735" s="1" t="s">
        <v>730</v>
      </c>
      <c r="AJ735" s="1" t="s">
        <v>700</v>
      </c>
      <c r="AK735" s="2">
        <v>0</v>
      </c>
    </row>
    <row r="736" spans="1:37" ht="15" customHeight="1">
      <c r="A736" s="1" t="s">
        <v>414</v>
      </c>
      <c r="B736" s="2">
        <v>0</v>
      </c>
      <c r="C736" s="2">
        <v>59</v>
      </c>
      <c r="D736" s="4">
        <v>761.03</v>
      </c>
      <c r="E736" s="4">
        <v>761.62</v>
      </c>
      <c r="G736" s="1" t="s">
        <v>704</v>
      </c>
      <c r="I736" s="1" t="s">
        <v>705</v>
      </c>
      <c r="J736" s="1" t="s">
        <v>705</v>
      </c>
      <c r="L736" s="1" t="s">
        <v>742</v>
      </c>
      <c r="M736" s="1" t="s">
        <v>686</v>
      </c>
      <c r="N736" s="1" t="s">
        <v>729</v>
      </c>
      <c r="O736" s="2">
        <v>6</v>
      </c>
      <c r="P736" s="1" t="s">
        <v>729</v>
      </c>
      <c r="Q736" s="2">
        <v>6</v>
      </c>
      <c r="R736" s="1" t="s">
        <v>689</v>
      </c>
      <c r="AH736" s="1" t="s">
        <v>699</v>
      </c>
      <c r="AI736" s="1" t="s">
        <v>730</v>
      </c>
      <c r="AJ736" s="1" t="s">
        <v>752</v>
      </c>
      <c r="AK736" s="2">
        <v>1</v>
      </c>
    </row>
    <row r="737" spans="1:51" ht="15" customHeight="1">
      <c r="A737" s="1" t="s">
        <v>415</v>
      </c>
      <c r="B737" s="2">
        <v>0</v>
      </c>
      <c r="C737" s="2">
        <v>36</v>
      </c>
      <c r="D737" s="4">
        <v>761.62</v>
      </c>
      <c r="E737" s="4">
        <v>761.98</v>
      </c>
      <c r="G737" s="1" t="s">
        <v>704</v>
      </c>
      <c r="I737" s="1" t="s">
        <v>705</v>
      </c>
      <c r="J737" s="1" t="s">
        <v>705</v>
      </c>
      <c r="K737" s="2">
        <v>100</v>
      </c>
      <c r="L737" s="1" t="s">
        <v>742</v>
      </c>
      <c r="M737" s="1" t="s">
        <v>686</v>
      </c>
      <c r="N737" s="1" t="s">
        <v>729</v>
      </c>
      <c r="O737" s="2">
        <v>6</v>
      </c>
      <c r="P737" s="1" t="s">
        <v>729</v>
      </c>
      <c r="Q737" s="2">
        <v>6</v>
      </c>
      <c r="R737" s="1" t="s">
        <v>689</v>
      </c>
      <c r="AB737" s="2">
        <v>100</v>
      </c>
      <c r="AH737" s="1" t="s">
        <v>699</v>
      </c>
      <c r="AI737" s="1" t="s">
        <v>730</v>
      </c>
      <c r="AJ737" s="1" t="s">
        <v>752</v>
      </c>
      <c r="AK737" s="2">
        <v>1</v>
      </c>
      <c r="AW737" s="1" t="s">
        <v>696</v>
      </c>
      <c r="AX737" s="1" t="s">
        <v>763</v>
      </c>
      <c r="AY737" s="1" t="s">
        <v>702</v>
      </c>
    </row>
    <row r="738" spans="1:51" ht="15" customHeight="1">
      <c r="A738" s="1" t="s">
        <v>1051</v>
      </c>
      <c r="B738" s="2">
        <v>0</v>
      </c>
      <c r="C738" s="2">
        <v>17</v>
      </c>
      <c r="D738" s="4">
        <v>761.98</v>
      </c>
      <c r="E738" s="4">
        <v>762.15</v>
      </c>
      <c r="G738" s="1" t="s">
        <v>704</v>
      </c>
      <c r="I738" s="1" t="s">
        <v>705</v>
      </c>
      <c r="J738" s="1" t="s">
        <v>705</v>
      </c>
      <c r="L738" s="1" t="s">
        <v>742</v>
      </c>
      <c r="M738" s="1" t="s">
        <v>686</v>
      </c>
      <c r="N738" s="1" t="s">
        <v>707</v>
      </c>
      <c r="O738" s="2">
        <v>5</v>
      </c>
      <c r="P738" s="1" t="s">
        <v>729</v>
      </c>
      <c r="Q738" s="2">
        <v>6</v>
      </c>
      <c r="R738" s="1" t="s">
        <v>737</v>
      </c>
      <c r="AH738" s="1" t="s">
        <v>699</v>
      </c>
      <c r="AJ738" s="1" t="s">
        <v>752</v>
      </c>
      <c r="AK738" s="2">
        <v>1</v>
      </c>
    </row>
    <row r="739" spans="1:51" ht="15" customHeight="1">
      <c r="A739" s="1" t="s">
        <v>1052</v>
      </c>
      <c r="B739" s="2">
        <v>0</v>
      </c>
      <c r="C739" s="2">
        <v>8</v>
      </c>
      <c r="D739" s="4">
        <v>762.15</v>
      </c>
      <c r="E739" s="4">
        <v>762.23</v>
      </c>
      <c r="G739" s="1" t="s">
        <v>704</v>
      </c>
      <c r="I739" s="1" t="s">
        <v>705</v>
      </c>
      <c r="J739" s="1" t="s">
        <v>705</v>
      </c>
      <c r="L739" s="1" t="s">
        <v>742</v>
      </c>
      <c r="M739" s="1" t="s">
        <v>686</v>
      </c>
      <c r="N739" s="1" t="s">
        <v>707</v>
      </c>
      <c r="O739" s="2">
        <v>5</v>
      </c>
      <c r="P739" s="1" t="s">
        <v>707</v>
      </c>
      <c r="Q739" s="2">
        <v>5</v>
      </c>
      <c r="R739" s="1" t="s">
        <v>708</v>
      </c>
      <c r="AH739" s="1" t="s">
        <v>699</v>
      </c>
      <c r="AJ739" s="1" t="s">
        <v>752</v>
      </c>
      <c r="AK739" s="2">
        <v>1</v>
      </c>
    </row>
    <row r="740" spans="1:51" ht="15" customHeight="1">
      <c r="A740" s="1" t="s">
        <v>1053</v>
      </c>
      <c r="B740" s="2">
        <v>0</v>
      </c>
      <c r="C740" s="2">
        <v>11</v>
      </c>
      <c r="D740" s="4">
        <v>762.23</v>
      </c>
      <c r="E740" s="4">
        <v>762.34</v>
      </c>
      <c r="G740" s="1" t="s">
        <v>704</v>
      </c>
      <c r="I740" s="1" t="s">
        <v>705</v>
      </c>
      <c r="J740" s="1" t="s">
        <v>705</v>
      </c>
      <c r="L740" s="1" t="s">
        <v>742</v>
      </c>
      <c r="M740" s="1" t="s">
        <v>686</v>
      </c>
      <c r="N740" s="1" t="s">
        <v>707</v>
      </c>
      <c r="O740" s="2">
        <v>5</v>
      </c>
      <c r="P740" s="1" t="s">
        <v>707</v>
      </c>
      <c r="Q740" s="2">
        <v>5</v>
      </c>
      <c r="R740" s="1" t="s">
        <v>708</v>
      </c>
      <c r="AH740" s="1" t="s">
        <v>699</v>
      </c>
      <c r="AJ740" s="1" t="s">
        <v>752</v>
      </c>
      <c r="AK740" s="2">
        <v>1</v>
      </c>
    </row>
    <row r="741" spans="1:51" ht="15" customHeight="1">
      <c r="A741" s="1" t="s">
        <v>416</v>
      </c>
      <c r="B741" s="2">
        <v>0</v>
      </c>
      <c r="C741" s="2">
        <v>6</v>
      </c>
      <c r="D741" s="3">
        <v>768.2</v>
      </c>
      <c r="E741" s="4">
        <v>768.26</v>
      </c>
      <c r="G741" s="1" t="s">
        <v>693</v>
      </c>
      <c r="I741" s="1" t="s">
        <v>694</v>
      </c>
      <c r="J741" s="1" t="s">
        <v>694</v>
      </c>
      <c r="K741" s="2">
        <v>100</v>
      </c>
      <c r="L741" s="1" t="s">
        <v>1002</v>
      </c>
      <c r="M741" s="1" t="s">
        <v>686</v>
      </c>
      <c r="N741" s="1" t="s">
        <v>696</v>
      </c>
      <c r="O741" s="2">
        <v>8</v>
      </c>
      <c r="P741" s="1" t="s">
        <v>697</v>
      </c>
      <c r="Q741" s="2">
        <v>9</v>
      </c>
      <c r="R741" s="1" t="s">
        <v>698</v>
      </c>
      <c r="AB741" s="2">
        <v>100</v>
      </c>
      <c r="AH741" s="1" t="s">
        <v>750</v>
      </c>
      <c r="AJ741" s="1" t="s">
        <v>700</v>
      </c>
      <c r="AK741" s="2">
        <v>0</v>
      </c>
    </row>
    <row r="742" spans="1:51" ht="15" customHeight="1">
      <c r="A742" s="1" t="s">
        <v>417</v>
      </c>
      <c r="B742" s="2">
        <v>0</v>
      </c>
      <c r="C742" s="2">
        <v>15</v>
      </c>
      <c r="D742" s="4">
        <v>768.26</v>
      </c>
      <c r="E742" s="4">
        <v>768.41</v>
      </c>
      <c r="G742" s="1" t="s">
        <v>693</v>
      </c>
      <c r="I742" s="1" t="s">
        <v>694</v>
      </c>
      <c r="J742" s="1" t="s">
        <v>694</v>
      </c>
      <c r="K742" s="2">
        <v>100</v>
      </c>
      <c r="L742" s="1" t="s">
        <v>1002</v>
      </c>
      <c r="M742" s="1" t="s">
        <v>686</v>
      </c>
      <c r="N742" s="1" t="s">
        <v>696</v>
      </c>
      <c r="O742" s="2">
        <v>8</v>
      </c>
      <c r="P742" s="1" t="s">
        <v>697</v>
      </c>
      <c r="Q742" s="2">
        <v>9</v>
      </c>
      <c r="R742" s="1" t="s">
        <v>698</v>
      </c>
      <c r="AB742" s="2">
        <v>100</v>
      </c>
      <c r="AH742" s="1" t="s">
        <v>750</v>
      </c>
      <c r="AJ742" s="1" t="s">
        <v>700</v>
      </c>
      <c r="AK742" s="2">
        <v>0</v>
      </c>
    </row>
    <row r="743" spans="1:51" ht="15" customHeight="1">
      <c r="A743" s="1" t="s">
        <v>418</v>
      </c>
      <c r="B743" s="2">
        <v>0</v>
      </c>
      <c r="C743" s="2">
        <v>20</v>
      </c>
      <c r="D743" s="4">
        <v>768.41</v>
      </c>
      <c r="E743" s="4">
        <v>768.61</v>
      </c>
      <c r="G743" s="1" t="s">
        <v>693</v>
      </c>
      <c r="I743" s="1" t="s">
        <v>694</v>
      </c>
      <c r="J743" s="1" t="s">
        <v>694</v>
      </c>
      <c r="K743" s="2">
        <v>100</v>
      </c>
      <c r="L743" s="1" t="s">
        <v>1002</v>
      </c>
      <c r="M743" s="1" t="s">
        <v>686</v>
      </c>
      <c r="N743" s="1" t="s">
        <v>696</v>
      </c>
      <c r="O743" s="2">
        <v>8</v>
      </c>
      <c r="P743" s="1" t="s">
        <v>697</v>
      </c>
      <c r="Q743" s="2">
        <v>9</v>
      </c>
      <c r="R743" s="1" t="s">
        <v>698</v>
      </c>
      <c r="AB743" s="2">
        <v>100</v>
      </c>
      <c r="AH743" s="1" t="s">
        <v>750</v>
      </c>
      <c r="AJ743" s="1" t="s">
        <v>700</v>
      </c>
      <c r="AK743" s="2">
        <v>0</v>
      </c>
    </row>
    <row r="744" spans="1:51" ht="15" customHeight="1">
      <c r="A744" s="1" t="s">
        <v>419</v>
      </c>
      <c r="B744" s="2">
        <v>0</v>
      </c>
      <c r="C744" s="2">
        <v>17</v>
      </c>
      <c r="D744" s="4">
        <v>768.61</v>
      </c>
      <c r="E744" s="4">
        <v>768.78</v>
      </c>
      <c r="G744" s="1" t="s">
        <v>693</v>
      </c>
      <c r="I744" s="1" t="s">
        <v>694</v>
      </c>
      <c r="J744" s="1" t="s">
        <v>694</v>
      </c>
      <c r="K744" s="2">
        <v>100</v>
      </c>
      <c r="L744" s="1" t="s">
        <v>1002</v>
      </c>
      <c r="M744" s="1" t="s">
        <v>686</v>
      </c>
      <c r="N744" s="1" t="s">
        <v>696</v>
      </c>
      <c r="O744" s="2">
        <v>8</v>
      </c>
      <c r="P744" s="1" t="s">
        <v>697</v>
      </c>
      <c r="Q744" s="2">
        <v>9</v>
      </c>
      <c r="R744" s="1" t="s">
        <v>698</v>
      </c>
      <c r="AB744" s="2">
        <v>100</v>
      </c>
      <c r="AH744" s="1" t="s">
        <v>750</v>
      </c>
      <c r="AJ744" s="1" t="s">
        <v>700</v>
      </c>
      <c r="AK744" s="2">
        <v>0</v>
      </c>
    </row>
    <row r="745" spans="1:51" ht="15" customHeight="1">
      <c r="A745" s="1" t="s">
        <v>420</v>
      </c>
      <c r="B745" s="2">
        <v>0</v>
      </c>
      <c r="C745" s="2">
        <v>18</v>
      </c>
      <c r="D745" s="4">
        <v>768.78</v>
      </c>
      <c r="E745" s="4">
        <v>768.96</v>
      </c>
      <c r="G745" s="1" t="s">
        <v>693</v>
      </c>
      <c r="I745" s="1" t="s">
        <v>694</v>
      </c>
      <c r="J745" s="1" t="s">
        <v>694</v>
      </c>
      <c r="K745" s="2">
        <v>100</v>
      </c>
      <c r="L745" s="1" t="s">
        <v>1002</v>
      </c>
      <c r="M745" s="1" t="s">
        <v>686</v>
      </c>
      <c r="N745" s="1" t="s">
        <v>696</v>
      </c>
      <c r="O745" s="2">
        <v>8</v>
      </c>
      <c r="P745" s="1" t="s">
        <v>697</v>
      </c>
      <c r="Q745" s="2">
        <v>9</v>
      </c>
      <c r="R745" s="1" t="s">
        <v>698</v>
      </c>
      <c r="AB745" s="2">
        <v>100</v>
      </c>
      <c r="AH745" s="1" t="s">
        <v>750</v>
      </c>
      <c r="AJ745" s="1" t="s">
        <v>700</v>
      </c>
      <c r="AK745" s="2">
        <v>0</v>
      </c>
    </row>
    <row r="746" spans="1:51" ht="15" customHeight="1">
      <c r="A746" s="1" t="s">
        <v>421</v>
      </c>
      <c r="B746" s="2">
        <v>0</v>
      </c>
      <c r="C746" s="2">
        <v>20</v>
      </c>
      <c r="D746" s="4">
        <v>768.96</v>
      </c>
      <c r="E746" s="4">
        <v>769.16</v>
      </c>
      <c r="G746" s="1" t="s">
        <v>693</v>
      </c>
      <c r="I746" s="1" t="s">
        <v>694</v>
      </c>
      <c r="J746" s="1" t="s">
        <v>694</v>
      </c>
      <c r="K746" s="2">
        <v>100</v>
      </c>
      <c r="L746" s="1" t="s">
        <v>1002</v>
      </c>
      <c r="M746" s="1" t="s">
        <v>686</v>
      </c>
      <c r="N746" s="1" t="s">
        <v>696</v>
      </c>
      <c r="O746" s="2">
        <v>8</v>
      </c>
      <c r="P746" s="1" t="s">
        <v>697</v>
      </c>
      <c r="Q746" s="2">
        <v>9</v>
      </c>
      <c r="R746" s="1" t="s">
        <v>698</v>
      </c>
      <c r="AB746" s="2">
        <v>100</v>
      </c>
      <c r="AH746" s="1" t="s">
        <v>750</v>
      </c>
      <c r="AJ746" s="1" t="s">
        <v>700</v>
      </c>
      <c r="AK746" s="2">
        <v>0</v>
      </c>
    </row>
    <row r="747" spans="1:51" ht="15" customHeight="1">
      <c r="A747" s="1" t="s">
        <v>422</v>
      </c>
      <c r="B747" s="2">
        <v>0</v>
      </c>
      <c r="C747" s="2">
        <v>13</v>
      </c>
      <c r="D747" s="4">
        <v>769.16</v>
      </c>
      <c r="E747" s="4">
        <v>769.29</v>
      </c>
      <c r="G747" s="1" t="s">
        <v>693</v>
      </c>
      <c r="I747" s="1" t="s">
        <v>694</v>
      </c>
      <c r="J747" s="1" t="s">
        <v>694</v>
      </c>
      <c r="K747" s="2">
        <v>100</v>
      </c>
      <c r="L747" s="1" t="s">
        <v>1002</v>
      </c>
      <c r="M747" s="1" t="s">
        <v>686</v>
      </c>
      <c r="N747" s="1" t="s">
        <v>696</v>
      </c>
      <c r="O747" s="2">
        <v>8</v>
      </c>
      <c r="P747" s="1" t="s">
        <v>697</v>
      </c>
      <c r="Q747" s="2">
        <v>9</v>
      </c>
      <c r="R747" s="1" t="s">
        <v>698</v>
      </c>
      <c r="AB747" s="2">
        <v>100</v>
      </c>
      <c r="AH747" s="1" t="s">
        <v>750</v>
      </c>
      <c r="AJ747" s="1" t="s">
        <v>700</v>
      </c>
      <c r="AK747" s="2">
        <v>0</v>
      </c>
    </row>
    <row r="748" spans="1:51" ht="15" customHeight="1">
      <c r="A748" s="1" t="s">
        <v>423</v>
      </c>
      <c r="B748" s="2">
        <v>0</v>
      </c>
      <c r="C748" s="2">
        <v>14</v>
      </c>
      <c r="D748" s="4">
        <v>769.29</v>
      </c>
      <c r="E748" s="4">
        <v>769.43</v>
      </c>
      <c r="G748" s="1" t="s">
        <v>693</v>
      </c>
      <c r="I748" s="1" t="s">
        <v>694</v>
      </c>
      <c r="J748" s="1" t="s">
        <v>694</v>
      </c>
      <c r="K748" s="2">
        <v>100</v>
      </c>
      <c r="L748" s="1" t="s">
        <v>1002</v>
      </c>
      <c r="M748" s="1" t="s">
        <v>686</v>
      </c>
      <c r="N748" s="1" t="s">
        <v>696</v>
      </c>
      <c r="O748" s="2">
        <v>8</v>
      </c>
      <c r="P748" s="1" t="s">
        <v>697</v>
      </c>
      <c r="Q748" s="2">
        <v>9</v>
      </c>
      <c r="R748" s="1" t="s">
        <v>698</v>
      </c>
      <c r="AB748" s="2">
        <v>100</v>
      </c>
      <c r="AH748" s="1" t="s">
        <v>750</v>
      </c>
      <c r="AJ748" s="1" t="s">
        <v>700</v>
      </c>
      <c r="AK748" s="2">
        <v>0</v>
      </c>
    </row>
    <row r="749" spans="1:51" ht="15" customHeight="1">
      <c r="A749" s="1" t="s">
        <v>424</v>
      </c>
      <c r="B749" s="2">
        <v>0</v>
      </c>
      <c r="C749" s="2">
        <v>28</v>
      </c>
      <c r="D749" s="4">
        <v>769.43</v>
      </c>
      <c r="E749" s="4">
        <v>769.71</v>
      </c>
      <c r="G749" s="1" t="s">
        <v>693</v>
      </c>
      <c r="I749" s="1" t="s">
        <v>694</v>
      </c>
      <c r="J749" s="1" t="s">
        <v>694</v>
      </c>
      <c r="K749" s="2">
        <v>100</v>
      </c>
      <c r="L749" s="1" t="s">
        <v>1002</v>
      </c>
      <c r="M749" s="1" t="s">
        <v>686</v>
      </c>
      <c r="N749" s="1" t="s">
        <v>696</v>
      </c>
      <c r="O749" s="2">
        <v>8</v>
      </c>
      <c r="P749" s="1" t="s">
        <v>697</v>
      </c>
      <c r="Q749" s="2">
        <v>9</v>
      </c>
      <c r="R749" s="1" t="s">
        <v>698</v>
      </c>
      <c r="AB749" s="2">
        <v>100</v>
      </c>
      <c r="AH749" s="1" t="s">
        <v>750</v>
      </c>
      <c r="AJ749" s="1" t="s">
        <v>700</v>
      </c>
      <c r="AK749" s="2">
        <v>0</v>
      </c>
    </row>
    <row r="750" spans="1:51" ht="15" customHeight="1">
      <c r="A750" s="1" t="s">
        <v>425</v>
      </c>
      <c r="B750" s="2">
        <v>0</v>
      </c>
      <c r="C750" s="2">
        <v>12</v>
      </c>
      <c r="D750" s="4">
        <v>770.69</v>
      </c>
      <c r="E750" s="4">
        <v>770.81</v>
      </c>
      <c r="G750" s="1" t="s">
        <v>693</v>
      </c>
      <c r="I750" s="1" t="s">
        <v>694</v>
      </c>
      <c r="J750" s="1" t="s">
        <v>694</v>
      </c>
      <c r="K750" s="2">
        <v>100</v>
      </c>
      <c r="L750" s="1" t="s">
        <v>1002</v>
      </c>
      <c r="M750" s="1" t="s">
        <v>686</v>
      </c>
      <c r="N750" s="1" t="s">
        <v>696</v>
      </c>
      <c r="O750" s="2">
        <v>8</v>
      </c>
      <c r="P750" s="1" t="s">
        <v>697</v>
      </c>
      <c r="Q750" s="2">
        <v>9</v>
      </c>
      <c r="R750" s="1" t="s">
        <v>698</v>
      </c>
      <c r="AB750" s="2">
        <v>100</v>
      </c>
      <c r="AH750" s="1" t="s">
        <v>750</v>
      </c>
      <c r="AJ750" s="1" t="s">
        <v>700</v>
      </c>
      <c r="AK750" s="2">
        <v>0</v>
      </c>
    </row>
    <row r="751" spans="1:51" ht="15" customHeight="1">
      <c r="A751" s="1" t="s">
        <v>426</v>
      </c>
      <c r="B751" s="2">
        <v>0</v>
      </c>
      <c r="C751" s="2">
        <v>13</v>
      </c>
      <c r="D751" s="4">
        <v>769.71</v>
      </c>
      <c r="E751" s="4">
        <v>769.84</v>
      </c>
      <c r="G751" s="1" t="s">
        <v>693</v>
      </c>
      <c r="I751" s="1" t="s">
        <v>694</v>
      </c>
      <c r="J751" s="1" t="s">
        <v>694</v>
      </c>
      <c r="K751" s="2">
        <v>100</v>
      </c>
      <c r="L751" s="1" t="s">
        <v>1002</v>
      </c>
      <c r="M751" s="1" t="s">
        <v>686</v>
      </c>
      <c r="N751" s="1" t="s">
        <v>696</v>
      </c>
      <c r="O751" s="2">
        <v>8</v>
      </c>
      <c r="P751" s="1" t="s">
        <v>697</v>
      </c>
      <c r="Q751" s="2">
        <v>9</v>
      </c>
      <c r="R751" s="1" t="s">
        <v>698</v>
      </c>
      <c r="AB751" s="2">
        <v>100</v>
      </c>
      <c r="AH751" s="1" t="s">
        <v>750</v>
      </c>
      <c r="AJ751" s="1" t="s">
        <v>700</v>
      </c>
      <c r="AK751" s="2">
        <v>0</v>
      </c>
    </row>
    <row r="752" spans="1:51" ht="15" customHeight="1">
      <c r="A752" s="1" t="s">
        <v>427</v>
      </c>
      <c r="B752" s="2">
        <v>0</v>
      </c>
      <c r="C752" s="2">
        <v>17</v>
      </c>
      <c r="D752" s="4">
        <v>769.84</v>
      </c>
      <c r="E752" s="4">
        <v>770.01</v>
      </c>
      <c r="G752" s="1" t="s">
        <v>693</v>
      </c>
      <c r="I752" s="1" t="s">
        <v>694</v>
      </c>
      <c r="J752" s="1" t="s">
        <v>694</v>
      </c>
      <c r="K752" s="2">
        <v>100</v>
      </c>
      <c r="L752" s="1" t="s">
        <v>1002</v>
      </c>
      <c r="M752" s="1" t="s">
        <v>686</v>
      </c>
      <c r="N752" s="1" t="s">
        <v>696</v>
      </c>
      <c r="O752" s="2">
        <v>8</v>
      </c>
      <c r="P752" s="1" t="s">
        <v>697</v>
      </c>
      <c r="Q752" s="2">
        <v>9</v>
      </c>
      <c r="R752" s="1" t="s">
        <v>698</v>
      </c>
      <c r="AB752" s="2">
        <v>100</v>
      </c>
      <c r="AH752" s="1" t="s">
        <v>750</v>
      </c>
      <c r="AJ752" s="1" t="s">
        <v>700</v>
      </c>
      <c r="AK752" s="2">
        <v>0</v>
      </c>
    </row>
    <row r="753" spans="1:37" ht="15" customHeight="1">
      <c r="A753" s="1" t="s">
        <v>428</v>
      </c>
      <c r="B753" s="2">
        <v>0</v>
      </c>
      <c r="C753" s="2">
        <v>13</v>
      </c>
      <c r="D753" s="4">
        <v>770.01</v>
      </c>
      <c r="E753" s="4">
        <v>770.14</v>
      </c>
      <c r="G753" s="1" t="s">
        <v>693</v>
      </c>
      <c r="I753" s="1" t="s">
        <v>694</v>
      </c>
      <c r="J753" s="1" t="s">
        <v>694</v>
      </c>
      <c r="K753" s="2">
        <v>100</v>
      </c>
      <c r="L753" s="1" t="s">
        <v>1002</v>
      </c>
      <c r="M753" s="1" t="s">
        <v>686</v>
      </c>
      <c r="N753" s="1" t="s">
        <v>696</v>
      </c>
      <c r="O753" s="2">
        <v>8</v>
      </c>
      <c r="P753" s="1" t="s">
        <v>697</v>
      </c>
      <c r="Q753" s="2">
        <v>9</v>
      </c>
      <c r="R753" s="1" t="s">
        <v>698</v>
      </c>
      <c r="AB753" s="2">
        <v>100</v>
      </c>
      <c r="AH753" s="1" t="s">
        <v>750</v>
      </c>
      <c r="AJ753" s="1" t="s">
        <v>700</v>
      </c>
      <c r="AK753" s="2">
        <v>0</v>
      </c>
    </row>
    <row r="754" spans="1:37" ht="15" customHeight="1">
      <c r="A754" s="1" t="s">
        <v>429</v>
      </c>
      <c r="B754" s="2">
        <v>0</v>
      </c>
      <c r="C754" s="2">
        <v>13</v>
      </c>
      <c r="D754" s="4">
        <v>770.14</v>
      </c>
      <c r="E754" s="4">
        <v>770.27</v>
      </c>
      <c r="G754" s="1" t="s">
        <v>693</v>
      </c>
      <c r="I754" s="1" t="s">
        <v>694</v>
      </c>
      <c r="J754" s="1" t="s">
        <v>694</v>
      </c>
      <c r="K754" s="2">
        <v>100</v>
      </c>
      <c r="L754" s="1" t="s">
        <v>1002</v>
      </c>
      <c r="M754" s="1" t="s">
        <v>686</v>
      </c>
      <c r="N754" s="1" t="s">
        <v>696</v>
      </c>
      <c r="O754" s="2">
        <v>8</v>
      </c>
      <c r="P754" s="1" t="s">
        <v>697</v>
      </c>
      <c r="Q754" s="2">
        <v>9</v>
      </c>
      <c r="R754" s="1" t="s">
        <v>698</v>
      </c>
      <c r="AB754" s="2">
        <v>100</v>
      </c>
      <c r="AH754" s="1" t="s">
        <v>750</v>
      </c>
      <c r="AJ754" s="1" t="s">
        <v>700</v>
      </c>
      <c r="AK754" s="2">
        <v>0</v>
      </c>
    </row>
    <row r="755" spans="1:37" ht="15" customHeight="1">
      <c r="A755" s="1" t="s">
        <v>430</v>
      </c>
      <c r="B755" s="2">
        <v>0</v>
      </c>
      <c r="C755" s="2">
        <v>10</v>
      </c>
      <c r="D755" s="4">
        <v>770.27</v>
      </c>
      <c r="E755" s="4">
        <v>770.37</v>
      </c>
      <c r="G755" s="1" t="s">
        <v>693</v>
      </c>
      <c r="I755" s="1" t="s">
        <v>694</v>
      </c>
      <c r="J755" s="1" t="s">
        <v>694</v>
      </c>
      <c r="K755" s="2">
        <v>100</v>
      </c>
      <c r="L755" s="1" t="s">
        <v>1002</v>
      </c>
      <c r="M755" s="1" t="s">
        <v>686</v>
      </c>
      <c r="N755" s="1" t="s">
        <v>696</v>
      </c>
      <c r="O755" s="2">
        <v>8</v>
      </c>
      <c r="P755" s="1" t="s">
        <v>697</v>
      </c>
      <c r="Q755" s="2">
        <v>9</v>
      </c>
      <c r="R755" s="1" t="s">
        <v>698</v>
      </c>
      <c r="AB755" s="2">
        <v>100</v>
      </c>
      <c r="AH755" s="1" t="s">
        <v>750</v>
      </c>
      <c r="AJ755" s="1" t="s">
        <v>700</v>
      </c>
      <c r="AK755" s="2">
        <v>0</v>
      </c>
    </row>
    <row r="756" spans="1:37" ht="15" customHeight="1">
      <c r="A756" s="1" t="s">
        <v>431</v>
      </c>
      <c r="B756" s="2">
        <v>0</v>
      </c>
      <c r="C756" s="2">
        <v>12</v>
      </c>
      <c r="D756" s="4">
        <v>770.37</v>
      </c>
      <c r="E756" s="4">
        <v>770.49</v>
      </c>
      <c r="G756" s="1" t="s">
        <v>693</v>
      </c>
      <c r="I756" s="1" t="s">
        <v>694</v>
      </c>
      <c r="J756" s="1" t="s">
        <v>694</v>
      </c>
      <c r="K756" s="2">
        <v>100</v>
      </c>
      <c r="L756" s="1" t="s">
        <v>1002</v>
      </c>
      <c r="M756" s="1" t="s">
        <v>686</v>
      </c>
      <c r="N756" s="1" t="s">
        <v>696</v>
      </c>
      <c r="O756" s="2">
        <v>8</v>
      </c>
      <c r="P756" s="1" t="s">
        <v>697</v>
      </c>
      <c r="Q756" s="2">
        <v>9</v>
      </c>
      <c r="R756" s="1" t="s">
        <v>698</v>
      </c>
      <c r="AB756" s="2">
        <v>100</v>
      </c>
      <c r="AH756" s="1" t="s">
        <v>750</v>
      </c>
      <c r="AJ756" s="1" t="s">
        <v>700</v>
      </c>
      <c r="AK756" s="2">
        <v>0</v>
      </c>
    </row>
    <row r="757" spans="1:37" ht="15" customHeight="1">
      <c r="A757" s="1" t="s">
        <v>432</v>
      </c>
      <c r="B757" s="2">
        <v>0</v>
      </c>
      <c r="C757" s="2">
        <v>11</v>
      </c>
      <c r="D757" s="4">
        <v>770.49</v>
      </c>
      <c r="E757" s="3">
        <v>770.6</v>
      </c>
      <c r="G757" s="1" t="s">
        <v>693</v>
      </c>
      <c r="I757" s="1" t="s">
        <v>694</v>
      </c>
      <c r="J757" s="1" t="s">
        <v>694</v>
      </c>
      <c r="K757" s="2">
        <v>100</v>
      </c>
      <c r="L757" s="1" t="s">
        <v>1002</v>
      </c>
      <c r="M757" s="1" t="s">
        <v>686</v>
      </c>
      <c r="N757" s="1" t="s">
        <v>696</v>
      </c>
      <c r="O757" s="2">
        <v>8</v>
      </c>
      <c r="P757" s="1" t="s">
        <v>697</v>
      </c>
      <c r="Q757" s="2">
        <v>9</v>
      </c>
      <c r="R757" s="1" t="s">
        <v>698</v>
      </c>
      <c r="AB757" s="2">
        <v>100</v>
      </c>
      <c r="AH757" s="1" t="s">
        <v>750</v>
      </c>
      <c r="AJ757" s="1" t="s">
        <v>700</v>
      </c>
      <c r="AK757" s="2">
        <v>0</v>
      </c>
    </row>
    <row r="758" spans="1:37" ht="15" customHeight="1">
      <c r="A758" s="1" t="s">
        <v>433</v>
      </c>
      <c r="B758" s="2">
        <v>0</v>
      </c>
      <c r="C758" s="2">
        <v>9</v>
      </c>
      <c r="D758" s="3">
        <v>770.6</v>
      </c>
      <c r="E758" s="4">
        <v>770.69</v>
      </c>
      <c r="G758" s="1" t="s">
        <v>693</v>
      </c>
      <c r="I758" s="1" t="s">
        <v>694</v>
      </c>
      <c r="J758" s="1" t="s">
        <v>694</v>
      </c>
      <c r="K758" s="2">
        <v>100</v>
      </c>
      <c r="L758" s="1" t="s">
        <v>1002</v>
      </c>
      <c r="M758" s="1" t="s">
        <v>686</v>
      </c>
      <c r="N758" s="1" t="s">
        <v>696</v>
      </c>
      <c r="O758" s="2">
        <v>8</v>
      </c>
      <c r="P758" s="1" t="s">
        <v>697</v>
      </c>
      <c r="Q758" s="2">
        <v>9</v>
      </c>
      <c r="R758" s="1" t="s">
        <v>698</v>
      </c>
      <c r="AB758" s="2">
        <v>100</v>
      </c>
      <c r="AH758" s="1" t="s">
        <v>750</v>
      </c>
      <c r="AJ758" s="1" t="s">
        <v>700</v>
      </c>
      <c r="AK758" s="2">
        <v>0</v>
      </c>
    </row>
    <row r="759" spans="1:37" ht="15" customHeight="1">
      <c r="A759" s="1" t="s">
        <v>434</v>
      </c>
      <c r="B759" s="2">
        <v>0</v>
      </c>
      <c r="C759" s="2">
        <v>11</v>
      </c>
      <c r="D759" s="4">
        <v>770.81</v>
      </c>
      <c r="E759" s="4">
        <v>770.92</v>
      </c>
      <c r="G759" s="1" t="s">
        <v>693</v>
      </c>
      <c r="I759" s="1" t="s">
        <v>694</v>
      </c>
      <c r="J759" s="1" t="s">
        <v>694</v>
      </c>
      <c r="K759" s="2">
        <v>100</v>
      </c>
      <c r="L759" s="1" t="s">
        <v>1002</v>
      </c>
      <c r="M759" s="1" t="s">
        <v>686</v>
      </c>
      <c r="N759" s="1" t="s">
        <v>696</v>
      </c>
      <c r="O759" s="2">
        <v>8</v>
      </c>
      <c r="P759" s="1" t="s">
        <v>697</v>
      </c>
      <c r="Q759" s="2">
        <v>9</v>
      </c>
      <c r="R759" s="1" t="s">
        <v>698</v>
      </c>
      <c r="AB759" s="2">
        <v>100</v>
      </c>
      <c r="AH759" s="1" t="s">
        <v>750</v>
      </c>
      <c r="AJ759" s="1" t="s">
        <v>700</v>
      </c>
      <c r="AK759" s="2">
        <v>0</v>
      </c>
    </row>
    <row r="760" spans="1:37" ht="15" customHeight="1">
      <c r="A760" s="1" t="s">
        <v>435</v>
      </c>
      <c r="B760" s="2">
        <v>0</v>
      </c>
      <c r="C760" s="2">
        <v>9</v>
      </c>
      <c r="D760" s="4">
        <v>771.79</v>
      </c>
      <c r="E760" s="4">
        <v>771.88</v>
      </c>
      <c r="G760" s="1" t="s">
        <v>693</v>
      </c>
      <c r="I760" s="1" t="s">
        <v>694</v>
      </c>
      <c r="J760" s="1" t="s">
        <v>694</v>
      </c>
      <c r="K760" s="2">
        <v>100</v>
      </c>
      <c r="L760" s="1" t="s">
        <v>1002</v>
      </c>
      <c r="M760" s="1" t="s">
        <v>686</v>
      </c>
      <c r="N760" s="1" t="s">
        <v>696</v>
      </c>
      <c r="O760" s="2">
        <v>8</v>
      </c>
      <c r="P760" s="1" t="s">
        <v>697</v>
      </c>
      <c r="Q760" s="2">
        <v>9</v>
      </c>
      <c r="R760" s="1" t="s">
        <v>698</v>
      </c>
      <c r="AB760" s="2">
        <v>100</v>
      </c>
      <c r="AH760" s="1" t="s">
        <v>750</v>
      </c>
      <c r="AJ760" s="1" t="s">
        <v>700</v>
      </c>
      <c r="AK760" s="2">
        <v>0</v>
      </c>
    </row>
    <row r="761" spans="1:37" ht="15" customHeight="1">
      <c r="A761" s="1" t="s">
        <v>436</v>
      </c>
      <c r="B761" s="2">
        <v>0</v>
      </c>
      <c r="C761" s="2">
        <v>12</v>
      </c>
      <c r="D761" s="4">
        <v>771.88</v>
      </c>
      <c r="E761" s="2">
        <v>772</v>
      </c>
      <c r="G761" s="1" t="s">
        <v>693</v>
      </c>
      <c r="I761" s="1" t="s">
        <v>694</v>
      </c>
      <c r="J761" s="1" t="s">
        <v>694</v>
      </c>
      <c r="K761" s="2">
        <v>100</v>
      </c>
      <c r="L761" s="1" t="s">
        <v>1002</v>
      </c>
      <c r="M761" s="1" t="s">
        <v>686</v>
      </c>
      <c r="N761" s="1" t="s">
        <v>696</v>
      </c>
      <c r="O761" s="2">
        <v>8</v>
      </c>
      <c r="P761" s="1" t="s">
        <v>697</v>
      </c>
      <c r="Q761" s="2">
        <v>9</v>
      </c>
      <c r="R761" s="1" t="s">
        <v>698</v>
      </c>
      <c r="AB761" s="2">
        <v>100</v>
      </c>
      <c r="AH761" s="1" t="s">
        <v>750</v>
      </c>
      <c r="AJ761" s="1" t="s">
        <v>700</v>
      </c>
      <c r="AK761" s="2">
        <v>0</v>
      </c>
    </row>
    <row r="762" spans="1:37" ht="15" customHeight="1">
      <c r="A762" s="1" t="s">
        <v>437</v>
      </c>
      <c r="B762" s="2">
        <v>0</v>
      </c>
      <c r="C762" s="2">
        <v>11</v>
      </c>
      <c r="D762" s="2">
        <v>772</v>
      </c>
      <c r="E762" s="4">
        <v>772.11</v>
      </c>
      <c r="G762" s="1" t="s">
        <v>693</v>
      </c>
      <c r="I762" s="1" t="s">
        <v>694</v>
      </c>
      <c r="J762" s="1" t="s">
        <v>694</v>
      </c>
      <c r="K762" s="2">
        <v>100</v>
      </c>
      <c r="L762" s="1" t="s">
        <v>1002</v>
      </c>
      <c r="M762" s="1" t="s">
        <v>686</v>
      </c>
      <c r="N762" s="1" t="s">
        <v>696</v>
      </c>
      <c r="O762" s="2">
        <v>8</v>
      </c>
      <c r="P762" s="1" t="s">
        <v>697</v>
      </c>
      <c r="Q762" s="2">
        <v>9</v>
      </c>
      <c r="R762" s="1" t="s">
        <v>698</v>
      </c>
      <c r="AB762" s="2">
        <v>100</v>
      </c>
      <c r="AH762" s="1" t="s">
        <v>750</v>
      </c>
      <c r="AJ762" s="1" t="s">
        <v>700</v>
      </c>
      <c r="AK762" s="2">
        <v>0</v>
      </c>
    </row>
    <row r="763" spans="1:37" ht="15" customHeight="1">
      <c r="A763" s="1" t="s">
        <v>438</v>
      </c>
      <c r="B763" s="2">
        <v>0</v>
      </c>
      <c r="C763" s="2">
        <v>9</v>
      </c>
      <c r="D763" s="4">
        <v>772.11</v>
      </c>
      <c r="E763" s="3">
        <v>772.2</v>
      </c>
      <c r="G763" s="1" t="s">
        <v>693</v>
      </c>
      <c r="I763" s="1" t="s">
        <v>694</v>
      </c>
      <c r="J763" s="1" t="s">
        <v>694</v>
      </c>
      <c r="K763" s="2">
        <v>100</v>
      </c>
      <c r="L763" s="1" t="s">
        <v>1002</v>
      </c>
      <c r="M763" s="1" t="s">
        <v>686</v>
      </c>
      <c r="N763" s="1" t="s">
        <v>696</v>
      </c>
      <c r="O763" s="2">
        <v>8</v>
      </c>
      <c r="P763" s="1" t="s">
        <v>697</v>
      </c>
      <c r="Q763" s="2">
        <v>9</v>
      </c>
      <c r="R763" s="1" t="s">
        <v>698</v>
      </c>
      <c r="AB763" s="2">
        <v>100</v>
      </c>
      <c r="AH763" s="1" t="s">
        <v>750</v>
      </c>
      <c r="AJ763" s="1" t="s">
        <v>700</v>
      </c>
      <c r="AK763" s="2">
        <v>0</v>
      </c>
    </row>
    <row r="764" spans="1:37" ht="15" customHeight="1">
      <c r="A764" s="1" t="s">
        <v>439</v>
      </c>
      <c r="B764" s="2">
        <v>0</v>
      </c>
      <c r="C764" s="2">
        <v>11</v>
      </c>
      <c r="D764" s="3">
        <v>772.2</v>
      </c>
      <c r="E764" s="4">
        <v>772.31</v>
      </c>
      <c r="G764" s="1" t="s">
        <v>693</v>
      </c>
      <c r="I764" s="1" t="s">
        <v>694</v>
      </c>
      <c r="J764" s="1" t="s">
        <v>694</v>
      </c>
      <c r="K764" s="2">
        <v>100</v>
      </c>
      <c r="L764" s="1" t="s">
        <v>1002</v>
      </c>
      <c r="M764" s="1" t="s">
        <v>686</v>
      </c>
      <c r="N764" s="1" t="s">
        <v>696</v>
      </c>
      <c r="O764" s="2">
        <v>8</v>
      </c>
      <c r="P764" s="1" t="s">
        <v>697</v>
      </c>
      <c r="Q764" s="2">
        <v>9</v>
      </c>
      <c r="R764" s="1" t="s">
        <v>698</v>
      </c>
      <c r="AB764" s="2">
        <v>100</v>
      </c>
      <c r="AH764" s="1" t="s">
        <v>750</v>
      </c>
      <c r="AJ764" s="1" t="s">
        <v>700</v>
      </c>
      <c r="AK764" s="2">
        <v>0</v>
      </c>
    </row>
    <row r="765" spans="1:37" ht="15" customHeight="1">
      <c r="A765" s="1" t="s">
        <v>441</v>
      </c>
      <c r="B765" s="2">
        <v>0</v>
      </c>
      <c r="C765" s="2">
        <v>13</v>
      </c>
      <c r="D765" s="4">
        <v>771.03</v>
      </c>
      <c r="E765" s="4">
        <v>771.16</v>
      </c>
      <c r="G765" s="1" t="s">
        <v>693</v>
      </c>
      <c r="I765" s="1" t="s">
        <v>694</v>
      </c>
      <c r="J765" s="1" t="s">
        <v>694</v>
      </c>
      <c r="K765" s="2">
        <v>100</v>
      </c>
      <c r="L765" s="1" t="s">
        <v>1002</v>
      </c>
      <c r="M765" s="1" t="s">
        <v>686</v>
      </c>
      <c r="N765" s="1" t="s">
        <v>696</v>
      </c>
      <c r="O765" s="2">
        <v>8</v>
      </c>
      <c r="P765" s="1" t="s">
        <v>697</v>
      </c>
      <c r="Q765" s="2">
        <v>9</v>
      </c>
      <c r="R765" s="1" t="s">
        <v>698</v>
      </c>
      <c r="AB765" s="2">
        <v>100</v>
      </c>
      <c r="AH765" s="1" t="s">
        <v>750</v>
      </c>
      <c r="AJ765" s="1" t="s">
        <v>700</v>
      </c>
      <c r="AK765" s="2">
        <v>0</v>
      </c>
    </row>
    <row r="766" spans="1:37" ht="15" customHeight="1">
      <c r="A766" s="1" t="s">
        <v>442</v>
      </c>
      <c r="B766" s="2">
        <v>0</v>
      </c>
      <c r="C766" s="2">
        <v>9</v>
      </c>
      <c r="D766" s="4">
        <v>771.16</v>
      </c>
      <c r="E766" s="4">
        <v>771.25</v>
      </c>
      <c r="G766" s="1" t="s">
        <v>693</v>
      </c>
      <c r="I766" s="1" t="s">
        <v>694</v>
      </c>
      <c r="J766" s="1" t="s">
        <v>694</v>
      </c>
      <c r="K766" s="2">
        <v>100</v>
      </c>
      <c r="L766" s="1" t="s">
        <v>1002</v>
      </c>
      <c r="M766" s="1" t="s">
        <v>686</v>
      </c>
      <c r="N766" s="1" t="s">
        <v>696</v>
      </c>
      <c r="O766" s="2">
        <v>8</v>
      </c>
      <c r="P766" s="1" t="s">
        <v>697</v>
      </c>
      <c r="Q766" s="2">
        <v>9</v>
      </c>
      <c r="R766" s="1" t="s">
        <v>698</v>
      </c>
      <c r="AB766" s="2">
        <v>100</v>
      </c>
      <c r="AH766" s="1" t="s">
        <v>750</v>
      </c>
      <c r="AJ766" s="1" t="s">
        <v>700</v>
      </c>
      <c r="AK766" s="2">
        <v>0</v>
      </c>
    </row>
    <row r="767" spans="1:37" ht="15" customHeight="1">
      <c r="A767" s="1" t="s">
        <v>443</v>
      </c>
      <c r="B767" s="2">
        <v>0</v>
      </c>
      <c r="C767" s="2">
        <v>10</v>
      </c>
      <c r="D767" s="4">
        <v>771.25</v>
      </c>
      <c r="E767" s="4">
        <v>771.35</v>
      </c>
      <c r="G767" s="1" t="s">
        <v>693</v>
      </c>
      <c r="I767" s="1" t="s">
        <v>694</v>
      </c>
      <c r="J767" s="1" t="s">
        <v>694</v>
      </c>
      <c r="K767" s="2">
        <v>100</v>
      </c>
      <c r="L767" s="1" t="s">
        <v>1002</v>
      </c>
      <c r="M767" s="1" t="s">
        <v>686</v>
      </c>
      <c r="N767" s="1" t="s">
        <v>696</v>
      </c>
      <c r="O767" s="2">
        <v>8</v>
      </c>
      <c r="P767" s="1" t="s">
        <v>697</v>
      </c>
      <c r="Q767" s="2">
        <v>9</v>
      </c>
      <c r="R767" s="1" t="s">
        <v>698</v>
      </c>
      <c r="AB767" s="2">
        <v>100</v>
      </c>
      <c r="AH767" s="1" t="s">
        <v>750</v>
      </c>
      <c r="AJ767" s="1" t="s">
        <v>700</v>
      </c>
      <c r="AK767" s="2">
        <v>0</v>
      </c>
    </row>
    <row r="768" spans="1:37" ht="15" customHeight="1">
      <c r="A768" s="1" t="s">
        <v>444</v>
      </c>
      <c r="B768" s="2">
        <v>0</v>
      </c>
      <c r="C768" s="2">
        <v>8</v>
      </c>
      <c r="D768" s="4">
        <v>771.35</v>
      </c>
      <c r="E768" s="4">
        <v>771.43</v>
      </c>
      <c r="G768" s="1" t="s">
        <v>693</v>
      </c>
      <c r="I768" s="1" t="s">
        <v>694</v>
      </c>
      <c r="J768" s="1" t="s">
        <v>694</v>
      </c>
      <c r="K768" s="2">
        <v>100</v>
      </c>
      <c r="L768" s="1" t="s">
        <v>1002</v>
      </c>
      <c r="M768" s="1" t="s">
        <v>686</v>
      </c>
      <c r="N768" s="1" t="s">
        <v>696</v>
      </c>
      <c r="O768" s="2">
        <v>8</v>
      </c>
      <c r="P768" s="1" t="s">
        <v>697</v>
      </c>
      <c r="Q768" s="2">
        <v>9</v>
      </c>
      <c r="R768" s="1" t="s">
        <v>698</v>
      </c>
      <c r="AB768" s="2">
        <v>100</v>
      </c>
      <c r="AH768" s="1" t="s">
        <v>750</v>
      </c>
      <c r="AJ768" s="1" t="s">
        <v>700</v>
      </c>
      <c r="AK768" s="2">
        <v>0</v>
      </c>
    </row>
    <row r="769" spans="1:37" ht="15" customHeight="1">
      <c r="A769" s="1" t="s">
        <v>445</v>
      </c>
      <c r="B769" s="2">
        <v>0</v>
      </c>
      <c r="C769" s="2">
        <v>13</v>
      </c>
      <c r="D769" s="4">
        <v>771.43</v>
      </c>
      <c r="E769" s="4">
        <v>771.56</v>
      </c>
      <c r="G769" s="1" t="s">
        <v>693</v>
      </c>
      <c r="I769" s="1" t="s">
        <v>694</v>
      </c>
      <c r="J769" s="1" t="s">
        <v>694</v>
      </c>
      <c r="K769" s="2">
        <v>100</v>
      </c>
      <c r="L769" s="1" t="s">
        <v>1002</v>
      </c>
      <c r="M769" s="1" t="s">
        <v>686</v>
      </c>
      <c r="N769" s="1" t="s">
        <v>696</v>
      </c>
      <c r="O769" s="2">
        <v>8</v>
      </c>
      <c r="P769" s="1" t="s">
        <v>697</v>
      </c>
      <c r="Q769" s="2">
        <v>9</v>
      </c>
      <c r="R769" s="1" t="s">
        <v>698</v>
      </c>
      <c r="AB769" s="2">
        <v>100</v>
      </c>
      <c r="AH769" s="1" t="s">
        <v>750</v>
      </c>
      <c r="AJ769" s="1" t="s">
        <v>700</v>
      </c>
      <c r="AK769" s="2">
        <v>0</v>
      </c>
    </row>
    <row r="770" spans="1:37" ht="15" customHeight="1">
      <c r="A770" s="1" t="s">
        <v>446</v>
      </c>
      <c r="B770" s="2">
        <v>0</v>
      </c>
      <c r="C770" s="2">
        <v>10</v>
      </c>
      <c r="D770" s="4">
        <v>771.56</v>
      </c>
      <c r="E770" s="4">
        <v>771.66</v>
      </c>
      <c r="G770" s="1" t="s">
        <v>693</v>
      </c>
      <c r="I770" s="1" t="s">
        <v>694</v>
      </c>
      <c r="J770" s="1" t="s">
        <v>694</v>
      </c>
      <c r="K770" s="2">
        <v>100</v>
      </c>
      <c r="L770" s="1" t="s">
        <v>1002</v>
      </c>
      <c r="M770" s="1" t="s">
        <v>686</v>
      </c>
      <c r="N770" s="1" t="s">
        <v>696</v>
      </c>
      <c r="O770" s="2">
        <v>8</v>
      </c>
      <c r="P770" s="1" t="s">
        <v>697</v>
      </c>
      <c r="Q770" s="2">
        <v>9</v>
      </c>
      <c r="R770" s="1" t="s">
        <v>698</v>
      </c>
      <c r="AB770" s="2">
        <v>100</v>
      </c>
      <c r="AH770" s="1" t="s">
        <v>750</v>
      </c>
      <c r="AJ770" s="1" t="s">
        <v>700</v>
      </c>
      <c r="AK770" s="2">
        <v>0</v>
      </c>
    </row>
    <row r="771" spans="1:37" ht="15" customHeight="1">
      <c r="A771" s="1" t="s">
        <v>447</v>
      </c>
      <c r="B771" s="2">
        <v>0</v>
      </c>
      <c r="C771" s="2">
        <v>13</v>
      </c>
      <c r="D771" s="4">
        <v>771.66</v>
      </c>
      <c r="E771" s="4">
        <v>771.79</v>
      </c>
      <c r="G771" s="1" t="s">
        <v>693</v>
      </c>
      <c r="I771" s="1" t="s">
        <v>694</v>
      </c>
      <c r="J771" s="1" t="s">
        <v>694</v>
      </c>
      <c r="K771" s="2">
        <v>100</v>
      </c>
      <c r="L771" s="1" t="s">
        <v>1002</v>
      </c>
      <c r="M771" s="1" t="s">
        <v>686</v>
      </c>
      <c r="N771" s="1" t="s">
        <v>696</v>
      </c>
      <c r="O771" s="2">
        <v>8</v>
      </c>
      <c r="P771" s="1" t="s">
        <v>697</v>
      </c>
      <c r="Q771" s="2">
        <v>9</v>
      </c>
      <c r="R771" s="1" t="s">
        <v>698</v>
      </c>
      <c r="AB771" s="2">
        <v>100</v>
      </c>
      <c r="AH771" s="1" t="s">
        <v>750</v>
      </c>
      <c r="AJ771" s="1" t="s">
        <v>700</v>
      </c>
      <c r="AK771" s="2">
        <v>0</v>
      </c>
    </row>
    <row r="772" spans="1:37" ht="15" customHeight="1">
      <c r="A772" s="1" t="s">
        <v>1054</v>
      </c>
      <c r="B772" s="2">
        <v>0</v>
      </c>
      <c r="C772" s="2">
        <v>10</v>
      </c>
      <c r="D772" s="4">
        <v>772.31</v>
      </c>
      <c r="E772" s="4">
        <v>772.41</v>
      </c>
      <c r="G772" s="1" t="s">
        <v>693</v>
      </c>
      <c r="I772" s="1" t="s">
        <v>694</v>
      </c>
      <c r="J772" s="1" t="s">
        <v>694</v>
      </c>
      <c r="L772" s="1" t="s">
        <v>742</v>
      </c>
      <c r="M772" s="1" t="s">
        <v>686</v>
      </c>
      <c r="N772" s="1" t="s">
        <v>696</v>
      </c>
      <c r="O772" s="2">
        <v>8</v>
      </c>
      <c r="P772" s="1" t="s">
        <v>697</v>
      </c>
      <c r="Q772" s="2">
        <v>9</v>
      </c>
      <c r="R772" s="1" t="s">
        <v>698</v>
      </c>
      <c r="AH772" s="1" t="s">
        <v>699</v>
      </c>
      <c r="AJ772" s="1" t="s">
        <v>700</v>
      </c>
      <c r="AK772" s="2">
        <v>0</v>
      </c>
    </row>
    <row r="773" spans="1:37" ht="15" customHeight="1">
      <c r="A773" s="1" t="s">
        <v>448</v>
      </c>
      <c r="B773" s="2">
        <v>0</v>
      </c>
      <c r="C773" s="2">
        <v>3</v>
      </c>
      <c r="D773" s="4">
        <v>773.05</v>
      </c>
      <c r="E773" s="4">
        <v>773.08</v>
      </c>
      <c r="G773" s="1" t="s">
        <v>693</v>
      </c>
      <c r="I773" s="1" t="s">
        <v>694</v>
      </c>
      <c r="J773" s="1" t="s">
        <v>694</v>
      </c>
      <c r="L773" s="1" t="s">
        <v>742</v>
      </c>
      <c r="M773" s="1" t="s">
        <v>686</v>
      </c>
      <c r="N773" s="1" t="s">
        <v>696</v>
      </c>
      <c r="O773" s="2">
        <v>8</v>
      </c>
      <c r="P773" s="1" t="s">
        <v>697</v>
      </c>
      <c r="Q773" s="2">
        <v>9</v>
      </c>
      <c r="R773" s="1" t="s">
        <v>698</v>
      </c>
      <c r="AH773" s="1" t="s">
        <v>699</v>
      </c>
      <c r="AJ773" s="1" t="s">
        <v>700</v>
      </c>
      <c r="AK773" s="2">
        <v>0</v>
      </c>
    </row>
    <row r="774" spans="1:37" ht="15" customHeight="1">
      <c r="A774" s="1" t="s">
        <v>1055</v>
      </c>
      <c r="B774" s="2">
        <v>0</v>
      </c>
      <c r="C774" s="2">
        <v>7</v>
      </c>
      <c r="D774" s="4">
        <v>773.08</v>
      </c>
      <c r="E774" s="4">
        <v>773.15</v>
      </c>
      <c r="G774" s="1" t="s">
        <v>693</v>
      </c>
      <c r="I774" s="1" t="s">
        <v>694</v>
      </c>
      <c r="J774" s="1" t="s">
        <v>694</v>
      </c>
      <c r="L774" s="1" t="s">
        <v>742</v>
      </c>
      <c r="M774" s="1" t="s">
        <v>686</v>
      </c>
      <c r="N774" s="1" t="s">
        <v>696</v>
      </c>
      <c r="O774" s="2">
        <v>8</v>
      </c>
      <c r="P774" s="1" t="s">
        <v>697</v>
      </c>
      <c r="Q774" s="2">
        <v>9</v>
      </c>
      <c r="R774" s="1" t="s">
        <v>698</v>
      </c>
      <c r="AF774" s="1" t="s">
        <v>733</v>
      </c>
      <c r="AG774" s="1" t="s">
        <v>732</v>
      </c>
      <c r="AH774" s="1" t="s">
        <v>699</v>
      </c>
      <c r="AJ774" s="1" t="s">
        <v>700</v>
      </c>
      <c r="AK774" s="2">
        <v>0</v>
      </c>
    </row>
    <row r="775" spans="1:37" ht="15" customHeight="1">
      <c r="A775" s="1" t="s">
        <v>1056</v>
      </c>
      <c r="B775" s="2">
        <v>0</v>
      </c>
      <c r="C775" s="2">
        <v>5</v>
      </c>
      <c r="D775" s="4">
        <v>773.15</v>
      </c>
      <c r="E775" s="3">
        <v>773.2</v>
      </c>
      <c r="G775" s="1" t="s">
        <v>704</v>
      </c>
      <c r="I775" s="1" t="s">
        <v>705</v>
      </c>
      <c r="J775" s="1" t="s">
        <v>705</v>
      </c>
      <c r="L775" s="1" t="s">
        <v>762</v>
      </c>
      <c r="M775" s="1" t="s">
        <v>686</v>
      </c>
      <c r="N775" s="1" t="s">
        <v>756</v>
      </c>
      <c r="O775" s="2">
        <v>4</v>
      </c>
      <c r="P775" s="1" t="s">
        <v>756</v>
      </c>
      <c r="Q775" s="2">
        <v>4</v>
      </c>
      <c r="R775" s="1" t="s">
        <v>708</v>
      </c>
      <c r="AF775" s="1" t="s">
        <v>809</v>
      </c>
      <c r="AG775" s="1" t="s">
        <v>732</v>
      </c>
      <c r="AH775" s="1" t="s">
        <v>690</v>
      </c>
      <c r="AJ775" s="1" t="s">
        <v>752</v>
      </c>
      <c r="AK775" s="2">
        <v>1</v>
      </c>
    </row>
    <row r="776" spans="1:37" ht="15" customHeight="1">
      <c r="A776" s="1" t="s">
        <v>1057</v>
      </c>
      <c r="B776" s="2">
        <v>0</v>
      </c>
      <c r="C776" s="2">
        <v>11</v>
      </c>
      <c r="D776" s="3">
        <v>773.2</v>
      </c>
      <c r="E776" s="4">
        <v>773.31</v>
      </c>
      <c r="G776" s="1" t="s">
        <v>704</v>
      </c>
      <c r="I776" s="1" t="s">
        <v>705</v>
      </c>
      <c r="J776" s="1" t="s">
        <v>705</v>
      </c>
      <c r="L776" s="1" t="s">
        <v>742</v>
      </c>
      <c r="M776" s="1" t="s">
        <v>686</v>
      </c>
      <c r="N776" s="1" t="s">
        <v>756</v>
      </c>
      <c r="O776" s="2">
        <v>4</v>
      </c>
      <c r="P776" s="1" t="s">
        <v>756</v>
      </c>
      <c r="Q776" s="2">
        <v>4</v>
      </c>
      <c r="R776" s="1" t="s">
        <v>708</v>
      </c>
      <c r="AH776" s="1" t="s">
        <v>709</v>
      </c>
      <c r="AJ776" s="1" t="s">
        <v>752</v>
      </c>
      <c r="AK776" s="2">
        <v>1</v>
      </c>
    </row>
    <row r="777" spans="1:37" ht="15" customHeight="1">
      <c r="A777" s="1" t="s">
        <v>1058</v>
      </c>
      <c r="B777" s="2">
        <v>0</v>
      </c>
      <c r="C777" s="2">
        <v>8</v>
      </c>
      <c r="D777" s="4">
        <v>772.41</v>
      </c>
      <c r="E777" s="4">
        <v>772.49</v>
      </c>
      <c r="G777" s="1" t="s">
        <v>693</v>
      </c>
      <c r="I777" s="1" t="s">
        <v>694</v>
      </c>
      <c r="J777" s="1" t="s">
        <v>694</v>
      </c>
      <c r="L777" s="1" t="s">
        <v>742</v>
      </c>
      <c r="M777" s="1" t="s">
        <v>686</v>
      </c>
      <c r="N777" s="1" t="s">
        <v>696</v>
      </c>
      <c r="O777" s="2">
        <v>8</v>
      </c>
      <c r="P777" s="1" t="s">
        <v>697</v>
      </c>
      <c r="Q777" s="2">
        <v>9</v>
      </c>
      <c r="R777" s="1" t="s">
        <v>698</v>
      </c>
      <c r="AH777" s="1" t="s">
        <v>699</v>
      </c>
      <c r="AJ777" s="1" t="s">
        <v>700</v>
      </c>
      <c r="AK777" s="2">
        <v>0</v>
      </c>
    </row>
    <row r="778" spans="1:37" ht="15" customHeight="1">
      <c r="A778" s="1" t="s">
        <v>1059</v>
      </c>
      <c r="B778" s="2">
        <v>0</v>
      </c>
      <c r="C778" s="2">
        <v>11</v>
      </c>
      <c r="D778" s="4">
        <v>772.49</v>
      </c>
      <c r="E778" s="3">
        <v>772.6</v>
      </c>
      <c r="G778" s="1" t="s">
        <v>693</v>
      </c>
      <c r="I778" s="1" t="s">
        <v>694</v>
      </c>
      <c r="J778" s="1" t="s">
        <v>694</v>
      </c>
      <c r="L778" s="1" t="s">
        <v>742</v>
      </c>
      <c r="M778" s="1" t="s">
        <v>686</v>
      </c>
      <c r="N778" s="1" t="s">
        <v>696</v>
      </c>
      <c r="O778" s="2">
        <v>8</v>
      </c>
      <c r="P778" s="1" t="s">
        <v>697</v>
      </c>
      <c r="Q778" s="2">
        <v>9</v>
      </c>
      <c r="R778" s="1" t="s">
        <v>698</v>
      </c>
      <c r="AH778" s="1" t="s">
        <v>699</v>
      </c>
      <c r="AJ778" s="1" t="s">
        <v>700</v>
      </c>
      <c r="AK778" s="2">
        <v>0</v>
      </c>
    </row>
    <row r="779" spans="1:37" ht="15" customHeight="1">
      <c r="A779" s="1" t="s">
        <v>1060</v>
      </c>
      <c r="B779" s="2">
        <v>0</v>
      </c>
      <c r="C779" s="2">
        <v>6</v>
      </c>
      <c r="D779" s="3">
        <v>772.6</v>
      </c>
      <c r="E779" s="4">
        <v>772.66</v>
      </c>
      <c r="G779" s="1" t="s">
        <v>693</v>
      </c>
      <c r="I779" s="1" t="s">
        <v>694</v>
      </c>
      <c r="J779" s="1" t="s">
        <v>694</v>
      </c>
      <c r="L779" s="1" t="s">
        <v>742</v>
      </c>
      <c r="M779" s="1" t="s">
        <v>686</v>
      </c>
      <c r="N779" s="1" t="s">
        <v>696</v>
      </c>
      <c r="O779" s="2">
        <v>8</v>
      </c>
      <c r="P779" s="1" t="s">
        <v>697</v>
      </c>
      <c r="Q779" s="2">
        <v>9</v>
      </c>
      <c r="R779" s="1" t="s">
        <v>698</v>
      </c>
      <c r="AH779" s="1" t="s">
        <v>699</v>
      </c>
      <c r="AJ779" s="1" t="s">
        <v>700</v>
      </c>
      <c r="AK779" s="2">
        <v>0</v>
      </c>
    </row>
    <row r="780" spans="1:37" ht="15" customHeight="1">
      <c r="A780" s="1" t="s">
        <v>1061</v>
      </c>
      <c r="B780" s="2">
        <v>0</v>
      </c>
      <c r="C780" s="2">
        <v>12</v>
      </c>
      <c r="D780" s="4">
        <v>772.66</v>
      </c>
      <c r="E780" s="4">
        <v>772.78</v>
      </c>
      <c r="G780" s="1" t="s">
        <v>693</v>
      </c>
      <c r="I780" s="1" t="s">
        <v>694</v>
      </c>
      <c r="J780" s="1" t="s">
        <v>694</v>
      </c>
      <c r="L780" s="1" t="s">
        <v>742</v>
      </c>
      <c r="M780" s="1" t="s">
        <v>686</v>
      </c>
      <c r="N780" s="1" t="s">
        <v>696</v>
      </c>
      <c r="O780" s="2">
        <v>8</v>
      </c>
      <c r="P780" s="1" t="s">
        <v>697</v>
      </c>
      <c r="Q780" s="2">
        <v>9</v>
      </c>
      <c r="R780" s="1" t="s">
        <v>698</v>
      </c>
      <c r="AH780" s="1" t="s">
        <v>699</v>
      </c>
      <c r="AJ780" s="1" t="s">
        <v>700</v>
      </c>
      <c r="AK780" s="2">
        <v>0</v>
      </c>
    </row>
    <row r="781" spans="1:37" ht="15" customHeight="1">
      <c r="A781" s="1" t="s">
        <v>1062</v>
      </c>
      <c r="B781" s="2">
        <v>0</v>
      </c>
      <c r="C781" s="2">
        <v>10</v>
      </c>
      <c r="D781" s="4">
        <v>772.78</v>
      </c>
      <c r="E781" s="4">
        <v>772.88</v>
      </c>
      <c r="G781" s="1" t="s">
        <v>693</v>
      </c>
      <c r="I781" s="1" t="s">
        <v>694</v>
      </c>
      <c r="J781" s="1" t="s">
        <v>694</v>
      </c>
      <c r="L781" s="1" t="s">
        <v>742</v>
      </c>
      <c r="M781" s="1" t="s">
        <v>686</v>
      </c>
      <c r="N781" s="1" t="s">
        <v>696</v>
      </c>
      <c r="O781" s="2">
        <v>8</v>
      </c>
      <c r="P781" s="1" t="s">
        <v>697</v>
      </c>
      <c r="Q781" s="2">
        <v>9</v>
      </c>
      <c r="R781" s="1" t="s">
        <v>698</v>
      </c>
      <c r="AH781" s="1" t="s">
        <v>699</v>
      </c>
      <c r="AJ781" s="1" t="s">
        <v>700</v>
      </c>
      <c r="AK781" s="2">
        <v>0</v>
      </c>
    </row>
    <row r="782" spans="1:37" ht="15" customHeight="1">
      <c r="A782" s="1" t="s">
        <v>1063</v>
      </c>
      <c r="B782" s="2">
        <v>0</v>
      </c>
      <c r="C782" s="2">
        <v>5</v>
      </c>
      <c r="D782" s="4">
        <v>772.88</v>
      </c>
      <c r="E782" s="4">
        <v>772.93</v>
      </c>
      <c r="G782" s="1" t="s">
        <v>693</v>
      </c>
      <c r="I782" s="1" t="s">
        <v>694</v>
      </c>
      <c r="J782" s="1" t="s">
        <v>694</v>
      </c>
      <c r="L782" s="1" t="s">
        <v>742</v>
      </c>
      <c r="M782" s="1" t="s">
        <v>686</v>
      </c>
      <c r="N782" s="1" t="s">
        <v>696</v>
      </c>
      <c r="O782" s="2">
        <v>8</v>
      </c>
      <c r="P782" s="1" t="s">
        <v>697</v>
      </c>
      <c r="Q782" s="2">
        <v>9</v>
      </c>
      <c r="R782" s="1" t="s">
        <v>698</v>
      </c>
      <c r="AH782" s="1" t="s">
        <v>699</v>
      </c>
      <c r="AJ782" s="1" t="s">
        <v>700</v>
      </c>
      <c r="AK782" s="2">
        <v>0</v>
      </c>
    </row>
    <row r="783" spans="1:37" ht="15" customHeight="1">
      <c r="A783" s="1" t="s">
        <v>1064</v>
      </c>
      <c r="B783" s="2">
        <v>0</v>
      </c>
      <c r="C783" s="2">
        <v>7</v>
      </c>
      <c r="D783" s="4">
        <v>772.93</v>
      </c>
      <c r="E783" s="2">
        <v>773</v>
      </c>
      <c r="G783" s="1" t="s">
        <v>693</v>
      </c>
      <c r="I783" s="1" t="s">
        <v>694</v>
      </c>
      <c r="J783" s="1" t="s">
        <v>694</v>
      </c>
      <c r="L783" s="1" t="s">
        <v>742</v>
      </c>
      <c r="M783" s="1" t="s">
        <v>686</v>
      </c>
      <c r="N783" s="1" t="s">
        <v>696</v>
      </c>
      <c r="O783" s="2">
        <v>8</v>
      </c>
      <c r="P783" s="1" t="s">
        <v>697</v>
      </c>
      <c r="Q783" s="2">
        <v>9</v>
      </c>
      <c r="R783" s="1" t="s">
        <v>698</v>
      </c>
      <c r="AH783" s="1" t="s">
        <v>699</v>
      </c>
      <c r="AJ783" s="1" t="s">
        <v>700</v>
      </c>
      <c r="AK783" s="2">
        <v>0</v>
      </c>
    </row>
    <row r="784" spans="1:37" ht="15" customHeight="1">
      <c r="A784" s="1" t="s">
        <v>1065</v>
      </c>
      <c r="B784" s="2">
        <v>0</v>
      </c>
      <c r="C784" s="2">
        <v>5</v>
      </c>
      <c r="D784" s="2">
        <v>773</v>
      </c>
      <c r="E784" s="4">
        <v>773.05</v>
      </c>
      <c r="G784" s="1" t="s">
        <v>693</v>
      </c>
      <c r="I784" s="1" t="s">
        <v>694</v>
      </c>
      <c r="J784" s="1" t="s">
        <v>694</v>
      </c>
      <c r="L784" s="1" t="s">
        <v>742</v>
      </c>
      <c r="M784" s="1" t="s">
        <v>686</v>
      </c>
      <c r="N784" s="1" t="s">
        <v>696</v>
      </c>
      <c r="O784" s="2">
        <v>8</v>
      </c>
      <c r="P784" s="1" t="s">
        <v>697</v>
      </c>
      <c r="Q784" s="2">
        <v>9</v>
      </c>
      <c r="R784" s="1" t="s">
        <v>698</v>
      </c>
      <c r="AH784" s="1" t="s">
        <v>699</v>
      </c>
      <c r="AJ784" s="1" t="s">
        <v>700</v>
      </c>
      <c r="AK784" s="2">
        <v>0</v>
      </c>
    </row>
    <row r="785" spans="1:58" ht="15" customHeight="1">
      <c r="A785" s="1" t="s">
        <v>1066</v>
      </c>
      <c r="B785" s="2">
        <v>0</v>
      </c>
      <c r="C785" s="2">
        <v>11</v>
      </c>
      <c r="D785" s="3">
        <v>777.9</v>
      </c>
      <c r="E785" s="4">
        <v>778.01</v>
      </c>
      <c r="G785" s="1" t="s">
        <v>693</v>
      </c>
      <c r="I785" s="1" t="s">
        <v>694</v>
      </c>
      <c r="J785" s="1" t="s">
        <v>694</v>
      </c>
      <c r="K785" s="2">
        <v>100</v>
      </c>
      <c r="L785" s="1" t="s">
        <v>742</v>
      </c>
      <c r="M785" s="1" t="s">
        <v>686</v>
      </c>
      <c r="N785" s="1" t="s">
        <v>696</v>
      </c>
      <c r="O785" s="2">
        <v>8</v>
      </c>
      <c r="P785" s="1" t="s">
        <v>697</v>
      </c>
      <c r="Q785" s="2">
        <v>9</v>
      </c>
      <c r="R785" s="1" t="s">
        <v>698</v>
      </c>
      <c r="AB785" s="2">
        <v>100</v>
      </c>
      <c r="AH785" s="1" t="s">
        <v>699</v>
      </c>
      <c r="AJ785" s="1" t="s">
        <v>700</v>
      </c>
      <c r="AK785" s="2">
        <v>0</v>
      </c>
      <c r="AV785" s="2">
        <v>100</v>
      </c>
      <c r="AW785" s="1" t="s">
        <v>696</v>
      </c>
      <c r="AX785" s="1" t="s">
        <v>763</v>
      </c>
      <c r="AY785" s="1" t="s">
        <v>702</v>
      </c>
      <c r="BF785" s="2">
        <v>100</v>
      </c>
    </row>
    <row r="786" spans="1:58" ht="15" customHeight="1">
      <c r="A786" s="1" t="s">
        <v>1067</v>
      </c>
      <c r="B786" s="2">
        <v>0</v>
      </c>
      <c r="C786" s="2">
        <v>17</v>
      </c>
      <c r="D786" s="4">
        <v>778.78</v>
      </c>
      <c r="E786" s="4">
        <v>778.95</v>
      </c>
      <c r="G786" s="1" t="s">
        <v>693</v>
      </c>
      <c r="I786" s="1" t="s">
        <v>694</v>
      </c>
      <c r="J786" s="1" t="s">
        <v>694</v>
      </c>
      <c r="K786" s="2">
        <v>100</v>
      </c>
      <c r="L786" s="1" t="s">
        <v>796</v>
      </c>
      <c r="M786" s="1" t="s">
        <v>686</v>
      </c>
      <c r="N786" s="1" t="s">
        <v>696</v>
      </c>
      <c r="O786" s="2">
        <v>8</v>
      </c>
      <c r="P786" s="1" t="s">
        <v>696</v>
      </c>
      <c r="Q786" s="2">
        <v>8</v>
      </c>
      <c r="R786" s="1" t="s">
        <v>698</v>
      </c>
      <c r="AB786" s="2">
        <v>100</v>
      </c>
      <c r="AH786" s="1" t="s">
        <v>699</v>
      </c>
      <c r="AJ786" s="1" t="s">
        <v>700</v>
      </c>
      <c r="AK786" s="2">
        <v>0</v>
      </c>
      <c r="AV786" s="2">
        <v>100</v>
      </c>
      <c r="AW786" s="1" t="s">
        <v>696</v>
      </c>
      <c r="AX786" s="1" t="s">
        <v>763</v>
      </c>
      <c r="AY786" s="1" t="s">
        <v>702</v>
      </c>
      <c r="BF786" s="2">
        <v>100</v>
      </c>
    </row>
    <row r="787" spans="1:58" ht="15" customHeight="1">
      <c r="A787" s="1" t="s">
        <v>1068</v>
      </c>
      <c r="B787" s="2">
        <v>0</v>
      </c>
      <c r="C787" s="2">
        <v>4</v>
      </c>
      <c r="D787" s="4">
        <v>778.95</v>
      </c>
      <c r="E787" s="4">
        <v>778.99</v>
      </c>
      <c r="G787" s="1" t="s">
        <v>693</v>
      </c>
      <c r="I787" s="1" t="s">
        <v>694</v>
      </c>
      <c r="J787" s="1" t="s">
        <v>694</v>
      </c>
      <c r="K787" s="2">
        <v>100</v>
      </c>
      <c r="L787" s="1" t="s">
        <v>796</v>
      </c>
      <c r="M787" s="1" t="s">
        <v>686</v>
      </c>
      <c r="N787" s="1" t="s">
        <v>696</v>
      </c>
      <c r="O787" s="2">
        <v>8</v>
      </c>
      <c r="P787" s="1" t="s">
        <v>696</v>
      </c>
      <c r="Q787" s="2">
        <v>8</v>
      </c>
      <c r="R787" s="1" t="s">
        <v>698</v>
      </c>
      <c r="AB787" s="2">
        <v>100</v>
      </c>
      <c r="AF787" s="1" t="s">
        <v>733</v>
      </c>
      <c r="AG787" s="1" t="s">
        <v>771</v>
      </c>
      <c r="AH787" s="1" t="s">
        <v>699</v>
      </c>
      <c r="AJ787" s="1" t="s">
        <v>700</v>
      </c>
      <c r="AK787" s="2">
        <v>0</v>
      </c>
      <c r="AV787" s="2">
        <v>95</v>
      </c>
      <c r="AW787" s="1" t="s">
        <v>696</v>
      </c>
      <c r="AX787" s="1" t="s">
        <v>763</v>
      </c>
      <c r="AY787" s="1" t="s">
        <v>702</v>
      </c>
      <c r="AZ787" s="2">
        <v>5</v>
      </c>
      <c r="BA787" s="1" t="s">
        <v>696</v>
      </c>
      <c r="BB787" s="1" t="s">
        <v>763</v>
      </c>
      <c r="BF787" s="2">
        <v>100</v>
      </c>
    </row>
    <row r="788" spans="1:58" ht="15" customHeight="1">
      <c r="A788" s="1" t="s">
        <v>1068</v>
      </c>
      <c r="B788" s="2">
        <v>4</v>
      </c>
      <c r="C788" s="2">
        <v>7</v>
      </c>
      <c r="D788" s="4">
        <v>778.99</v>
      </c>
      <c r="E788" s="4">
        <v>779.02</v>
      </c>
      <c r="G788" s="1" t="s">
        <v>693</v>
      </c>
      <c r="I788" s="1" t="s">
        <v>694</v>
      </c>
      <c r="J788" s="1" t="s">
        <v>694</v>
      </c>
      <c r="K788" s="2">
        <v>100</v>
      </c>
      <c r="L788" s="1" t="s">
        <v>762</v>
      </c>
      <c r="M788" s="1" t="s">
        <v>686</v>
      </c>
      <c r="N788" s="1" t="s">
        <v>696</v>
      </c>
      <c r="O788" s="2">
        <v>8</v>
      </c>
      <c r="P788" s="1" t="s">
        <v>697</v>
      </c>
      <c r="Q788" s="2">
        <v>9</v>
      </c>
      <c r="R788" s="1" t="s">
        <v>698</v>
      </c>
      <c r="AB788" s="2">
        <v>100</v>
      </c>
      <c r="AH788" s="1" t="s">
        <v>690</v>
      </c>
      <c r="AJ788" s="1" t="s">
        <v>700</v>
      </c>
      <c r="AK788" s="2">
        <v>0</v>
      </c>
      <c r="AV788" s="2">
        <v>95</v>
      </c>
      <c r="AW788" s="1" t="s">
        <v>696</v>
      </c>
      <c r="AX788" s="1" t="s">
        <v>763</v>
      </c>
      <c r="AY788" s="1" t="s">
        <v>702</v>
      </c>
      <c r="AZ788" s="2">
        <v>5</v>
      </c>
      <c r="BA788" s="1" t="s">
        <v>696</v>
      </c>
      <c r="BB788" s="1" t="s">
        <v>763</v>
      </c>
      <c r="BF788" s="2">
        <v>100</v>
      </c>
    </row>
    <row r="789" spans="1:58" ht="15" customHeight="1">
      <c r="A789" s="1" t="s">
        <v>449</v>
      </c>
      <c r="B789" s="2">
        <v>0</v>
      </c>
      <c r="C789" s="2">
        <v>8</v>
      </c>
      <c r="D789" s="4">
        <v>779.02</v>
      </c>
      <c r="E789" s="3">
        <v>779.1</v>
      </c>
      <c r="G789" s="1" t="s">
        <v>693</v>
      </c>
      <c r="I789" s="1" t="s">
        <v>694</v>
      </c>
      <c r="J789" s="1" t="s">
        <v>694</v>
      </c>
      <c r="K789" s="2">
        <v>100</v>
      </c>
      <c r="L789" s="1" t="s">
        <v>762</v>
      </c>
      <c r="M789" s="1" t="s">
        <v>686</v>
      </c>
      <c r="N789" s="1" t="s">
        <v>696</v>
      </c>
      <c r="O789" s="2">
        <v>8</v>
      </c>
      <c r="P789" s="1" t="s">
        <v>697</v>
      </c>
      <c r="Q789" s="2">
        <v>9</v>
      </c>
      <c r="R789" s="1" t="s">
        <v>698</v>
      </c>
      <c r="AB789" s="2">
        <v>100</v>
      </c>
      <c r="AH789" s="1" t="s">
        <v>690</v>
      </c>
      <c r="AJ789" s="1" t="s">
        <v>700</v>
      </c>
      <c r="AK789" s="2">
        <v>0</v>
      </c>
      <c r="AV789" s="2">
        <v>95</v>
      </c>
      <c r="AW789" s="1" t="s">
        <v>696</v>
      </c>
      <c r="AX789" s="1" t="s">
        <v>763</v>
      </c>
      <c r="AY789" s="1" t="s">
        <v>702</v>
      </c>
      <c r="AZ789" s="2">
        <v>5</v>
      </c>
      <c r="BA789" s="1" t="s">
        <v>696</v>
      </c>
      <c r="BB789" s="1" t="s">
        <v>763</v>
      </c>
      <c r="BF789" s="2">
        <v>100</v>
      </c>
    </row>
    <row r="790" spans="1:58" ht="15" customHeight="1">
      <c r="A790" s="1" t="s">
        <v>450</v>
      </c>
      <c r="B790" s="2">
        <v>0</v>
      </c>
      <c r="C790" s="2">
        <v>5</v>
      </c>
      <c r="D790" s="3">
        <v>779.1</v>
      </c>
      <c r="E790" s="4">
        <v>779.15</v>
      </c>
      <c r="G790" s="1" t="s">
        <v>693</v>
      </c>
      <c r="I790" s="1" t="s">
        <v>694</v>
      </c>
      <c r="J790" s="1" t="s">
        <v>694</v>
      </c>
      <c r="K790" s="2">
        <v>100</v>
      </c>
      <c r="L790" s="1" t="s">
        <v>762</v>
      </c>
      <c r="M790" s="1" t="s">
        <v>686</v>
      </c>
      <c r="N790" s="1" t="s">
        <v>696</v>
      </c>
      <c r="O790" s="2">
        <v>8</v>
      </c>
      <c r="P790" s="1" t="s">
        <v>697</v>
      </c>
      <c r="Q790" s="2">
        <v>9</v>
      </c>
      <c r="R790" s="1" t="s">
        <v>698</v>
      </c>
      <c r="AB790" s="2">
        <v>100</v>
      </c>
      <c r="AH790" s="1" t="s">
        <v>690</v>
      </c>
      <c r="AJ790" s="1" t="s">
        <v>700</v>
      </c>
      <c r="AK790" s="2">
        <v>0</v>
      </c>
      <c r="AV790" s="2">
        <v>95</v>
      </c>
      <c r="AW790" s="1" t="s">
        <v>696</v>
      </c>
      <c r="AX790" s="1" t="s">
        <v>763</v>
      </c>
      <c r="AY790" s="1" t="s">
        <v>702</v>
      </c>
      <c r="AZ790" s="2">
        <v>5</v>
      </c>
      <c r="BA790" s="1" t="s">
        <v>696</v>
      </c>
      <c r="BB790" s="1" t="s">
        <v>763</v>
      </c>
      <c r="BF790" s="2">
        <v>100</v>
      </c>
    </row>
    <row r="791" spans="1:58" ht="15" customHeight="1">
      <c r="A791" s="1" t="s">
        <v>451</v>
      </c>
      <c r="B791" s="2">
        <v>0</v>
      </c>
      <c r="C791" s="2">
        <v>9</v>
      </c>
      <c r="D791" s="4">
        <v>779.15</v>
      </c>
      <c r="E791" s="4">
        <v>779.24</v>
      </c>
      <c r="G791" s="1" t="s">
        <v>965</v>
      </c>
      <c r="I791" s="1" t="s">
        <v>966</v>
      </c>
      <c r="J791" s="1" t="s">
        <v>966</v>
      </c>
      <c r="K791" s="2">
        <v>100</v>
      </c>
      <c r="L791" s="1" t="s">
        <v>1069</v>
      </c>
      <c r="M791" s="1" t="s">
        <v>686</v>
      </c>
      <c r="N791" s="1" t="s">
        <v>688</v>
      </c>
      <c r="O791" s="2">
        <v>2</v>
      </c>
      <c r="P791" s="1" t="s">
        <v>688</v>
      </c>
      <c r="Q791" s="2">
        <v>2</v>
      </c>
      <c r="R791" s="1" t="s">
        <v>708</v>
      </c>
      <c r="AB791" s="2">
        <v>100</v>
      </c>
      <c r="AH791" s="1" t="s">
        <v>690</v>
      </c>
      <c r="AJ791" s="1" t="s">
        <v>691</v>
      </c>
      <c r="AK791" s="2">
        <v>3</v>
      </c>
    </row>
    <row r="792" spans="1:58" ht="15" customHeight="1">
      <c r="A792" s="1" t="s">
        <v>452</v>
      </c>
      <c r="B792" s="2">
        <v>0</v>
      </c>
      <c r="C792" s="2">
        <v>8</v>
      </c>
      <c r="D792" s="4">
        <v>779.24</v>
      </c>
      <c r="E792" s="4">
        <v>779.32</v>
      </c>
      <c r="G792" s="1" t="s">
        <v>693</v>
      </c>
      <c r="I792" s="1" t="s">
        <v>694</v>
      </c>
      <c r="J792" s="1" t="s">
        <v>694</v>
      </c>
      <c r="K792" s="2">
        <v>100</v>
      </c>
      <c r="L792" s="1" t="s">
        <v>796</v>
      </c>
      <c r="M792" s="1" t="s">
        <v>686</v>
      </c>
      <c r="N792" s="1" t="s">
        <v>696</v>
      </c>
      <c r="O792" s="2">
        <v>8</v>
      </c>
      <c r="P792" s="1" t="s">
        <v>696</v>
      </c>
      <c r="Q792" s="2">
        <v>8</v>
      </c>
      <c r="R792" s="1" t="s">
        <v>698</v>
      </c>
      <c r="AB792" s="2">
        <v>100</v>
      </c>
      <c r="AH792" s="1" t="s">
        <v>690</v>
      </c>
      <c r="AJ792" s="1" t="s">
        <v>700</v>
      </c>
      <c r="AK792" s="2">
        <v>0</v>
      </c>
      <c r="AV792" s="2">
        <v>100</v>
      </c>
      <c r="AW792" s="1" t="s">
        <v>696</v>
      </c>
      <c r="AX792" s="1" t="s">
        <v>763</v>
      </c>
      <c r="AY792" s="1" t="s">
        <v>702</v>
      </c>
      <c r="BF792" s="2">
        <v>100</v>
      </c>
    </row>
    <row r="793" spans="1:58" ht="15" customHeight="1">
      <c r="A793" s="1" t="s">
        <v>1070</v>
      </c>
      <c r="B793" s="2">
        <v>0</v>
      </c>
      <c r="C793" s="2">
        <v>8</v>
      </c>
      <c r="D793" s="4">
        <v>779.32</v>
      </c>
      <c r="E793" s="3">
        <v>779.4</v>
      </c>
      <c r="U793" s="1" t="s">
        <v>1071</v>
      </c>
    </row>
    <row r="794" spans="1:58" ht="15" customHeight="1">
      <c r="A794" s="1" t="s">
        <v>1072</v>
      </c>
      <c r="B794" s="2">
        <v>0</v>
      </c>
      <c r="C794" s="2">
        <v>10</v>
      </c>
      <c r="D794" s="4">
        <v>778.01</v>
      </c>
      <c r="E794" s="4">
        <v>778.11</v>
      </c>
      <c r="G794" s="1" t="s">
        <v>693</v>
      </c>
      <c r="I794" s="1" t="s">
        <v>694</v>
      </c>
      <c r="J794" s="1" t="s">
        <v>694</v>
      </c>
      <c r="K794" s="2">
        <v>100</v>
      </c>
      <c r="L794" s="1" t="s">
        <v>742</v>
      </c>
      <c r="M794" s="1" t="s">
        <v>686</v>
      </c>
      <c r="N794" s="1" t="s">
        <v>696</v>
      </c>
      <c r="O794" s="2">
        <v>8</v>
      </c>
      <c r="P794" s="1" t="s">
        <v>697</v>
      </c>
      <c r="Q794" s="2">
        <v>9</v>
      </c>
      <c r="R794" s="1" t="s">
        <v>698</v>
      </c>
      <c r="AB794" s="2">
        <v>100</v>
      </c>
      <c r="AH794" s="1" t="s">
        <v>699</v>
      </c>
      <c r="AJ794" s="1" t="s">
        <v>700</v>
      </c>
      <c r="AK794" s="2">
        <v>0</v>
      </c>
      <c r="AV794" s="2">
        <v>100</v>
      </c>
      <c r="AW794" s="1" t="s">
        <v>696</v>
      </c>
      <c r="AX794" s="1" t="s">
        <v>763</v>
      </c>
      <c r="AY794" s="1" t="s">
        <v>702</v>
      </c>
      <c r="BF794" s="2">
        <v>100</v>
      </c>
    </row>
    <row r="795" spans="1:58" ht="15" customHeight="1">
      <c r="A795" s="1" t="s">
        <v>453</v>
      </c>
      <c r="B795" s="2">
        <v>0</v>
      </c>
      <c r="C795" s="2">
        <v>4</v>
      </c>
      <c r="D795" s="4">
        <v>778.11</v>
      </c>
      <c r="E795" s="4">
        <v>778.15</v>
      </c>
      <c r="G795" s="1" t="s">
        <v>693</v>
      </c>
      <c r="I795" s="1" t="s">
        <v>694</v>
      </c>
      <c r="J795" s="1" t="s">
        <v>694</v>
      </c>
      <c r="K795" s="2">
        <v>100</v>
      </c>
      <c r="L795" s="1" t="s">
        <v>742</v>
      </c>
      <c r="M795" s="1" t="s">
        <v>686</v>
      </c>
      <c r="N795" s="1" t="s">
        <v>696</v>
      </c>
      <c r="O795" s="2">
        <v>8</v>
      </c>
      <c r="P795" s="1" t="s">
        <v>697</v>
      </c>
      <c r="Q795" s="2">
        <v>9</v>
      </c>
      <c r="R795" s="1" t="s">
        <v>698</v>
      </c>
      <c r="AB795" s="2">
        <v>100</v>
      </c>
      <c r="AH795" s="1" t="s">
        <v>699</v>
      </c>
      <c r="AJ795" s="1" t="s">
        <v>700</v>
      </c>
      <c r="AK795" s="2">
        <v>0</v>
      </c>
      <c r="AV795" s="2">
        <v>100</v>
      </c>
      <c r="AW795" s="1" t="s">
        <v>696</v>
      </c>
      <c r="AX795" s="1" t="s">
        <v>763</v>
      </c>
      <c r="AY795" s="1" t="s">
        <v>702</v>
      </c>
      <c r="BF795" s="2">
        <v>100</v>
      </c>
    </row>
    <row r="796" spans="1:58" ht="15" customHeight="1">
      <c r="A796" s="1" t="s">
        <v>454</v>
      </c>
      <c r="B796" s="2">
        <v>0</v>
      </c>
      <c r="C796" s="2">
        <v>5</v>
      </c>
      <c r="D796" s="4">
        <v>778.15</v>
      </c>
      <c r="E796" s="3">
        <v>778.2</v>
      </c>
      <c r="G796" s="1" t="s">
        <v>693</v>
      </c>
      <c r="I796" s="1" t="s">
        <v>694</v>
      </c>
      <c r="J796" s="1" t="s">
        <v>694</v>
      </c>
      <c r="K796" s="2">
        <v>100</v>
      </c>
      <c r="L796" s="1" t="s">
        <v>742</v>
      </c>
      <c r="M796" s="1" t="s">
        <v>686</v>
      </c>
      <c r="N796" s="1" t="s">
        <v>696</v>
      </c>
      <c r="O796" s="2">
        <v>8</v>
      </c>
      <c r="P796" s="1" t="s">
        <v>697</v>
      </c>
      <c r="Q796" s="2">
        <v>9</v>
      </c>
      <c r="R796" s="1" t="s">
        <v>698</v>
      </c>
      <c r="AB796" s="2">
        <v>100</v>
      </c>
      <c r="AH796" s="1" t="s">
        <v>699</v>
      </c>
      <c r="AJ796" s="1" t="s">
        <v>700</v>
      </c>
      <c r="AK796" s="2">
        <v>0</v>
      </c>
      <c r="AV796" s="2">
        <v>100</v>
      </c>
      <c r="AW796" s="1" t="s">
        <v>696</v>
      </c>
      <c r="AX796" s="1" t="s">
        <v>763</v>
      </c>
      <c r="AY796" s="1" t="s">
        <v>702</v>
      </c>
      <c r="BF796" s="2">
        <v>100</v>
      </c>
    </row>
    <row r="797" spans="1:58" ht="15" customHeight="1">
      <c r="A797" s="1" t="s">
        <v>455</v>
      </c>
      <c r="B797" s="2">
        <v>0</v>
      </c>
      <c r="C797" s="2">
        <v>16</v>
      </c>
      <c r="D797" s="3">
        <v>778.2</v>
      </c>
      <c r="E797" s="4">
        <v>778.36</v>
      </c>
      <c r="G797" s="1" t="s">
        <v>693</v>
      </c>
      <c r="I797" s="1" t="s">
        <v>694</v>
      </c>
      <c r="J797" s="1" t="s">
        <v>694</v>
      </c>
      <c r="K797" s="2">
        <v>100</v>
      </c>
      <c r="L797" s="1" t="s">
        <v>742</v>
      </c>
      <c r="M797" s="1" t="s">
        <v>686</v>
      </c>
      <c r="N797" s="1" t="s">
        <v>696</v>
      </c>
      <c r="O797" s="2">
        <v>8</v>
      </c>
      <c r="P797" s="1" t="s">
        <v>697</v>
      </c>
      <c r="Q797" s="2">
        <v>9</v>
      </c>
      <c r="R797" s="1" t="s">
        <v>698</v>
      </c>
      <c r="AB797" s="2">
        <v>100</v>
      </c>
      <c r="AH797" s="1" t="s">
        <v>699</v>
      </c>
      <c r="AJ797" s="1" t="s">
        <v>700</v>
      </c>
      <c r="AK797" s="2">
        <v>0</v>
      </c>
      <c r="AV797" s="2">
        <v>100</v>
      </c>
      <c r="AW797" s="1" t="s">
        <v>696</v>
      </c>
      <c r="AX797" s="1" t="s">
        <v>763</v>
      </c>
      <c r="AY797" s="1" t="s">
        <v>702</v>
      </c>
      <c r="BF797" s="2">
        <v>100</v>
      </c>
    </row>
    <row r="798" spans="1:58" ht="15" customHeight="1">
      <c r="A798" s="1" t="s">
        <v>456</v>
      </c>
      <c r="B798" s="2">
        <v>0</v>
      </c>
      <c r="C798" s="2">
        <v>7</v>
      </c>
      <c r="D798" s="4">
        <v>778.36</v>
      </c>
      <c r="E798" s="4">
        <v>778.43</v>
      </c>
      <c r="G798" s="1" t="s">
        <v>693</v>
      </c>
      <c r="I798" s="1" t="s">
        <v>694</v>
      </c>
      <c r="J798" s="1" t="s">
        <v>694</v>
      </c>
      <c r="K798" s="2">
        <v>100</v>
      </c>
      <c r="L798" s="1" t="s">
        <v>742</v>
      </c>
      <c r="M798" s="1" t="s">
        <v>686</v>
      </c>
      <c r="N798" s="1" t="s">
        <v>696</v>
      </c>
      <c r="O798" s="2">
        <v>8</v>
      </c>
      <c r="P798" s="1" t="s">
        <v>697</v>
      </c>
      <c r="Q798" s="2">
        <v>9</v>
      </c>
      <c r="R798" s="1" t="s">
        <v>698</v>
      </c>
      <c r="AB798" s="2">
        <v>100</v>
      </c>
      <c r="AH798" s="1" t="s">
        <v>699</v>
      </c>
      <c r="AJ798" s="1" t="s">
        <v>700</v>
      </c>
      <c r="AK798" s="2">
        <v>0</v>
      </c>
      <c r="AV798" s="2">
        <v>100</v>
      </c>
      <c r="AW798" s="1" t="s">
        <v>696</v>
      </c>
      <c r="AX798" s="1" t="s">
        <v>763</v>
      </c>
      <c r="AY798" s="1" t="s">
        <v>702</v>
      </c>
      <c r="BF798" s="2">
        <v>100</v>
      </c>
    </row>
    <row r="799" spans="1:58" ht="15" customHeight="1">
      <c r="A799" s="1" t="s">
        <v>1073</v>
      </c>
      <c r="B799" s="2">
        <v>0</v>
      </c>
      <c r="C799" s="2">
        <v>11</v>
      </c>
      <c r="D799" s="4">
        <v>778.43</v>
      </c>
      <c r="E799" s="4">
        <v>778.54</v>
      </c>
      <c r="U799" s="1" t="s">
        <v>1074</v>
      </c>
    </row>
    <row r="800" spans="1:58" ht="15" customHeight="1">
      <c r="A800" s="1" t="s">
        <v>1075</v>
      </c>
      <c r="B800" s="2">
        <v>0</v>
      </c>
      <c r="C800" s="2">
        <v>10</v>
      </c>
      <c r="D800" s="4">
        <v>778.54</v>
      </c>
      <c r="E800" s="4">
        <v>778.64</v>
      </c>
      <c r="G800" s="1" t="s">
        <v>693</v>
      </c>
      <c r="I800" s="1" t="s">
        <v>694</v>
      </c>
      <c r="J800" s="1" t="s">
        <v>694</v>
      </c>
      <c r="K800" s="2">
        <v>100</v>
      </c>
      <c r="L800" s="1" t="s">
        <v>796</v>
      </c>
      <c r="M800" s="1" t="s">
        <v>686</v>
      </c>
      <c r="N800" s="1" t="s">
        <v>696</v>
      </c>
      <c r="O800" s="2">
        <v>8</v>
      </c>
      <c r="P800" s="1" t="s">
        <v>696</v>
      </c>
      <c r="Q800" s="2">
        <v>8</v>
      </c>
      <c r="R800" s="1" t="s">
        <v>698</v>
      </c>
      <c r="AB800" s="2">
        <v>100</v>
      </c>
      <c r="AH800" s="1" t="s">
        <v>699</v>
      </c>
      <c r="AJ800" s="1" t="s">
        <v>700</v>
      </c>
      <c r="AK800" s="2">
        <v>0</v>
      </c>
      <c r="AV800" s="2">
        <v>100</v>
      </c>
      <c r="AW800" s="1" t="s">
        <v>696</v>
      </c>
      <c r="AX800" s="1" t="s">
        <v>763</v>
      </c>
      <c r="AY800" s="1" t="s">
        <v>702</v>
      </c>
      <c r="BF800" s="2">
        <v>100</v>
      </c>
    </row>
    <row r="801" spans="1:58" ht="15" customHeight="1">
      <c r="A801" s="1" t="s">
        <v>1076</v>
      </c>
      <c r="B801" s="2">
        <v>0</v>
      </c>
      <c r="C801" s="2">
        <v>14</v>
      </c>
      <c r="D801" s="4">
        <v>778.64</v>
      </c>
      <c r="E801" s="4">
        <v>778.78</v>
      </c>
      <c r="G801" s="1" t="s">
        <v>693</v>
      </c>
      <c r="I801" s="1" t="s">
        <v>694</v>
      </c>
      <c r="J801" s="1" t="s">
        <v>694</v>
      </c>
      <c r="K801" s="2">
        <v>100</v>
      </c>
      <c r="L801" s="1" t="s">
        <v>796</v>
      </c>
      <c r="M801" s="1" t="s">
        <v>686</v>
      </c>
      <c r="N801" s="1" t="s">
        <v>696</v>
      </c>
      <c r="O801" s="2">
        <v>8</v>
      </c>
      <c r="P801" s="1" t="s">
        <v>696</v>
      </c>
      <c r="Q801" s="2">
        <v>8</v>
      </c>
      <c r="R801" s="1" t="s">
        <v>698</v>
      </c>
      <c r="AB801" s="2">
        <v>100</v>
      </c>
      <c r="AH801" s="1" t="s">
        <v>699</v>
      </c>
      <c r="AJ801" s="1" t="s">
        <v>700</v>
      </c>
      <c r="AK801" s="2">
        <v>0</v>
      </c>
      <c r="AV801" s="2">
        <v>100</v>
      </c>
      <c r="AW801" s="1" t="s">
        <v>696</v>
      </c>
      <c r="AX801" s="1" t="s">
        <v>763</v>
      </c>
      <c r="AY801" s="1" t="s">
        <v>702</v>
      </c>
      <c r="BF801" s="2">
        <v>100</v>
      </c>
    </row>
    <row r="802" spans="1:58" ht="15" customHeight="1">
      <c r="A802" s="1" t="s">
        <v>1077</v>
      </c>
      <c r="B802" s="2">
        <v>0</v>
      </c>
      <c r="C802" s="2">
        <v>26</v>
      </c>
      <c r="D802" s="3">
        <v>787.6</v>
      </c>
      <c r="E802" s="4">
        <v>787.86</v>
      </c>
      <c r="G802" s="1" t="s">
        <v>693</v>
      </c>
      <c r="I802" s="1" t="s">
        <v>694</v>
      </c>
      <c r="J802" s="1" t="s">
        <v>694</v>
      </c>
      <c r="L802" s="1" t="s">
        <v>762</v>
      </c>
      <c r="M802" s="1" t="s">
        <v>686</v>
      </c>
      <c r="N802" s="1" t="s">
        <v>696</v>
      </c>
      <c r="O802" s="2">
        <v>8</v>
      </c>
      <c r="P802" s="1" t="s">
        <v>696</v>
      </c>
      <c r="Q802" s="2">
        <v>8</v>
      </c>
      <c r="R802" s="1" t="s">
        <v>698</v>
      </c>
      <c r="AF802" s="1" t="s">
        <v>733</v>
      </c>
      <c r="AG802" s="1" t="s">
        <v>732</v>
      </c>
      <c r="AH802" s="1" t="s">
        <v>699</v>
      </c>
      <c r="AJ802" s="1" t="s">
        <v>700</v>
      </c>
      <c r="AK802" s="2">
        <v>0</v>
      </c>
    </row>
    <row r="803" spans="1:58" ht="15" customHeight="1">
      <c r="A803" s="1" t="s">
        <v>1077</v>
      </c>
      <c r="B803" s="2">
        <v>26</v>
      </c>
      <c r="C803" s="2">
        <v>101</v>
      </c>
      <c r="D803" s="4">
        <v>787.86</v>
      </c>
      <c r="E803" s="4">
        <v>788.61</v>
      </c>
      <c r="G803" s="1" t="s">
        <v>704</v>
      </c>
      <c r="I803" s="1" t="s">
        <v>705</v>
      </c>
      <c r="J803" s="1" t="s">
        <v>705</v>
      </c>
      <c r="L803" s="1" t="s">
        <v>762</v>
      </c>
      <c r="M803" s="1" t="s">
        <v>686</v>
      </c>
      <c r="N803" s="1" t="s">
        <v>729</v>
      </c>
      <c r="O803" s="2">
        <v>6</v>
      </c>
      <c r="P803" s="1" t="s">
        <v>759</v>
      </c>
      <c r="Q803" s="2">
        <v>7</v>
      </c>
      <c r="R803" s="1" t="s">
        <v>689</v>
      </c>
      <c r="AH803" s="1" t="s">
        <v>699</v>
      </c>
      <c r="AI803" s="1" t="s">
        <v>715</v>
      </c>
      <c r="AJ803" s="1" t="s">
        <v>700</v>
      </c>
      <c r="AK803" s="2">
        <v>0</v>
      </c>
    </row>
    <row r="804" spans="1:58" ht="15" customHeight="1">
      <c r="A804" s="1" t="s">
        <v>1077</v>
      </c>
      <c r="B804" s="2">
        <v>111</v>
      </c>
      <c r="C804" s="2">
        <v>116</v>
      </c>
      <c r="D804" s="4">
        <v>788.71</v>
      </c>
      <c r="E804" s="4">
        <v>788.76</v>
      </c>
      <c r="G804" s="1" t="s">
        <v>704</v>
      </c>
      <c r="I804" s="1" t="s">
        <v>705</v>
      </c>
      <c r="J804" s="1" t="s">
        <v>705</v>
      </c>
      <c r="L804" s="1" t="s">
        <v>762</v>
      </c>
      <c r="M804" s="1" t="s">
        <v>686</v>
      </c>
      <c r="N804" s="1" t="s">
        <v>729</v>
      </c>
      <c r="O804" s="2">
        <v>6</v>
      </c>
      <c r="P804" s="1" t="s">
        <v>759</v>
      </c>
      <c r="Q804" s="2">
        <v>7</v>
      </c>
      <c r="R804" s="1" t="s">
        <v>689</v>
      </c>
      <c r="AF804" s="1" t="s">
        <v>733</v>
      </c>
      <c r="AG804" s="1" t="s">
        <v>732</v>
      </c>
      <c r="AH804" s="1" t="s">
        <v>699</v>
      </c>
      <c r="AJ804" s="1" t="s">
        <v>700</v>
      </c>
      <c r="AK804" s="2">
        <v>0</v>
      </c>
    </row>
    <row r="805" spans="1:58" ht="15" customHeight="1">
      <c r="A805" s="1" t="s">
        <v>1077</v>
      </c>
      <c r="B805" s="2">
        <v>116</v>
      </c>
      <c r="C805" s="2">
        <v>127</v>
      </c>
      <c r="D805" s="4">
        <v>788.76</v>
      </c>
      <c r="E805" s="4">
        <v>788.87</v>
      </c>
      <c r="G805" s="1" t="s">
        <v>704</v>
      </c>
      <c r="I805" s="1" t="s">
        <v>705</v>
      </c>
      <c r="J805" s="1" t="s">
        <v>705</v>
      </c>
      <c r="L805" s="1" t="s">
        <v>742</v>
      </c>
      <c r="M805" s="1" t="s">
        <v>686</v>
      </c>
      <c r="N805" s="1" t="s">
        <v>707</v>
      </c>
      <c r="O805" s="2">
        <v>5</v>
      </c>
      <c r="P805" s="1" t="s">
        <v>707</v>
      </c>
      <c r="Q805" s="2">
        <v>5</v>
      </c>
      <c r="R805" s="1" t="s">
        <v>708</v>
      </c>
      <c r="AH805" s="1" t="s">
        <v>709</v>
      </c>
      <c r="AI805" s="1" t="s">
        <v>730</v>
      </c>
      <c r="AJ805" s="1" t="s">
        <v>752</v>
      </c>
      <c r="AK805" s="2">
        <v>1</v>
      </c>
    </row>
    <row r="806" spans="1:58" ht="15" customHeight="1">
      <c r="A806" s="1" t="s">
        <v>474</v>
      </c>
      <c r="B806" s="2">
        <v>0</v>
      </c>
      <c r="C806" s="2">
        <v>4</v>
      </c>
      <c r="D806" s="4">
        <v>788.87</v>
      </c>
      <c r="E806" s="4">
        <v>788.91</v>
      </c>
      <c r="G806" s="1" t="s">
        <v>990</v>
      </c>
      <c r="I806" s="1" t="s">
        <v>991</v>
      </c>
      <c r="J806" s="1" t="s">
        <v>991</v>
      </c>
      <c r="K806" s="2">
        <v>100</v>
      </c>
      <c r="L806" s="1" t="s">
        <v>776</v>
      </c>
      <c r="M806" s="1" t="s">
        <v>686</v>
      </c>
      <c r="N806" s="1" t="s">
        <v>696</v>
      </c>
      <c r="O806" s="2">
        <v>8</v>
      </c>
      <c r="P806" s="1" t="s">
        <v>696</v>
      </c>
      <c r="Q806" s="2">
        <v>8</v>
      </c>
      <c r="R806" s="1" t="s">
        <v>698</v>
      </c>
      <c r="AB806" s="2">
        <v>100</v>
      </c>
      <c r="AF806" s="1" t="s">
        <v>884</v>
      </c>
      <c r="AG806" s="1" t="s">
        <v>771</v>
      </c>
      <c r="AH806" s="1" t="s">
        <v>709</v>
      </c>
      <c r="AJ806" s="1" t="s">
        <v>700</v>
      </c>
      <c r="AK806" s="2">
        <v>0</v>
      </c>
    </row>
    <row r="807" spans="1:58" ht="15" customHeight="1">
      <c r="A807" s="1" t="s">
        <v>474</v>
      </c>
      <c r="B807" s="2">
        <v>4</v>
      </c>
      <c r="C807" s="2">
        <v>7</v>
      </c>
      <c r="D807" s="4">
        <v>788.91</v>
      </c>
      <c r="E807" s="4">
        <v>788.94</v>
      </c>
      <c r="G807" s="1" t="s">
        <v>693</v>
      </c>
      <c r="I807" s="1" t="s">
        <v>694</v>
      </c>
      <c r="J807" s="1" t="s">
        <v>694</v>
      </c>
      <c r="K807" s="2">
        <v>100</v>
      </c>
      <c r="L807" s="1" t="s">
        <v>776</v>
      </c>
      <c r="M807" s="1" t="s">
        <v>686</v>
      </c>
      <c r="N807" s="1" t="s">
        <v>696</v>
      </c>
      <c r="O807" s="2">
        <v>8</v>
      </c>
      <c r="P807" s="1" t="s">
        <v>696</v>
      </c>
      <c r="Q807" s="2">
        <v>8</v>
      </c>
      <c r="R807" s="1" t="s">
        <v>698</v>
      </c>
      <c r="AB807" s="2">
        <v>100</v>
      </c>
      <c r="AH807" s="1" t="s">
        <v>699</v>
      </c>
      <c r="AI807" s="1" t="s">
        <v>739</v>
      </c>
      <c r="AJ807" s="1" t="s">
        <v>700</v>
      </c>
      <c r="AK807" s="2">
        <v>0</v>
      </c>
      <c r="AV807" s="2">
        <v>100</v>
      </c>
      <c r="AW807" s="1" t="s">
        <v>696</v>
      </c>
      <c r="AX807" s="1" t="s">
        <v>763</v>
      </c>
      <c r="AY807" s="1" t="s">
        <v>702</v>
      </c>
      <c r="BF807" s="2">
        <v>100</v>
      </c>
    </row>
    <row r="808" spans="1:58" ht="15" customHeight="1">
      <c r="A808" s="1" t="s">
        <v>475</v>
      </c>
      <c r="B808" s="2">
        <v>0</v>
      </c>
      <c r="C808" s="2">
        <v>11</v>
      </c>
      <c r="D808" s="4">
        <v>789.52</v>
      </c>
      <c r="E808" s="4">
        <v>789.63</v>
      </c>
      <c r="G808" s="1" t="s">
        <v>693</v>
      </c>
      <c r="I808" s="1" t="s">
        <v>694</v>
      </c>
      <c r="J808" s="1" t="s">
        <v>694</v>
      </c>
      <c r="K808" s="2">
        <v>100</v>
      </c>
      <c r="L808" s="1" t="s">
        <v>776</v>
      </c>
      <c r="M808" s="1" t="s">
        <v>686</v>
      </c>
      <c r="N808" s="1" t="s">
        <v>696</v>
      </c>
      <c r="O808" s="2">
        <v>8</v>
      </c>
      <c r="P808" s="1" t="s">
        <v>696</v>
      </c>
      <c r="Q808" s="2">
        <v>8</v>
      </c>
      <c r="R808" s="1" t="s">
        <v>698</v>
      </c>
      <c r="AB808" s="2">
        <v>100</v>
      </c>
      <c r="AH808" s="1" t="s">
        <v>699</v>
      </c>
      <c r="AI808" s="1" t="s">
        <v>739</v>
      </c>
      <c r="AJ808" s="1" t="s">
        <v>700</v>
      </c>
      <c r="AK808" s="2">
        <v>0</v>
      </c>
      <c r="AV808" s="2">
        <v>100</v>
      </c>
      <c r="AW808" s="1" t="s">
        <v>696</v>
      </c>
      <c r="AX808" s="1" t="s">
        <v>763</v>
      </c>
      <c r="AY808" s="1" t="s">
        <v>702</v>
      </c>
      <c r="BF808" s="2">
        <v>100</v>
      </c>
    </row>
    <row r="809" spans="1:58" ht="15" customHeight="1">
      <c r="A809" s="1" t="s">
        <v>476</v>
      </c>
      <c r="B809" s="2">
        <v>0</v>
      </c>
      <c r="C809" s="2">
        <v>4</v>
      </c>
      <c r="D809" s="4">
        <v>789.63</v>
      </c>
      <c r="E809" s="4">
        <v>789.67</v>
      </c>
      <c r="G809" s="1" t="s">
        <v>693</v>
      </c>
      <c r="I809" s="1" t="s">
        <v>694</v>
      </c>
      <c r="J809" s="1" t="s">
        <v>694</v>
      </c>
      <c r="K809" s="2">
        <v>100</v>
      </c>
      <c r="L809" s="1" t="s">
        <v>776</v>
      </c>
      <c r="M809" s="1" t="s">
        <v>686</v>
      </c>
      <c r="N809" s="1" t="s">
        <v>696</v>
      </c>
      <c r="O809" s="2">
        <v>8</v>
      </c>
      <c r="P809" s="1" t="s">
        <v>696</v>
      </c>
      <c r="Q809" s="2">
        <v>8</v>
      </c>
      <c r="R809" s="1" t="s">
        <v>698</v>
      </c>
      <c r="AB809" s="2">
        <v>100</v>
      </c>
      <c r="AH809" s="1" t="s">
        <v>699</v>
      </c>
      <c r="AI809" s="1" t="s">
        <v>739</v>
      </c>
      <c r="AJ809" s="1" t="s">
        <v>700</v>
      </c>
      <c r="AK809" s="2">
        <v>0</v>
      </c>
      <c r="AV809" s="2">
        <v>100</v>
      </c>
      <c r="AW809" s="1" t="s">
        <v>696</v>
      </c>
      <c r="AX809" s="1" t="s">
        <v>763</v>
      </c>
      <c r="AY809" s="1" t="s">
        <v>702</v>
      </c>
      <c r="BF809" s="2">
        <v>100</v>
      </c>
    </row>
    <row r="810" spans="1:58" ht="15" customHeight="1">
      <c r="A810" s="1" t="s">
        <v>477</v>
      </c>
      <c r="B810" s="2">
        <v>0</v>
      </c>
      <c r="C810" s="2">
        <v>4</v>
      </c>
      <c r="D810" s="4">
        <v>789.67</v>
      </c>
      <c r="E810" s="4">
        <v>789.71</v>
      </c>
      <c r="G810" s="1" t="s">
        <v>693</v>
      </c>
      <c r="I810" s="1" t="s">
        <v>694</v>
      </c>
      <c r="J810" s="1" t="s">
        <v>694</v>
      </c>
      <c r="K810" s="2">
        <v>100</v>
      </c>
      <c r="L810" s="1" t="s">
        <v>776</v>
      </c>
      <c r="M810" s="1" t="s">
        <v>686</v>
      </c>
      <c r="N810" s="1" t="s">
        <v>696</v>
      </c>
      <c r="O810" s="2">
        <v>8</v>
      </c>
      <c r="P810" s="1" t="s">
        <v>696</v>
      </c>
      <c r="Q810" s="2">
        <v>8</v>
      </c>
      <c r="R810" s="1" t="s">
        <v>698</v>
      </c>
      <c r="AB810" s="2">
        <v>100</v>
      </c>
      <c r="AH810" s="1" t="s">
        <v>699</v>
      </c>
      <c r="AI810" s="1" t="s">
        <v>739</v>
      </c>
      <c r="AJ810" s="1" t="s">
        <v>700</v>
      </c>
      <c r="AK810" s="2">
        <v>0</v>
      </c>
      <c r="AV810" s="2">
        <v>100</v>
      </c>
      <c r="AW810" s="1" t="s">
        <v>696</v>
      </c>
      <c r="AX810" s="1" t="s">
        <v>763</v>
      </c>
      <c r="AY810" s="1" t="s">
        <v>702</v>
      </c>
      <c r="BF810" s="2">
        <v>100</v>
      </c>
    </row>
    <row r="811" spans="1:58" ht="15" customHeight="1">
      <c r="A811" s="1" t="s">
        <v>478</v>
      </c>
      <c r="B811" s="2">
        <v>0</v>
      </c>
      <c r="C811" s="2">
        <v>5</v>
      </c>
      <c r="D811" s="4">
        <v>789.71</v>
      </c>
      <c r="E811" s="4">
        <v>789.76</v>
      </c>
      <c r="G811" s="1" t="s">
        <v>693</v>
      </c>
      <c r="I811" s="1" t="s">
        <v>694</v>
      </c>
      <c r="J811" s="1" t="s">
        <v>694</v>
      </c>
      <c r="K811" s="2">
        <v>100</v>
      </c>
      <c r="L811" s="1" t="s">
        <v>776</v>
      </c>
      <c r="M811" s="1" t="s">
        <v>686</v>
      </c>
      <c r="N811" s="1" t="s">
        <v>696</v>
      </c>
      <c r="O811" s="2">
        <v>8</v>
      </c>
      <c r="P811" s="1" t="s">
        <v>696</v>
      </c>
      <c r="Q811" s="2">
        <v>8</v>
      </c>
      <c r="R811" s="1" t="s">
        <v>698</v>
      </c>
      <c r="AB811" s="2">
        <v>100</v>
      </c>
      <c r="AH811" s="1" t="s">
        <v>699</v>
      </c>
      <c r="AI811" s="1" t="s">
        <v>739</v>
      </c>
      <c r="AJ811" s="1" t="s">
        <v>700</v>
      </c>
      <c r="AK811" s="2">
        <v>0</v>
      </c>
      <c r="AV811" s="2">
        <v>100</v>
      </c>
      <c r="AW811" s="1" t="s">
        <v>696</v>
      </c>
      <c r="AX811" s="1" t="s">
        <v>763</v>
      </c>
      <c r="AY811" s="1" t="s">
        <v>702</v>
      </c>
      <c r="BF811" s="2">
        <v>100</v>
      </c>
    </row>
    <row r="812" spans="1:58" ht="15" customHeight="1">
      <c r="A812" s="1" t="s">
        <v>1078</v>
      </c>
      <c r="B812" s="2">
        <v>0</v>
      </c>
      <c r="C812" s="2">
        <v>10</v>
      </c>
      <c r="D812" s="4">
        <v>789.76</v>
      </c>
      <c r="E812" s="4">
        <v>789.86</v>
      </c>
      <c r="G812" s="1" t="s">
        <v>693</v>
      </c>
      <c r="I812" s="1" t="s">
        <v>694</v>
      </c>
      <c r="J812" s="1" t="s">
        <v>694</v>
      </c>
      <c r="K812" s="2">
        <v>100</v>
      </c>
      <c r="L812" s="1" t="s">
        <v>776</v>
      </c>
      <c r="M812" s="1" t="s">
        <v>686</v>
      </c>
      <c r="N812" s="1" t="s">
        <v>696</v>
      </c>
      <c r="O812" s="2">
        <v>8</v>
      </c>
      <c r="P812" s="1" t="s">
        <v>774</v>
      </c>
      <c r="Q812" s="2">
        <v>10</v>
      </c>
      <c r="R812" s="1" t="s">
        <v>698</v>
      </c>
      <c r="AB812" s="2">
        <v>100</v>
      </c>
      <c r="AH812" s="1" t="s">
        <v>699</v>
      </c>
      <c r="AI812" s="1" t="s">
        <v>739</v>
      </c>
      <c r="AJ812" s="1" t="s">
        <v>700</v>
      </c>
      <c r="AK812" s="2">
        <v>0</v>
      </c>
      <c r="AV812" s="2">
        <v>100</v>
      </c>
      <c r="AW812" s="1" t="s">
        <v>696</v>
      </c>
      <c r="AX812" s="1" t="s">
        <v>763</v>
      </c>
      <c r="AY812" s="1" t="s">
        <v>702</v>
      </c>
      <c r="BF812" s="2">
        <v>100</v>
      </c>
    </row>
    <row r="813" spans="1:58" ht="15" customHeight="1">
      <c r="A813" s="1" t="s">
        <v>1079</v>
      </c>
      <c r="B813" s="2">
        <v>0</v>
      </c>
      <c r="C813" s="2">
        <v>9</v>
      </c>
      <c r="D813" s="4">
        <v>789.86</v>
      </c>
      <c r="E813" s="4">
        <v>789.95</v>
      </c>
      <c r="G813" s="1" t="s">
        <v>693</v>
      </c>
      <c r="I813" s="1" t="s">
        <v>694</v>
      </c>
      <c r="J813" s="1" t="s">
        <v>694</v>
      </c>
      <c r="K813" s="2">
        <v>100</v>
      </c>
      <c r="L813" s="1" t="s">
        <v>776</v>
      </c>
      <c r="M813" s="1" t="s">
        <v>686</v>
      </c>
      <c r="N813" s="1" t="s">
        <v>696</v>
      </c>
      <c r="O813" s="2">
        <v>8</v>
      </c>
      <c r="P813" s="1" t="s">
        <v>696</v>
      </c>
      <c r="Q813" s="2">
        <v>8</v>
      </c>
      <c r="R813" s="1" t="s">
        <v>698</v>
      </c>
      <c r="AB813" s="2">
        <v>100</v>
      </c>
      <c r="AH813" s="1" t="s">
        <v>699</v>
      </c>
      <c r="AI813" s="1" t="s">
        <v>739</v>
      </c>
      <c r="AJ813" s="1" t="s">
        <v>700</v>
      </c>
      <c r="AK813" s="2">
        <v>0</v>
      </c>
      <c r="AV813" s="2">
        <v>100</v>
      </c>
      <c r="AW813" s="1" t="s">
        <v>696</v>
      </c>
      <c r="AX813" s="1" t="s">
        <v>763</v>
      </c>
      <c r="AY813" s="1" t="s">
        <v>702</v>
      </c>
      <c r="BF813" s="2">
        <v>100</v>
      </c>
    </row>
    <row r="814" spans="1:58" ht="15" customHeight="1">
      <c r="A814" s="1" t="s">
        <v>1080</v>
      </c>
      <c r="B814" s="2">
        <v>0</v>
      </c>
      <c r="C814" s="2">
        <v>12</v>
      </c>
      <c r="D814" s="4">
        <v>789.95</v>
      </c>
      <c r="E814" s="4">
        <v>790.07</v>
      </c>
      <c r="G814" s="1" t="s">
        <v>693</v>
      </c>
      <c r="I814" s="1" t="s">
        <v>694</v>
      </c>
      <c r="J814" s="1" t="s">
        <v>694</v>
      </c>
      <c r="K814" s="2">
        <v>100</v>
      </c>
      <c r="L814" s="1" t="s">
        <v>776</v>
      </c>
      <c r="M814" s="1" t="s">
        <v>686</v>
      </c>
      <c r="N814" s="1" t="s">
        <v>696</v>
      </c>
      <c r="O814" s="2">
        <v>8</v>
      </c>
      <c r="P814" s="1" t="s">
        <v>696</v>
      </c>
      <c r="Q814" s="2">
        <v>8</v>
      </c>
      <c r="R814" s="1" t="s">
        <v>698</v>
      </c>
      <c r="AB814" s="2">
        <v>100</v>
      </c>
      <c r="AH814" s="1" t="s">
        <v>699</v>
      </c>
      <c r="AI814" s="1" t="s">
        <v>739</v>
      </c>
      <c r="AJ814" s="1" t="s">
        <v>700</v>
      </c>
      <c r="AK814" s="2">
        <v>0</v>
      </c>
      <c r="AV814" s="2">
        <v>100</v>
      </c>
      <c r="AW814" s="1" t="s">
        <v>696</v>
      </c>
      <c r="AX814" s="1" t="s">
        <v>763</v>
      </c>
      <c r="AY814" s="1" t="s">
        <v>702</v>
      </c>
      <c r="BF814" s="2">
        <v>100</v>
      </c>
    </row>
    <row r="815" spans="1:58" ht="15" customHeight="1">
      <c r="A815" s="1" t="s">
        <v>1081</v>
      </c>
      <c r="B815" s="2">
        <v>0</v>
      </c>
      <c r="C815" s="2">
        <v>11</v>
      </c>
      <c r="D815" s="4">
        <v>790.07</v>
      </c>
      <c r="E815" s="4">
        <v>790.18</v>
      </c>
      <c r="G815" s="1" t="s">
        <v>693</v>
      </c>
      <c r="I815" s="1" t="s">
        <v>694</v>
      </c>
      <c r="J815" s="1" t="s">
        <v>694</v>
      </c>
      <c r="K815" s="2">
        <v>100</v>
      </c>
      <c r="L815" s="1" t="s">
        <v>776</v>
      </c>
      <c r="M815" s="1" t="s">
        <v>686</v>
      </c>
      <c r="N815" s="1" t="s">
        <v>696</v>
      </c>
      <c r="O815" s="2">
        <v>8</v>
      </c>
      <c r="P815" s="1" t="s">
        <v>696</v>
      </c>
      <c r="Q815" s="2">
        <v>8</v>
      </c>
      <c r="R815" s="1" t="s">
        <v>698</v>
      </c>
      <c r="AB815" s="2">
        <v>100</v>
      </c>
      <c r="AH815" s="1" t="s">
        <v>699</v>
      </c>
      <c r="AI815" s="1" t="s">
        <v>739</v>
      </c>
      <c r="AJ815" s="1" t="s">
        <v>700</v>
      </c>
      <c r="AK815" s="2">
        <v>0</v>
      </c>
      <c r="AV815" s="2">
        <v>100</v>
      </c>
      <c r="AW815" s="1" t="s">
        <v>696</v>
      </c>
      <c r="AX815" s="1" t="s">
        <v>763</v>
      </c>
      <c r="AY815" s="1" t="s">
        <v>702</v>
      </c>
      <c r="BF815" s="2">
        <v>100</v>
      </c>
    </row>
    <row r="816" spans="1:58" ht="15" customHeight="1">
      <c r="A816" s="1" t="s">
        <v>479</v>
      </c>
      <c r="B816" s="2">
        <v>0</v>
      </c>
      <c r="C816" s="2">
        <v>6</v>
      </c>
      <c r="D816" s="4">
        <v>790.18</v>
      </c>
      <c r="E816" s="4">
        <v>790.24</v>
      </c>
      <c r="G816" s="1" t="s">
        <v>693</v>
      </c>
      <c r="I816" s="1" t="s">
        <v>694</v>
      </c>
      <c r="J816" s="1" t="s">
        <v>694</v>
      </c>
      <c r="K816" s="2">
        <v>100</v>
      </c>
      <c r="L816" s="1" t="s">
        <v>776</v>
      </c>
      <c r="M816" s="1" t="s">
        <v>686</v>
      </c>
      <c r="N816" s="1" t="s">
        <v>696</v>
      </c>
      <c r="O816" s="2">
        <v>8</v>
      </c>
      <c r="P816" s="1" t="s">
        <v>697</v>
      </c>
      <c r="Q816" s="2">
        <v>9</v>
      </c>
      <c r="R816" s="1" t="s">
        <v>698</v>
      </c>
      <c r="AB816" s="2">
        <v>100</v>
      </c>
      <c r="AH816" s="1" t="s">
        <v>699</v>
      </c>
      <c r="AI816" s="1" t="s">
        <v>739</v>
      </c>
      <c r="AJ816" s="1" t="s">
        <v>700</v>
      </c>
      <c r="AK816" s="2">
        <v>0</v>
      </c>
      <c r="AV816" s="2">
        <v>100</v>
      </c>
      <c r="AW816" s="1" t="s">
        <v>696</v>
      </c>
      <c r="AX816" s="1" t="s">
        <v>763</v>
      </c>
      <c r="AY816" s="1" t="s">
        <v>702</v>
      </c>
      <c r="BF816" s="2">
        <v>100</v>
      </c>
    </row>
    <row r="817" spans="1:58" ht="15" customHeight="1">
      <c r="A817" s="1" t="s">
        <v>480</v>
      </c>
      <c r="B817" s="2">
        <v>0</v>
      </c>
      <c r="C817" s="2">
        <v>6</v>
      </c>
      <c r="D817" s="4">
        <v>788.94</v>
      </c>
      <c r="E817" s="2">
        <v>789</v>
      </c>
      <c r="G817" s="1" t="s">
        <v>693</v>
      </c>
      <c r="I817" s="1" t="s">
        <v>694</v>
      </c>
      <c r="J817" s="1" t="s">
        <v>694</v>
      </c>
      <c r="K817" s="2">
        <v>100</v>
      </c>
      <c r="L817" s="1" t="s">
        <v>776</v>
      </c>
      <c r="M817" s="1" t="s">
        <v>686</v>
      </c>
      <c r="N817" s="1" t="s">
        <v>696</v>
      </c>
      <c r="O817" s="2">
        <v>8</v>
      </c>
      <c r="P817" s="1" t="s">
        <v>696</v>
      </c>
      <c r="Q817" s="2">
        <v>8</v>
      </c>
      <c r="R817" s="1" t="s">
        <v>698</v>
      </c>
      <c r="AB817" s="2">
        <v>100</v>
      </c>
      <c r="AH817" s="1" t="s">
        <v>699</v>
      </c>
      <c r="AI817" s="1" t="s">
        <v>739</v>
      </c>
      <c r="AJ817" s="1" t="s">
        <v>700</v>
      </c>
      <c r="AK817" s="2">
        <v>0</v>
      </c>
      <c r="AV817" s="2">
        <v>100</v>
      </c>
      <c r="AW817" s="1" t="s">
        <v>696</v>
      </c>
      <c r="AX817" s="1" t="s">
        <v>763</v>
      </c>
      <c r="AY817" s="1" t="s">
        <v>702</v>
      </c>
      <c r="BF817" s="2">
        <v>100</v>
      </c>
    </row>
    <row r="818" spans="1:58" ht="15" customHeight="1">
      <c r="A818" s="1" t="s">
        <v>1082</v>
      </c>
      <c r="B818" s="2">
        <v>0</v>
      </c>
      <c r="C818" s="2">
        <v>10</v>
      </c>
      <c r="D818" s="2">
        <v>789</v>
      </c>
      <c r="E818" s="3">
        <v>789.1</v>
      </c>
      <c r="G818" s="1" t="s">
        <v>693</v>
      </c>
      <c r="I818" s="1" t="s">
        <v>694</v>
      </c>
      <c r="J818" s="1" t="s">
        <v>694</v>
      </c>
      <c r="K818" s="2">
        <v>100</v>
      </c>
      <c r="L818" s="1" t="s">
        <v>776</v>
      </c>
      <c r="M818" s="1" t="s">
        <v>686</v>
      </c>
      <c r="N818" s="1" t="s">
        <v>696</v>
      </c>
      <c r="O818" s="2">
        <v>8</v>
      </c>
      <c r="P818" s="1" t="s">
        <v>697</v>
      </c>
      <c r="Q818" s="2">
        <v>9</v>
      </c>
      <c r="R818" s="1" t="s">
        <v>698</v>
      </c>
      <c r="AB818" s="2">
        <v>100</v>
      </c>
      <c r="AH818" s="1" t="s">
        <v>699</v>
      </c>
      <c r="AI818" s="1" t="s">
        <v>739</v>
      </c>
      <c r="AJ818" s="1" t="s">
        <v>700</v>
      </c>
      <c r="AK818" s="2">
        <v>0</v>
      </c>
      <c r="AV818" s="2">
        <v>100</v>
      </c>
      <c r="AW818" s="1" t="s">
        <v>696</v>
      </c>
      <c r="AX818" s="1" t="s">
        <v>763</v>
      </c>
      <c r="AY818" s="1" t="s">
        <v>702</v>
      </c>
      <c r="BF818" s="2">
        <v>100</v>
      </c>
    </row>
    <row r="819" spans="1:58" ht="15" customHeight="1">
      <c r="A819" s="1" t="s">
        <v>481</v>
      </c>
      <c r="B819" s="2">
        <v>0</v>
      </c>
      <c r="C819" s="2">
        <v>5</v>
      </c>
      <c r="D819" s="3">
        <v>789.1</v>
      </c>
      <c r="E819" s="4">
        <v>789.15</v>
      </c>
      <c r="G819" s="1" t="s">
        <v>693</v>
      </c>
      <c r="I819" s="1" t="s">
        <v>694</v>
      </c>
      <c r="J819" s="1" t="s">
        <v>694</v>
      </c>
      <c r="K819" s="2">
        <v>100</v>
      </c>
      <c r="L819" s="1" t="s">
        <v>776</v>
      </c>
      <c r="M819" s="1" t="s">
        <v>686</v>
      </c>
      <c r="N819" s="1" t="s">
        <v>696</v>
      </c>
      <c r="O819" s="2">
        <v>8</v>
      </c>
      <c r="P819" s="1" t="s">
        <v>696</v>
      </c>
      <c r="Q819" s="2">
        <v>8</v>
      </c>
      <c r="R819" s="1" t="s">
        <v>698</v>
      </c>
      <c r="AB819" s="2">
        <v>100</v>
      </c>
      <c r="AH819" s="1" t="s">
        <v>699</v>
      </c>
      <c r="AI819" s="1" t="s">
        <v>739</v>
      </c>
      <c r="AJ819" s="1" t="s">
        <v>700</v>
      </c>
      <c r="AK819" s="2">
        <v>0</v>
      </c>
      <c r="AV819" s="2">
        <v>100</v>
      </c>
      <c r="AW819" s="1" t="s">
        <v>696</v>
      </c>
      <c r="AX819" s="1" t="s">
        <v>763</v>
      </c>
      <c r="AY819" s="1" t="s">
        <v>702</v>
      </c>
      <c r="BF819" s="2">
        <v>100</v>
      </c>
    </row>
    <row r="820" spans="1:58" ht="15" customHeight="1">
      <c r="A820" s="1" t="s">
        <v>482</v>
      </c>
      <c r="B820" s="2">
        <v>0</v>
      </c>
      <c r="C820" s="2">
        <v>7</v>
      </c>
      <c r="D820" s="4">
        <v>789.15</v>
      </c>
      <c r="E820" s="4">
        <v>789.22</v>
      </c>
      <c r="G820" s="1" t="s">
        <v>693</v>
      </c>
      <c r="I820" s="1" t="s">
        <v>694</v>
      </c>
      <c r="J820" s="1" t="s">
        <v>694</v>
      </c>
      <c r="K820" s="2">
        <v>100</v>
      </c>
      <c r="L820" s="1" t="s">
        <v>776</v>
      </c>
      <c r="M820" s="1" t="s">
        <v>686</v>
      </c>
      <c r="N820" s="1" t="s">
        <v>696</v>
      </c>
      <c r="O820" s="2">
        <v>8</v>
      </c>
      <c r="P820" s="1" t="s">
        <v>697</v>
      </c>
      <c r="Q820" s="2">
        <v>9</v>
      </c>
      <c r="R820" s="1" t="s">
        <v>698</v>
      </c>
      <c r="AB820" s="2">
        <v>100</v>
      </c>
      <c r="AH820" s="1" t="s">
        <v>699</v>
      </c>
      <c r="AI820" s="1" t="s">
        <v>739</v>
      </c>
      <c r="AJ820" s="1" t="s">
        <v>700</v>
      </c>
      <c r="AK820" s="2">
        <v>0</v>
      </c>
      <c r="AV820" s="2">
        <v>100</v>
      </c>
      <c r="AW820" s="1" t="s">
        <v>696</v>
      </c>
      <c r="AX820" s="1" t="s">
        <v>763</v>
      </c>
      <c r="AY820" s="1" t="s">
        <v>702</v>
      </c>
      <c r="BF820" s="2">
        <v>100</v>
      </c>
    </row>
    <row r="821" spans="1:58" ht="15" customHeight="1">
      <c r="A821" s="1" t="s">
        <v>483</v>
      </c>
      <c r="B821" s="2">
        <v>0</v>
      </c>
      <c r="C821" s="2">
        <v>6</v>
      </c>
      <c r="D821" s="4">
        <v>789.22</v>
      </c>
      <c r="E821" s="4">
        <v>789.28</v>
      </c>
      <c r="G821" s="1" t="s">
        <v>693</v>
      </c>
      <c r="I821" s="1" t="s">
        <v>694</v>
      </c>
      <c r="J821" s="1" t="s">
        <v>694</v>
      </c>
      <c r="K821" s="2">
        <v>100</v>
      </c>
      <c r="L821" s="1" t="s">
        <v>776</v>
      </c>
      <c r="M821" s="1" t="s">
        <v>686</v>
      </c>
      <c r="N821" s="1" t="s">
        <v>696</v>
      </c>
      <c r="O821" s="2">
        <v>8</v>
      </c>
      <c r="P821" s="1" t="s">
        <v>696</v>
      </c>
      <c r="Q821" s="2">
        <v>8</v>
      </c>
      <c r="R821" s="1" t="s">
        <v>698</v>
      </c>
      <c r="AB821" s="2">
        <v>100</v>
      </c>
      <c r="AH821" s="1" t="s">
        <v>699</v>
      </c>
      <c r="AI821" s="1" t="s">
        <v>739</v>
      </c>
      <c r="AJ821" s="1" t="s">
        <v>700</v>
      </c>
      <c r="AK821" s="2">
        <v>0</v>
      </c>
      <c r="AV821" s="2">
        <v>100</v>
      </c>
      <c r="AW821" s="1" t="s">
        <v>696</v>
      </c>
      <c r="AX821" s="1" t="s">
        <v>763</v>
      </c>
      <c r="AY821" s="1" t="s">
        <v>702</v>
      </c>
      <c r="BF821" s="2">
        <v>100</v>
      </c>
    </row>
    <row r="822" spans="1:58" ht="15" customHeight="1">
      <c r="A822" s="1" t="s">
        <v>484</v>
      </c>
      <c r="B822" s="2">
        <v>0</v>
      </c>
      <c r="C822" s="2">
        <v>14</v>
      </c>
      <c r="D822" s="4">
        <v>789.28</v>
      </c>
      <c r="E822" s="4">
        <v>789.42</v>
      </c>
      <c r="G822" s="1" t="s">
        <v>693</v>
      </c>
      <c r="I822" s="1" t="s">
        <v>694</v>
      </c>
      <c r="J822" s="1" t="s">
        <v>694</v>
      </c>
      <c r="K822" s="2">
        <v>100</v>
      </c>
      <c r="L822" s="1" t="s">
        <v>776</v>
      </c>
      <c r="M822" s="1" t="s">
        <v>686</v>
      </c>
      <c r="N822" s="1" t="s">
        <v>696</v>
      </c>
      <c r="O822" s="2">
        <v>8</v>
      </c>
      <c r="P822" s="1" t="s">
        <v>696</v>
      </c>
      <c r="Q822" s="2">
        <v>8</v>
      </c>
      <c r="R822" s="1" t="s">
        <v>698</v>
      </c>
      <c r="AB822" s="2">
        <v>100</v>
      </c>
      <c r="AH822" s="1" t="s">
        <v>699</v>
      </c>
      <c r="AI822" s="1" t="s">
        <v>739</v>
      </c>
      <c r="AJ822" s="1" t="s">
        <v>700</v>
      </c>
      <c r="AK822" s="2">
        <v>0</v>
      </c>
      <c r="AV822" s="2">
        <v>100</v>
      </c>
      <c r="AW822" s="1" t="s">
        <v>696</v>
      </c>
      <c r="AX822" s="1" t="s">
        <v>763</v>
      </c>
      <c r="AY822" s="1" t="s">
        <v>702</v>
      </c>
      <c r="BF822" s="2">
        <v>100</v>
      </c>
    </row>
    <row r="823" spans="1:58" ht="15" customHeight="1">
      <c r="A823" s="1" t="s">
        <v>485</v>
      </c>
      <c r="B823" s="2">
        <v>0</v>
      </c>
      <c r="C823" s="2">
        <v>4</v>
      </c>
      <c r="D823" s="4">
        <v>789.42</v>
      </c>
      <c r="E823" s="4">
        <v>789.46</v>
      </c>
      <c r="G823" s="1" t="s">
        <v>693</v>
      </c>
      <c r="I823" s="1" t="s">
        <v>694</v>
      </c>
      <c r="J823" s="1" t="s">
        <v>694</v>
      </c>
      <c r="K823" s="2">
        <v>100</v>
      </c>
      <c r="L823" s="1" t="s">
        <v>776</v>
      </c>
      <c r="M823" s="1" t="s">
        <v>686</v>
      </c>
      <c r="N823" s="1" t="s">
        <v>696</v>
      </c>
      <c r="O823" s="2">
        <v>8</v>
      </c>
      <c r="P823" s="1" t="s">
        <v>696</v>
      </c>
      <c r="Q823" s="2">
        <v>8</v>
      </c>
      <c r="R823" s="1" t="s">
        <v>698</v>
      </c>
      <c r="AB823" s="2">
        <v>100</v>
      </c>
      <c r="AH823" s="1" t="s">
        <v>699</v>
      </c>
      <c r="AI823" s="1" t="s">
        <v>739</v>
      </c>
      <c r="AJ823" s="1" t="s">
        <v>700</v>
      </c>
      <c r="AK823" s="2">
        <v>0</v>
      </c>
      <c r="AV823" s="2">
        <v>100</v>
      </c>
      <c r="AW823" s="1" t="s">
        <v>696</v>
      </c>
      <c r="AX823" s="1" t="s">
        <v>763</v>
      </c>
      <c r="AY823" s="1" t="s">
        <v>702</v>
      </c>
      <c r="BF823" s="2">
        <v>100</v>
      </c>
    </row>
    <row r="824" spans="1:58" ht="15" customHeight="1">
      <c r="A824" s="1" t="s">
        <v>486</v>
      </c>
      <c r="B824" s="2">
        <v>0</v>
      </c>
      <c r="C824" s="2">
        <v>6</v>
      </c>
      <c r="D824" s="4">
        <v>789.46</v>
      </c>
      <c r="E824" s="4">
        <v>789.52</v>
      </c>
      <c r="G824" s="1" t="s">
        <v>693</v>
      </c>
      <c r="I824" s="1" t="s">
        <v>694</v>
      </c>
      <c r="J824" s="1" t="s">
        <v>694</v>
      </c>
      <c r="K824" s="2">
        <v>100</v>
      </c>
      <c r="L824" s="1" t="s">
        <v>776</v>
      </c>
      <c r="M824" s="1" t="s">
        <v>686</v>
      </c>
      <c r="N824" s="1" t="s">
        <v>696</v>
      </c>
      <c r="O824" s="2">
        <v>8</v>
      </c>
      <c r="P824" s="1" t="s">
        <v>696</v>
      </c>
      <c r="Q824" s="2">
        <v>8</v>
      </c>
      <c r="R824" s="1" t="s">
        <v>698</v>
      </c>
      <c r="AB824" s="2">
        <v>100</v>
      </c>
      <c r="AH824" s="1" t="s">
        <v>699</v>
      </c>
      <c r="AI824" s="1" t="s">
        <v>739</v>
      </c>
      <c r="AJ824" s="1" t="s">
        <v>700</v>
      </c>
      <c r="AK824" s="2">
        <v>0</v>
      </c>
      <c r="AV824" s="2">
        <v>100</v>
      </c>
      <c r="AW824" s="1" t="s">
        <v>696</v>
      </c>
      <c r="AX824" s="1" t="s">
        <v>763</v>
      </c>
      <c r="AY824" s="1" t="s">
        <v>702</v>
      </c>
      <c r="BF824" s="2">
        <v>100</v>
      </c>
    </row>
    <row r="825" spans="1:58" ht="15" customHeight="1">
      <c r="A825" s="1" t="s">
        <v>1083</v>
      </c>
      <c r="B825" s="2">
        <v>0</v>
      </c>
      <c r="C825" s="2">
        <v>11</v>
      </c>
      <c r="D825" s="4">
        <v>790.24</v>
      </c>
      <c r="E825" s="4">
        <v>790.35</v>
      </c>
      <c r="G825" s="1" t="s">
        <v>693</v>
      </c>
      <c r="I825" s="1" t="s">
        <v>694</v>
      </c>
      <c r="J825" s="1" t="s">
        <v>694</v>
      </c>
      <c r="K825" s="2">
        <v>100</v>
      </c>
      <c r="L825" s="1" t="s">
        <v>776</v>
      </c>
      <c r="M825" s="1" t="s">
        <v>686</v>
      </c>
      <c r="N825" s="1" t="s">
        <v>696</v>
      </c>
      <c r="O825" s="2">
        <v>8</v>
      </c>
      <c r="P825" s="1" t="s">
        <v>696</v>
      </c>
      <c r="Q825" s="2">
        <v>8</v>
      </c>
      <c r="R825" s="1" t="s">
        <v>698</v>
      </c>
      <c r="AB825" s="2">
        <v>100</v>
      </c>
      <c r="AF825" s="1" t="s">
        <v>733</v>
      </c>
      <c r="AG825" s="1" t="s">
        <v>944</v>
      </c>
      <c r="AH825" s="1" t="s">
        <v>699</v>
      </c>
      <c r="AJ825" s="1" t="s">
        <v>700</v>
      </c>
      <c r="AK825" s="2">
        <v>0</v>
      </c>
      <c r="AV825" s="2">
        <v>100</v>
      </c>
      <c r="AW825" s="1" t="s">
        <v>696</v>
      </c>
      <c r="AX825" s="1" t="s">
        <v>763</v>
      </c>
      <c r="AY825" s="1" t="s">
        <v>702</v>
      </c>
      <c r="BF825" s="2">
        <v>100</v>
      </c>
    </row>
    <row r="826" spans="1:58" ht="15" customHeight="1">
      <c r="A826" s="1" t="s">
        <v>1083</v>
      </c>
      <c r="B826" s="2">
        <v>11</v>
      </c>
      <c r="C826" s="2">
        <v>25</v>
      </c>
      <c r="D826" s="4">
        <v>790.35</v>
      </c>
      <c r="E826" s="4">
        <v>790.49</v>
      </c>
      <c r="G826" s="1" t="s">
        <v>965</v>
      </c>
      <c r="I826" s="1" t="s">
        <v>966</v>
      </c>
      <c r="J826" s="1" t="s">
        <v>966</v>
      </c>
      <c r="K826" s="2">
        <v>100</v>
      </c>
      <c r="L826" s="1" t="s">
        <v>695</v>
      </c>
      <c r="M826" s="1" t="s">
        <v>686</v>
      </c>
      <c r="N826" s="1" t="s">
        <v>688</v>
      </c>
      <c r="O826" s="2">
        <v>2</v>
      </c>
      <c r="P826" s="1" t="s">
        <v>688</v>
      </c>
      <c r="Q826" s="2">
        <v>2</v>
      </c>
      <c r="R826" s="1" t="s">
        <v>737</v>
      </c>
      <c r="AB826" s="2">
        <v>100</v>
      </c>
      <c r="AF826" s="1" t="s">
        <v>731</v>
      </c>
      <c r="AG826" s="1" t="s">
        <v>944</v>
      </c>
      <c r="AH826" s="1" t="s">
        <v>709</v>
      </c>
      <c r="AJ826" s="1" t="s">
        <v>722</v>
      </c>
      <c r="AK826" s="2">
        <v>2</v>
      </c>
    </row>
    <row r="827" spans="1:58" ht="15" customHeight="1">
      <c r="A827" s="1" t="s">
        <v>487</v>
      </c>
      <c r="B827" s="2">
        <v>0</v>
      </c>
      <c r="C827" s="2">
        <v>7</v>
      </c>
      <c r="D827" s="4">
        <v>791.57</v>
      </c>
      <c r="E827" s="4">
        <v>791.64</v>
      </c>
      <c r="G827" s="1" t="s">
        <v>693</v>
      </c>
      <c r="I827" s="1" t="s">
        <v>694</v>
      </c>
      <c r="J827" s="1" t="s">
        <v>694</v>
      </c>
      <c r="K827" s="2">
        <v>100</v>
      </c>
      <c r="L827" s="1" t="s">
        <v>762</v>
      </c>
      <c r="M827" s="1" t="s">
        <v>686</v>
      </c>
      <c r="N827" s="1" t="s">
        <v>696</v>
      </c>
      <c r="O827" s="2">
        <v>8</v>
      </c>
      <c r="P827" s="1" t="s">
        <v>696</v>
      </c>
      <c r="Q827" s="2">
        <v>8</v>
      </c>
      <c r="R827" s="1" t="s">
        <v>698</v>
      </c>
      <c r="AB827" s="2">
        <v>100</v>
      </c>
      <c r="AH827" s="1" t="s">
        <v>699</v>
      </c>
      <c r="AJ827" s="1" t="s">
        <v>700</v>
      </c>
      <c r="AK827" s="2">
        <v>0</v>
      </c>
      <c r="AV827" s="2">
        <v>100</v>
      </c>
      <c r="AW827" s="1" t="s">
        <v>696</v>
      </c>
      <c r="AX827" s="1" t="s">
        <v>763</v>
      </c>
      <c r="AY827" s="1" t="s">
        <v>702</v>
      </c>
      <c r="BF827" s="2">
        <v>100</v>
      </c>
    </row>
    <row r="828" spans="1:58" ht="15" customHeight="1">
      <c r="A828" s="1" t="s">
        <v>488</v>
      </c>
      <c r="B828" s="2">
        <v>0</v>
      </c>
      <c r="C828" s="2">
        <v>10</v>
      </c>
      <c r="D828" s="4">
        <v>791.64</v>
      </c>
      <c r="E828" s="4">
        <v>791.74</v>
      </c>
      <c r="G828" s="1" t="s">
        <v>693</v>
      </c>
      <c r="I828" s="1" t="s">
        <v>694</v>
      </c>
      <c r="J828" s="1" t="s">
        <v>694</v>
      </c>
      <c r="K828" s="2">
        <v>100</v>
      </c>
      <c r="L828" s="1" t="s">
        <v>762</v>
      </c>
      <c r="M828" s="1" t="s">
        <v>686</v>
      </c>
      <c r="N828" s="1" t="s">
        <v>696</v>
      </c>
      <c r="O828" s="2">
        <v>8</v>
      </c>
      <c r="P828" s="1" t="s">
        <v>696</v>
      </c>
      <c r="Q828" s="2">
        <v>8</v>
      </c>
      <c r="R828" s="1" t="s">
        <v>698</v>
      </c>
      <c r="AB828" s="2">
        <v>100</v>
      </c>
      <c r="AH828" s="1" t="s">
        <v>699</v>
      </c>
      <c r="AJ828" s="1" t="s">
        <v>700</v>
      </c>
      <c r="AK828" s="2">
        <v>0</v>
      </c>
      <c r="AV828" s="2">
        <v>100</v>
      </c>
      <c r="AW828" s="1" t="s">
        <v>696</v>
      </c>
      <c r="AX828" s="1" t="s">
        <v>763</v>
      </c>
      <c r="AY828" s="1" t="s">
        <v>702</v>
      </c>
      <c r="BF828" s="2">
        <v>100</v>
      </c>
    </row>
    <row r="829" spans="1:58" ht="15" customHeight="1">
      <c r="A829" s="1" t="s">
        <v>1084</v>
      </c>
      <c r="B829" s="2">
        <v>0</v>
      </c>
      <c r="C829" s="2">
        <v>22</v>
      </c>
      <c r="D829" s="4">
        <v>790.49</v>
      </c>
      <c r="E829" s="4">
        <v>790.71</v>
      </c>
      <c r="G829" s="1" t="s">
        <v>983</v>
      </c>
      <c r="I829" s="1" t="s">
        <v>984</v>
      </c>
      <c r="J829" s="1" t="s">
        <v>984</v>
      </c>
      <c r="K829" s="2">
        <v>100</v>
      </c>
      <c r="L829" s="1" t="s">
        <v>796</v>
      </c>
      <c r="M829" s="1" t="s">
        <v>686</v>
      </c>
      <c r="N829" s="1" t="s">
        <v>707</v>
      </c>
      <c r="O829" s="2">
        <v>5</v>
      </c>
      <c r="P829" s="1" t="s">
        <v>707</v>
      </c>
      <c r="Q829" s="2">
        <v>5</v>
      </c>
      <c r="R829" s="1" t="s">
        <v>737</v>
      </c>
      <c r="AB829" s="2">
        <v>100</v>
      </c>
      <c r="AF829" s="1" t="s">
        <v>733</v>
      </c>
      <c r="AG829" s="1" t="s">
        <v>771</v>
      </c>
      <c r="AH829" s="1" t="s">
        <v>709</v>
      </c>
      <c r="AJ829" s="1" t="s">
        <v>752</v>
      </c>
      <c r="AK829" s="2">
        <v>1</v>
      </c>
    </row>
    <row r="830" spans="1:58" ht="15" customHeight="1">
      <c r="A830" s="1" t="s">
        <v>1085</v>
      </c>
      <c r="B830" s="2">
        <v>0</v>
      </c>
      <c r="C830" s="2">
        <v>17</v>
      </c>
      <c r="D830" s="4">
        <v>790.71</v>
      </c>
      <c r="E830" s="4">
        <v>790.88</v>
      </c>
      <c r="G830" s="1" t="s">
        <v>990</v>
      </c>
      <c r="I830" s="1" t="s">
        <v>991</v>
      </c>
      <c r="J830" s="1" t="s">
        <v>991</v>
      </c>
      <c r="K830" s="2">
        <v>100</v>
      </c>
      <c r="L830" s="1" t="s">
        <v>762</v>
      </c>
      <c r="M830" s="1" t="s">
        <v>686</v>
      </c>
      <c r="N830" s="1" t="s">
        <v>696</v>
      </c>
      <c r="O830" s="2">
        <v>8</v>
      </c>
      <c r="P830" s="1" t="s">
        <v>696</v>
      </c>
      <c r="Q830" s="2">
        <v>8</v>
      </c>
      <c r="R830" s="1" t="s">
        <v>737</v>
      </c>
      <c r="AB830" s="2">
        <v>100</v>
      </c>
      <c r="AF830" s="1" t="s">
        <v>731</v>
      </c>
      <c r="AG830" s="1" t="s">
        <v>732</v>
      </c>
      <c r="AH830" s="1" t="s">
        <v>709</v>
      </c>
      <c r="AI830" s="1" t="s">
        <v>715</v>
      </c>
      <c r="AJ830" s="1" t="s">
        <v>700</v>
      </c>
      <c r="AK830" s="2">
        <v>0</v>
      </c>
    </row>
    <row r="831" spans="1:58" ht="15" customHeight="1">
      <c r="A831" s="1" t="s">
        <v>1086</v>
      </c>
      <c r="B831" s="2">
        <v>0</v>
      </c>
      <c r="C831" s="2">
        <v>15</v>
      </c>
      <c r="D831" s="4">
        <v>790.88</v>
      </c>
      <c r="E831" s="4">
        <v>791.03</v>
      </c>
      <c r="G831" s="1" t="s">
        <v>990</v>
      </c>
      <c r="I831" s="1" t="s">
        <v>991</v>
      </c>
      <c r="J831" s="1" t="s">
        <v>991</v>
      </c>
      <c r="K831" s="2">
        <v>100</v>
      </c>
      <c r="L831" s="1" t="s">
        <v>762</v>
      </c>
      <c r="M831" s="1" t="s">
        <v>686</v>
      </c>
      <c r="N831" s="1" t="s">
        <v>696</v>
      </c>
      <c r="O831" s="2">
        <v>8</v>
      </c>
      <c r="P831" s="1" t="s">
        <v>696</v>
      </c>
      <c r="Q831" s="2">
        <v>8</v>
      </c>
      <c r="R831" s="1" t="s">
        <v>737</v>
      </c>
      <c r="AB831" s="2">
        <v>100</v>
      </c>
      <c r="AF831" s="1" t="s">
        <v>731</v>
      </c>
      <c r="AG831" s="1" t="s">
        <v>732</v>
      </c>
      <c r="AH831" s="1" t="s">
        <v>709</v>
      </c>
      <c r="AI831" s="1" t="s">
        <v>715</v>
      </c>
      <c r="AJ831" s="1" t="s">
        <v>700</v>
      </c>
      <c r="AK831" s="2">
        <v>0</v>
      </c>
    </row>
    <row r="832" spans="1:58" ht="15" customHeight="1">
      <c r="A832" s="1" t="s">
        <v>1087</v>
      </c>
      <c r="B832" s="2">
        <v>0</v>
      </c>
      <c r="C832" s="2">
        <v>18</v>
      </c>
      <c r="D832" s="4">
        <v>791.03</v>
      </c>
      <c r="E832" s="4">
        <v>791.21</v>
      </c>
      <c r="G832" s="1" t="s">
        <v>693</v>
      </c>
      <c r="I832" s="1" t="s">
        <v>694</v>
      </c>
      <c r="J832" s="1" t="s">
        <v>694</v>
      </c>
      <c r="K832" s="2">
        <v>100</v>
      </c>
      <c r="L832" s="1" t="s">
        <v>762</v>
      </c>
      <c r="M832" s="1" t="s">
        <v>686</v>
      </c>
      <c r="N832" s="1" t="s">
        <v>696</v>
      </c>
      <c r="O832" s="2">
        <v>8</v>
      </c>
      <c r="P832" s="1" t="s">
        <v>696</v>
      </c>
      <c r="Q832" s="2">
        <v>8</v>
      </c>
      <c r="R832" s="1" t="s">
        <v>698</v>
      </c>
      <c r="AB832" s="2">
        <v>100</v>
      </c>
      <c r="AH832" s="1" t="s">
        <v>699</v>
      </c>
      <c r="AI832" s="1" t="s">
        <v>715</v>
      </c>
      <c r="AJ832" s="1" t="s">
        <v>700</v>
      </c>
      <c r="AK832" s="2">
        <v>0</v>
      </c>
      <c r="AV832" s="2">
        <v>100</v>
      </c>
      <c r="AW832" s="1" t="s">
        <v>696</v>
      </c>
      <c r="AX832" s="1" t="s">
        <v>763</v>
      </c>
      <c r="AY832" s="1" t="s">
        <v>702</v>
      </c>
      <c r="BF832" s="2">
        <v>100</v>
      </c>
    </row>
    <row r="833" spans="1:58" ht="15" customHeight="1">
      <c r="A833" s="1" t="s">
        <v>1088</v>
      </c>
      <c r="B833" s="2">
        <v>0</v>
      </c>
      <c r="C833" s="2">
        <v>12</v>
      </c>
      <c r="D833" s="4">
        <v>791.21</v>
      </c>
      <c r="E833" s="4">
        <v>791.33</v>
      </c>
      <c r="G833" s="1" t="s">
        <v>693</v>
      </c>
      <c r="I833" s="1" t="s">
        <v>694</v>
      </c>
      <c r="J833" s="1" t="s">
        <v>694</v>
      </c>
      <c r="K833" s="2">
        <v>100</v>
      </c>
      <c r="L833" s="1" t="s">
        <v>762</v>
      </c>
      <c r="M833" s="1" t="s">
        <v>686</v>
      </c>
      <c r="N833" s="1" t="s">
        <v>696</v>
      </c>
      <c r="O833" s="2">
        <v>8</v>
      </c>
      <c r="P833" s="1" t="s">
        <v>696</v>
      </c>
      <c r="Q833" s="2">
        <v>8</v>
      </c>
      <c r="R833" s="1" t="s">
        <v>698</v>
      </c>
      <c r="AB833" s="2">
        <v>100</v>
      </c>
      <c r="AH833" s="1" t="s">
        <v>699</v>
      </c>
      <c r="AI833" s="1" t="s">
        <v>715</v>
      </c>
      <c r="AJ833" s="1" t="s">
        <v>700</v>
      </c>
      <c r="AK833" s="2">
        <v>0</v>
      </c>
      <c r="AV833" s="2">
        <v>100</v>
      </c>
      <c r="AW833" s="1" t="s">
        <v>696</v>
      </c>
      <c r="AX833" s="1" t="s">
        <v>763</v>
      </c>
      <c r="AY833" s="1" t="s">
        <v>702</v>
      </c>
      <c r="BF833" s="2">
        <v>100</v>
      </c>
    </row>
    <row r="834" spans="1:58" ht="15" customHeight="1">
      <c r="A834" s="1" t="s">
        <v>1089</v>
      </c>
      <c r="B834" s="2">
        <v>0</v>
      </c>
      <c r="C834" s="2">
        <v>7</v>
      </c>
      <c r="D834" s="4">
        <v>791.33</v>
      </c>
      <c r="E834" s="3">
        <v>791.4</v>
      </c>
      <c r="U834" s="1" t="s">
        <v>1071</v>
      </c>
    </row>
    <row r="835" spans="1:58" ht="15" customHeight="1">
      <c r="A835" s="1" t="s">
        <v>489</v>
      </c>
      <c r="B835" s="2">
        <v>0</v>
      </c>
      <c r="C835" s="2">
        <v>8</v>
      </c>
      <c r="D835" s="3">
        <v>791.4</v>
      </c>
      <c r="E835" s="4">
        <v>791.48</v>
      </c>
      <c r="G835" s="1" t="s">
        <v>693</v>
      </c>
      <c r="I835" s="1" t="s">
        <v>694</v>
      </c>
      <c r="J835" s="1" t="s">
        <v>694</v>
      </c>
      <c r="K835" s="2">
        <v>100</v>
      </c>
      <c r="L835" s="1" t="s">
        <v>762</v>
      </c>
      <c r="M835" s="1" t="s">
        <v>686</v>
      </c>
      <c r="N835" s="1" t="s">
        <v>696</v>
      </c>
      <c r="O835" s="2">
        <v>8</v>
      </c>
      <c r="P835" s="1" t="s">
        <v>696</v>
      </c>
      <c r="Q835" s="2">
        <v>8</v>
      </c>
      <c r="R835" s="1" t="s">
        <v>698</v>
      </c>
      <c r="AB835" s="2">
        <v>100</v>
      </c>
      <c r="AH835" s="1" t="s">
        <v>699</v>
      </c>
      <c r="AJ835" s="1" t="s">
        <v>700</v>
      </c>
      <c r="AK835" s="2">
        <v>0</v>
      </c>
      <c r="AV835" s="2">
        <v>100</v>
      </c>
      <c r="AW835" s="1" t="s">
        <v>696</v>
      </c>
      <c r="AX835" s="1" t="s">
        <v>763</v>
      </c>
      <c r="AY835" s="1" t="s">
        <v>702</v>
      </c>
      <c r="BF835" s="2">
        <v>100</v>
      </c>
    </row>
    <row r="836" spans="1:58" ht="15" customHeight="1">
      <c r="A836" s="1" t="s">
        <v>490</v>
      </c>
      <c r="B836" s="2">
        <v>0</v>
      </c>
      <c r="C836" s="2">
        <v>9</v>
      </c>
      <c r="D836" s="4">
        <v>791.48</v>
      </c>
      <c r="E836" s="4">
        <v>791.57</v>
      </c>
      <c r="G836" s="1" t="s">
        <v>693</v>
      </c>
      <c r="I836" s="1" t="s">
        <v>694</v>
      </c>
      <c r="J836" s="1" t="s">
        <v>694</v>
      </c>
      <c r="K836" s="2">
        <v>100</v>
      </c>
      <c r="L836" s="1" t="s">
        <v>762</v>
      </c>
      <c r="M836" s="1" t="s">
        <v>686</v>
      </c>
      <c r="N836" s="1" t="s">
        <v>696</v>
      </c>
      <c r="O836" s="2">
        <v>8</v>
      </c>
      <c r="P836" s="1" t="s">
        <v>696</v>
      </c>
      <c r="Q836" s="2">
        <v>8</v>
      </c>
      <c r="R836" s="1" t="s">
        <v>698</v>
      </c>
      <c r="AB836" s="2">
        <v>100</v>
      </c>
      <c r="AH836" s="1" t="s">
        <v>699</v>
      </c>
      <c r="AJ836" s="1" t="s">
        <v>700</v>
      </c>
      <c r="AK836" s="2">
        <v>0</v>
      </c>
      <c r="AV836" s="2">
        <v>100</v>
      </c>
      <c r="AW836" s="1" t="s">
        <v>696</v>
      </c>
      <c r="AX836" s="1" t="s">
        <v>763</v>
      </c>
      <c r="AY836" s="1" t="s">
        <v>702</v>
      </c>
      <c r="BF836" s="2">
        <v>100</v>
      </c>
    </row>
    <row r="837" spans="1:58" ht="15" customHeight="1">
      <c r="A837" s="1" t="s">
        <v>1090</v>
      </c>
      <c r="B837" s="2">
        <v>0</v>
      </c>
      <c r="C837" s="2">
        <v>3</v>
      </c>
      <c r="D837" s="4">
        <v>797.34</v>
      </c>
      <c r="E837" s="4">
        <v>797.37</v>
      </c>
      <c r="G837" s="1" t="s">
        <v>693</v>
      </c>
      <c r="I837" s="1" t="s">
        <v>694</v>
      </c>
      <c r="J837" s="1" t="s">
        <v>694</v>
      </c>
      <c r="K837" s="2">
        <v>100</v>
      </c>
      <c r="L837" s="1" t="s">
        <v>796</v>
      </c>
      <c r="M837" s="1" t="s">
        <v>686</v>
      </c>
      <c r="N837" s="1" t="s">
        <v>728</v>
      </c>
      <c r="O837" s="2">
        <v>3</v>
      </c>
      <c r="P837" s="1" t="s">
        <v>696</v>
      </c>
      <c r="Q837" s="2">
        <v>8</v>
      </c>
      <c r="R837" s="1" t="s">
        <v>689</v>
      </c>
      <c r="AB837" s="2">
        <v>100</v>
      </c>
      <c r="AF837" s="1" t="s">
        <v>884</v>
      </c>
      <c r="AG837" s="1" t="s">
        <v>738</v>
      </c>
      <c r="AH837" s="1" t="s">
        <v>690</v>
      </c>
      <c r="AI837" s="1" t="s">
        <v>739</v>
      </c>
      <c r="AJ837" s="1" t="s">
        <v>752</v>
      </c>
      <c r="AK837" s="2">
        <v>1</v>
      </c>
      <c r="AV837" s="2">
        <v>10</v>
      </c>
      <c r="AW837" s="1" t="s">
        <v>696</v>
      </c>
      <c r="AX837" s="1" t="s">
        <v>765</v>
      </c>
      <c r="AY837" s="1" t="s">
        <v>702</v>
      </c>
      <c r="AZ837" s="2">
        <v>90</v>
      </c>
      <c r="BA837" s="1" t="s">
        <v>696</v>
      </c>
      <c r="BB837" s="1" t="s">
        <v>763</v>
      </c>
      <c r="BF837" s="2">
        <v>100</v>
      </c>
    </row>
    <row r="838" spans="1:58" ht="15" customHeight="1">
      <c r="A838" s="1" t="s">
        <v>1090</v>
      </c>
      <c r="B838" s="2">
        <v>0</v>
      </c>
      <c r="C838" s="2">
        <v>3</v>
      </c>
      <c r="D838" s="4">
        <v>797.34</v>
      </c>
      <c r="E838" s="4">
        <v>797.37</v>
      </c>
      <c r="G838" s="1" t="s">
        <v>734</v>
      </c>
      <c r="I838" s="1" t="s">
        <v>735</v>
      </c>
      <c r="J838" s="1" t="s">
        <v>735</v>
      </c>
      <c r="K838" s="2">
        <v>100</v>
      </c>
      <c r="L838" s="1" t="s">
        <v>796</v>
      </c>
      <c r="M838" s="1" t="s">
        <v>686</v>
      </c>
      <c r="N838" s="1" t="s">
        <v>687</v>
      </c>
      <c r="O838" s="2">
        <v>1</v>
      </c>
      <c r="P838" s="1" t="s">
        <v>688</v>
      </c>
      <c r="Q838" s="2">
        <v>2</v>
      </c>
      <c r="R838" s="1" t="s">
        <v>689</v>
      </c>
      <c r="AB838" s="2">
        <v>100</v>
      </c>
      <c r="AF838" s="1" t="s">
        <v>731</v>
      </c>
      <c r="AG838" s="1" t="s">
        <v>738</v>
      </c>
      <c r="AH838" s="1" t="s">
        <v>699</v>
      </c>
      <c r="AI838" s="1" t="s">
        <v>739</v>
      </c>
      <c r="AJ838" s="1" t="s">
        <v>722</v>
      </c>
      <c r="AK838" s="2">
        <v>2</v>
      </c>
    </row>
    <row r="839" spans="1:58" ht="15" customHeight="1">
      <c r="A839" s="1" t="s">
        <v>1090</v>
      </c>
      <c r="B839" s="2">
        <v>3</v>
      </c>
      <c r="C839" s="2">
        <v>7</v>
      </c>
      <c r="D839" s="4">
        <v>797.37</v>
      </c>
      <c r="E839" s="4">
        <v>797.41</v>
      </c>
      <c r="G839" s="1" t="s">
        <v>704</v>
      </c>
      <c r="I839" s="1" t="s">
        <v>705</v>
      </c>
      <c r="J839" s="1" t="s">
        <v>705</v>
      </c>
      <c r="K839" s="2">
        <v>100</v>
      </c>
      <c r="L839" s="1" t="s">
        <v>796</v>
      </c>
      <c r="M839" s="1" t="s">
        <v>686</v>
      </c>
      <c r="N839" s="1" t="s">
        <v>707</v>
      </c>
      <c r="O839" s="2">
        <v>5</v>
      </c>
      <c r="P839" s="1" t="s">
        <v>759</v>
      </c>
      <c r="Q839" s="2">
        <v>7</v>
      </c>
      <c r="R839" s="1" t="s">
        <v>689</v>
      </c>
      <c r="AB839" s="2">
        <v>100</v>
      </c>
      <c r="AF839" s="1" t="s">
        <v>884</v>
      </c>
      <c r="AG839" s="1" t="s">
        <v>738</v>
      </c>
      <c r="AH839" s="1" t="s">
        <v>709</v>
      </c>
      <c r="AI839" s="1" t="s">
        <v>943</v>
      </c>
      <c r="AJ839" s="1" t="s">
        <v>752</v>
      </c>
      <c r="AK839" s="2">
        <v>1</v>
      </c>
    </row>
    <row r="840" spans="1:58" ht="15" customHeight="1">
      <c r="A840" s="1" t="s">
        <v>1090</v>
      </c>
      <c r="B840" s="2">
        <v>7</v>
      </c>
      <c r="C840" s="2">
        <v>12</v>
      </c>
      <c r="D840" s="4">
        <v>797.41</v>
      </c>
      <c r="E840" s="4">
        <v>797.46</v>
      </c>
      <c r="G840" s="1" t="s">
        <v>734</v>
      </c>
      <c r="I840" s="1" t="s">
        <v>735</v>
      </c>
      <c r="J840" s="1" t="s">
        <v>735</v>
      </c>
      <c r="K840" s="2">
        <v>100</v>
      </c>
      <c r="L840" s="1" t="s">
        <v>796</v>
      </c>
      <c r="M840" s="1" t="s">
        <v>686</v>
      </c>
      <c r="N840" s="1" t="s">
        <v>687</v>
      </c>
      <c r="O840" s="2">
        <v>1</v>
      </c>
      <c r="P840" s="1" t="s">
        <v>688</v>
      </c>
      <c r="Q840" s="2">
        <v>2</v>
      </c>
      <c r="R840" s="1" t="s">
        <v>689</v>
      </c>
      <c r="AB840" s="2">
        <v>100</v>
      </c>
      <c r="AF840" s="1" t="s">
        <v>731</v>
      </c>
      <c r="AG840" s="1" t="s">
        <v>738</v>
      </c>
      <c r="AH840" s="1" t="s">
        <v>709</v>
      </c>
      <c r="AI840" s="1" t="s">
        <v>739</v>
      </c>
      <c r="AJ840" s="1" t="s">
        <v>691</v>
      </c>
      <c r="AK840" s="2">
        <v>3</v>
      </c>
    </row>
    <row r="841" spans="1:58" ht="15" customHeight="1">
      <c r="A841" s="1" t="s">
        <v>1090</v>
      </c>
      <c r="B841" s="2">
        <v>12</v>
      </c>
      <c r="C841" s="2">
        <v>20</v>
      </c>
      <c r="D841" s="4">
        <v>797.46</v>
      </c>
      <c r="E841" s="4">
        <v>797.54</v>
      </c>
      <c r="G841" s="1" t="s">
        <v>704</v>
      </c>
      <c r="I841" s="1" t="s">
        <v>705</v>
      </c>
      <c r="J841" s="1" t="s">
        <v>705</v>
      </c>
      <c r="K841" s="2">
        <v>100</v>
      </c>
      <c r="L841" s="1" t="s">
        <v>796</v>
      </c>
      <c r="M841" s="1" t="s">
        <v>686</v>
      </c>
      <c r="N841" s="1" t="s">
        <v>707</v>
      </c>
      <c r="O841" s="2">
        <v>5</v>
      </c>
      <c r="P841" s="1" t="s">
        <v>759</v>
      </c>
      <c r="Q841" s="2">
        <v>7</v>
      </c>
      <c r="R841" s="1" t="s">
        <v>689</v>
      </c>
      <c r="AB841" s="2">
        <v>100</v>
      </c>
      <c r="AF841" s="1" t="s">
        <v>884</v>
      </c>
      <c r="AG841" s="1" t="s">
        <v>738</v>
      </c>
      <c r="AH841" s="1" t="s">
        <v>699</v>
      </c>
      <c r="AI841" s="1" t="s">
        <v>943</v>
      </c>
      <c r="AJ841" s="1" t="s">
        <v>752</v>
      </c>
      <c r="AK841" s="2">
        <v>1</v>
      </c>
    </row>
    <row r="842" spans="1:58" ht="15" customHeight="1">
      <c r="A842" s="1" t="s">
        <v>1090</v>
      </c>
      <c r="B842" s="2">
        <v>20</v>
      </c>
      <c r="C842" s="2">
        <v>25</v>
      </c>
      <c r="D842" s="4">
        <v>797.54</v>
      </c>
      <c r="E842" s="4">
        <v>797.59</v>
      </c>
      <c r="G842" s="1" t="s">
        <v>734</v>
      </c>
      <c r="I842" s="1" t="s">
        <v>735</v>
      </c>
      <c r="J842" s="1" t="s">
        <v>735</v>
      </c>
      <c r="K842" s="2">
        <v>100</v>
      </c>
      <c r="L842" s="1" t="s">
        <v>796</v>
      </c>
      <c r="M842" s="1" t="s">
        <v>686</v>
      </c>
      <c r="N842" s="1" t="s">
        <v>687</v>
      </c>
      <c r="O842" s="2">
        <v>1</v>
      </c>
      <c r="P842" s="1" t="s">
        <v>688</v>
      </c>
      <c r="Q842" s="2">
        <v>2</v>
      </c>
      <c r="R842" s="1" t="s">
        <v>689</v>
      </c>
      <c r="AB842" s="2">
        <v>100</v>
      </c>
      <c r="AF842" s="1" t="s">
        <v>731</v>
      </c>
      <c r="AG842" s="1" t="s">
        <v>738</v>
      </c>
      <c r="AH842" s="1" t="s">
        <v>709</v>
      </c>
      <c r="AI842" s="1" t="s">
        <v>739</v>
      </c>
      <c r="AJ842" s="1" t="s">
        <v>691</v>
      </c>
      <c r="AK842" s="2">
        <v>3</v>
      </c>
    </row>
    <row r="843" spans="1:58" ht="15" customHeight="1">
      <c r="A843" s="1" t="s">
        <v>1090</v>
      </c>
      <c r="B843" s="2">
        <v>25</v>
      </c>
      <c r="C843" s="2">
        <v>34</v>
      </c>
      <c r="D843" s="4">
        <v>797.59</v>
      </c>
      <c r="E843" s="4">
        <v>797.68</v>
      </c>
      <c r="G843" s="1" t="s">
        <v>704</v>
      </c>
      <c r="I843" s="1" t="s">
        <v>705</v>
      </c>
      <c r="J843" s="1" t="s">
        <v>705</v>
      </c>
      <c r="K843" s="2">
        <v>100</v>
      </c>
      <c r="L843" s="1" t="s">
        <v>796</v>
      </c>
      <c r="M843" s="1" t="s">
        <v>686</v>
      </c>
      <c r="N843" s="1" t="s">
        <v>707</v>
      </c>
      <c r="O843" s="2">
        <v>5</v>
      </c>
      <c r="P843" s="1" t="s">
        <v>759</v>
      </c>
      <c r="Q843" s="2">
        <v>7</v>
      </c>
      <c r="R843" s="1" t="s">
        <v>689</v>
      </c>
      <c r="AB843" s="2">
        <v>100</v>
      </c>
      <c r="AF843" s="1" t="s">
        <v>884</v>
      </c>
      <c r="AG843" s="1" t="s">
        <v>738</v>
      </c>
      <c r="AH843" s="1" t="s">
        <v>709</v>
      </c>
      <c r="AI843" s="1" t="s">
        <v>943</v>
      </c>
      <c r="AJ843" s="1" t="s">
        <v>752</v>
      </c>
      <c r="AK843" s="2">
        <v>1</v>
      </c>
    </row>
    <row r="844" spans="1:58" ht="15" customHeight="1">
      <c r="A844" s="1" t="s">
        <v>1090</v>
      </c>
      <c r="B844" s="2">
        <v>34</v>
      </c>
      <c r="C844" s="2">
        <v>40</v>
      </c>
      <c r="D844" s="4">
        <v>797.68</v>
      </c>
      <c r="E844" s="4">
        <v>797.74</v>
      </c>
      <c r="G844" s="1" t="s">
        <v>734</v>
      </c>
      <c r="I844" s="1" t="s">
        <v>735</v>
      </c>
      <c r="J844" s="1" t="s">
        <v>735</v>
      </c>
      <c r="K844" s="2">
        <v>100</v>
      </c>
      <c r="L844" s="1" t="s">
        <v>796</v>
      </c>
      <c r="M844" s="1" t="s">
        <v>686</v>
      </c>
      <c r="N844" s="1" t="s">
        <v>687</v>
      </c>
      <c r="O844" s="2">
        <v>1</v>
      </c>
      <c r="P844" s="1" t="s">
        <v>688</v>
      </c>
      <c r="Q844" s="2">
        <v>2</v>
      </c>
      <c r="R844" s="1" t="s">
        <v>689</v>
      </c>
      <c r="AB844" s="2">
        <v>100</v>
      </c>
      <c r="AF844" s="1" t="s">
        <v>731</v>
      </c>
      <c r="AG844" s="1" t="s">
        <v>738</v>
      </c>
      <c r="AH844" s="1" t="s">
        <v>709</v>
      </c>
      <c r="AI844" s="1" t="s">
        <v>739</v>
      </c>
      <c r="AJ844" s="1" t="s">
        <v>691</v>
      </c>
      <c r="AK844" s="2">
        <v>3</v>
      </c>
    </row>
    <row r="845" spans="1:58" ht="15" customHeight="1">
      <c r="A845" s="1" t="s">
        <v>1090</v>
      </c>
      <c r="B845" s="2">
        <v>40</v>
      </c>
      <c r="C845" s="2">
        <v>43</v>
      </c>
      <c r="D845" s="4">
        <v>797.74</v>
      </c>
      <c r="E845" s="4">
        <v>797.77</v>
      </c>
      <c r="G845" s="1" t="s">
        <v>704</v>
      </c>
      <c r="I845" s="1" t="s">
        <v>705</v>
      </c>
      <c r="J845" s="1" t="s">
        <v>705</v>
      </c>
      <c r="K845" s="2">
        <v>100</v>
      </c>
      <c r="L845" s="1" t="s">
        <v>796</v>
      </c>
      <c r="M845" s="1" t="s">
        <v>686</v>
      </c>
      <c r="N845" s="1" t="s">
        <v>707</v>
      </c>
      <c r="O845" s="2">
        <v>5</v>
      </c>
      <c r="P845" s="1" t="s">
        <v>759</v>
      </c>
      <c r="Q845" s="2">
        <v>7</v>
      </c>
      <c r="R845" s="1" t="s">
        <v>689</v>
      </c>
      <c r="AB845" s="2">
        <v>100</v>
      </c>
      <c r="AF845" s="1" t="s">
        <v>884</v>
      </c>
      <c r="AG845" s="1" t="s">
        <v>738</v>
      </c>
      <c r="AH845" s="1" t="s">
        <v>709</v>
      </c>
      <c r="AI845" s="1" t="s">
        <v>943</v>
      </c>
      <c r="AJ845" s="1" t="s">
        <v>752</v>
      </c>
      <c r="AK845" s="2">
        <v>1</v>
      </c>
    </row>
    <row r="846" spans="1:58" ht="15" customHeight="1">
      <c r="A846" s="1" t="s">
        <v>1090</v>
      </c>
      <c r="B846" s="2">
        <v>43</v>
      </c>
      <c r="C846" s="2">
        <v>48</v>
      </c>
      <c r="D846" s="4">
        <v>797.77</v>
      </c>
      <c r="E846" s="4">
        <v>797.82</v>
      </c>
      <c r="G846" s="1" t="s">
        <v>734</v>
      </c>
      <c r="I846" s="1" t="s">
        <v>735</v>
      </c>
      <c r="J846" s="1" t="s">
        <v>735</v>
      </c>
      <c r="K846" s="2">
        <v>100</v>
      </c>
      <c r="L846" s="1" t="s">
        <v>796</v>
      </c>
      <c r="M846" s="1" t="s">
        <v>686</v>
      </c>
      <c r="N846" s="1" t="s">
        <v>687</v>
      </c>
      <c r="O846" s="2">
        <v>1</v>
      </c>
      <c r="P846" s="1" t="s">
        <v>688</v>
      </c>
      <c r="Q846" s="2">
        <v>2</v>
      </c>
      <c r="R846" s="1" t="s">
        <v>689</v>
      </c>
      <c r="AB846" s="2">
        <v>100</v>
      </c>
      <c r="AF846" s="1" t="s">
        <v>731</v>
      </c>
      <c r="AG846" s="1" t="s">
        <v>738</v>
      </c>
      <c r="AH846" s="1" t="s">
        <v>709</v>
      </c>
      <c r="AI846" s="1" t="s">
        <v>812</v>
      </c>
      <c r="AJ846" s="1" t="s">
        <v>691</v>
      </c>
      <c r="AK846" s="2">
        <v>3</v>
      </c>
    </row>
    <row r="847" spans="1:58" ht="15" customHeight="1">
      <c r="A847" s="1" t="s">
        <v>1090</v>
      </c>
      <c r="B847" s="2">
        <v>48</v>
      </c>
      <c r="C847" s="2">
        <v>60</v>
      </c>
      <c r="D847" s="4">
        <v>797.82</v>
      </c>
      <c r="E847" s="4">
        <v>797.94</v>
      </c>
      <c r="G847" s="1" t="s">
        <v>704</v>
      </c>
      <c r="I847" s="1" t="s">
        <v>705</v>
      </c>
      <c r="J847" s="1" t="s">
        <v>705</v>
      </c>
      <c r="K847" s="2">
        <v>100</v>
      </c>
      <c r="L847" s="1" t="s">
        <v>796</v>
      </c>
      <c r="M847" s="1" t="s">
        <v>686</v>
      </c>
      <c r="N847" s="1" t="s">
        <v>707</v>
      </c>
      <c r="O847" s="2">
        <v>5</v>
      </c>
      <c r="P847" s="1" t="s">
        <v>759</v>
      </c>
      <c r="Q847" s="2">
        <v>7</v>
      </c>
      <c r="R847" s="1" t="s">
        <v>689</v>
      </c>
      <c r="AB847" s="2">
        <v>100</v>
      </c>
      <c r="AF847" s="1" t="s">
        <v>884</v>
      </c>
      <c r="AG847" s="1" t="s">
        <v>738</v>
      </c>
      <c r="AH847" s="1" t="s">
        <v>709</v>
      </c>
      <c r="AI847" s="1" t="s">
        <v>943</v>
      </c>
      <c r="AJ847" s="1" t="s">
        <v>752</v>
      </c>
      <c r="AK847" s="2">
        <v>1</v>
      </c>
    </row>
    <row r="848" spans="1:58" ht="15" customHeight="1">
      <c r="A848" s="1" t="s">
        <v>1090</v>
      </c>
      <c r="B848" s="2">
        <v>60</v>
      </c>
      <c r="C848" s="2">
        <v>70</v>
      </c>
      <c r="D848" s="4">
        <v>797.94</v>
      </c>
      <c r="E848" s="4">
        <v>798.04</v>
      </c>
      <c r="G848" s="1" t="s">
        <v>734</v>
      </c>
      <c r="I848" s="1" t="s">
        <v>735</v>
      </c>
      <c r="J848" s="1" t="s">
        <v>735</v>
      </c>
      <c r="K848" s="2">
        <v>100</v>
      </c>
      <c r="L848" s="1" t="s">
        <v>796</v>
      </c>
      <c r="M848" s="1" t="s">
        <v>686</v>
      </c>
      <c r="N848" s="1" t="s">
        <v>687</v>
      </c>
      <c r="O848" s="2">
        <v>1</v>
      </c>
      <c r="P848" s="1" t="s">
        <v>688</v>
      </c>
      <c r="Q848" s="2">
        <v>2</v>
      </c>
      <c r="R848" s="1" t="s">
        <v>689</v>
      </c>
      <c r="AB848" s="2">
        <v>100</v>
      </c>
      <c r="AF848" s="1" t="s">
        <v>731</v>
      </c>
      <c r="AG848" s="1" t="s">
        <v>738</v>
      </c>
      <c r="AH848" s="1" t="s">
        <v>709</v>
      </c>
      <c r="AI848" s="1" t="s">
        <v>739</v>
      </c>
      <c r="AJ848" s="1" t="s">
        <v>691</v>
      </c>
      <c r="AK848" s="2">
        <v>3</v>
      </c>
    </row>
    <row r="849" spans="1:37" ht="15" customHeight="1">
      <c r="A849" s="1" t="s">
        <v>1090</v>
      </c>
      <c r="B849" s="2">
        <v>70</v>
      </c>
      <c r="C849" s="2">
        <v>93</v>
      </c>
      <c r="D849" s="4">
        <v>798.04</v>
      </c>
      <c r="E849" s="4">
        <v>798.27</v>
      </c>
      <c r="G849" s="1" t="s">
        <v>704</v>
      </c>
      <c r="I849" s="1" t="s">
        <v>705</v>
      </c>
      <c r="J849" s="1" t="s">
        <v>705</v>
      </c>
      <c r="K849" s="2">
        <v>100</v>
      </c>
      <c r="L849" s="1" t="s">
        <v>796</v>
      </c>
      <c r="M849" s="1" t="s">
        <v>686</v>
      </c>
      <c r="N849" s="1" t="s">
        <v>707</v>
      </c>
      <c r="O849" s="2">
        <v>5</v>
      </c>
      <c r="P849" s="1" t="s">
        <v>759</v>
      </c>
      <c r="Q849" s="2">
        <v>7</v>
      </c>
      <c r="R849" s="1" t="s">
        <v>689</v>
      </c>
      <c r="AB849" s="2">
        <v>100</v>
      </c>
      <c r="AF849" s="1" t="s">
        <v>884</v>
      </c>
      <c r="AG849" s="1" t="s">
        <v>738</v>
      </c>
      <c r="AH849" s="1" t="s">
        <v>709</v>
      </c>
      <c r="AI849" s="1" t="s">
        <v>943</v>
      </c>
      <c r="AJ849" s="1" t="s">
        <v>752</v>
      </c>
      <c r="AK849" s="2">
        <v>1</v>
      </c>
    </row>
    <row r="850" spans="1:37" ht="15" customHeight="1">
      <c r="A850" s="1" t="s">
        <v>1090</v>
      </c>
      <c r="B850" s="2">
        <v>93</v>
      </c>
      <c r="C850" s="2">
        <v>139</v>
      </c>
      <c r="D850" s="4">
        <v>798.27</v>
      </c>
      <c r="E850" s="4">
        <v>798.73</v>
      </c>
      <c r="G850" s="1" t="s">
        <v>734</v>
      </c>
      <c r="I850" s="1" t="s">
        <v>735</v>
      </c>
      <c r="J850" s="1" t="s">
        <v>735</v>
      </c>
      <c r="K850" s="2">
        <v>100</v>
      </c>
      <c r="L850" s="1" t="s">
        <v>796</v>
      </c>
      <c r="M850" s="1" t="s">
        <v>686</v>
      </c>
      <c r="N850" s="1" t="s">
        <v>687</v>
      </c>
      <c r="O850" s="2">
        <v>1</v>
      </c>
      <c r="P850" s="1" t="s">
        <v>756</v>
      </c>
      <c r="Q850" s="2">
        <v>4</v>
      </c>
      <c r="R850" s="1" t="s">
        <v>689</v>
      </c>
      <c r="AB850" s="2">
        <v>100</v>
      </c>
      <c r="AF850" s="1" t="s">
        <v>731</v>
      </c>
      <c r="AG850" s="1" t="s">
        <v>738</v>
      </c>
      <c r="AH850" s="1" t="s">
        <v>709</v>
      </c>
      <c r="AI850" s="1" t="s">
        <v>1091</v>
      </c>
      <c r="AJ850" s="1" t="s">
        <v>691</v>
      </c>
      <c r="AK850" s="2">
        <v>3</v>
      </c>
    </row>
    <row r="851" spans="1:37" ht="15" customHeight="1">
      <c r="A851" s="1" t="s">
        <v>1092</v>
      </c>
      <c r="B851" s="2">
        <v>0</v>
      </c>
      <c r="C851" s="2">
        <v>17</v>
      </c>
      <c r="D851" s="4">
        <v>798.73</v>
      </c>
      <c r="E851" s="3">
        <v>798.9</v>
      </c>
      <c r="G851" s="1" t="s">
        <v>734</v>
      </c>
      <c r="I851" s="1" t="s">
        <v>735</v>
      </c>
      <c r="J851" s="1" t="s">
        <v>735</v>
      </c>
      <c r="K851" s="2">
        <v>100</v>
      </c>
      <c r="L851" s="1" t="s">
        <v>796</v>
      </c>
      <c r="M851" s="1" t="s">
        <v>686</v>
      </c>
      <c r="N851" s="1" t="s">
        <v>687</v>
      </c>
      <c r="O851" s="2">
        <v>1</v>
      </c>
      <c r="P851" s="1" t="s">
        <v>688</v>
      </c>
      <c r="Q851" s="2">
        <v>2</v>
      </c>
      <c r="R851" s="1" t="s">
        <v>689</v>
      </c>
      <c r="AB851" s="2">
        <v>100</v>
      </c>
      <c r="AF851" s="1" t="s">
        <v>731</v>
      </c>
      <c r="AG851" s="1" t="s">
        <v>738</v>
      </c>
      <c r="AH851" s="1" t="s">
        <v>709</v>
      </c>
      <c r="AI851" s="1" t="s">
        <v>739</v>
      </c>
      <c r="AJ851" s="1" t="s">
        <v>691</v>
      </c>
      <c r="AK851" s="2">
        <v>3</v>
      </c>
    </row>
    <row r="852" spans="1:37" ht="15" customHeight="1">
      <c r="A852" s="1" t="s">
        <v>1092</v>
      </c>
      <c r="B852" s="2">
        <v>17</v>
      </c>
      <c r="C852" s="2">
        <v>29</v>
      </c>
      <c r="D852" s="3">
        <v>798.9</v>
      </c>
      <c r="E852" s="4">
        <v>799.02</v>
      </c>
      <c r="G852" s="1" t="s">
        <v>704</v>
      </c>
      <c r="I852" s="1" t="s">
        <v>705</v>
      </c>
      <c r="J852" s="1" t="s">
        <v>705</v>
      </c>
      <c r="K852" s="2">
        <v>100</v>
      </c>
      <c r="L852" s="1" t="s">
        <v>796</v>
      </c>
      <c r="M852" s="1" t="s">
        <v>686</v>
      </c>
      <c r="N852" s="1" t="s">
        <v>707</v>
      </c>
      <c r="O852" s="2">
        <v>5</v>
      </c>
      <c r="P852" s="1" t="s">
        <v>759</v>
      </c>
      <c r="Q852" s="2">
        <v>7</v>
      </c>
      <c r="R852" s="1" t="s">
        <v>689</v>
      </c>
      <c r="AB852" s="2">
        <v>100</v>
      </c>
      <c r="AF852" s="1" t="s">
        <v>884</v>
      </c>
      <c r="AG852" s="1" t="s">
        <v>738</v>
      </c>
      <c r="AH852" s="1" t="s">
        <v>709</v>
      </c>
      <c r="AI852" s="1" t="s">
        <v>943</v>
      </c>
      <c r="AJ852" s="1" t="s">
        <v>752</v>
      </c>
      <c r="AK852" s="2">
        <v>1</v>
      </c>
    </row>
    <row r="853" spans="1:37" ht="15" customHeight="1">
      <c r="A853" s="1" t="s">
        <v>1092</v>
      </c>
      <c r="B853" s="2">
        <v>29</v>
      </c>
      <c r="C853" s="2">
        <v>36</v>
      </c>
      <c r="D853" s="4">
        <v>799.02</v>
      </c>
      <c r="E853" s="4">
        <v>799.09</v>
      </c>
      <c r="G853" s="1" t="s">
        <v>734</v>
      </c>
      <c r="I853" s="1" t="s">
        <v>735</v>
      </c>
      <c r="J853" s="1" t="s">
        <v>735</v>
      </c>
      <c r="K853" s="2">
        <v>100</v>
      </c>
      <c r="L853" s="1" t="s">
        <v>796</v>
      </c>
      <c r="M853" s="1" t="s">
        <v>686</v>
      </c>
      <c r="N853" s="1" t="s">
        <v>687</v>
      </c>
      <c r="O853" s="2">
        <v>1</v>
      </c>
      <c r="P853" s="1" t="s">
        <v>688</v>
      </c>
      <c r="Q853" s="2">
        <v>2</v>
      </c>
      <c r="R853" s="1" t="s">
        <v>689</v>
      </c>
      <c r="AB853" s="2">
        <v>100</v>
      </c>
      <c r="AF853" s="1" t="s">
        <v>731</v>
      </c>
      <c r="AG853" s="1" t="s">
        <v>738</v>
      </c>
      <c r="AH853" s="1" t="s">
        <v>709</v>
      </c>
      <c r="AI853" s="1" t="s">
        <v>739</v>
      </c>
      <c r="AJ853" s="1" t="s">
        <v>691</v>
      </c>
      <c r="AK853" s="2">
        <v>3</v>
      </c>
    </row>
    <row r="854" spans="1:37" ht="15" customHeight="1">
      <c r="A854" s="1" t="s">
        <v>1092</v>
      </c>
      <c r="B854" s="2">
        <v>36</v>
      </c>
      <c r="C854" s="2">
        <v>40</v>
      </c>
      <c r="D854" s="4">
        <v>799.09</v>
      </c>
      <c r="E854" s="4">
        <v>799.13</v>
      </c>
      <c r="G854" s="1" t="s">
        <v>704</v>
      </c>
      <c r="I854" s="1" t="s">
        <v>705</v>
      </c>
      <c r="J854" s="1" t="s">
        <v>705</v>
      </c>
      <c r="K854" s="2">
        <v>100</v>
      </c>
      <c r="L854" s="1" t="s">
        <v>796</v>
      </c>
      <c r="M854" s="1" t="s">
        <v>686</v>
      </c>
      <c r="N854" s="1" t="s">
        <v>707</v>
      </c>
      <c r="O854" s="2">
        <v>5</v>
      </c>
      <c r="P854" s="1" t="s">
        <v>759</v>
      </c>
      <c r="Q854" s="2">
        <v>7</v>
      </c>
      <c r="R854" s="1" t="s">
        <v>689</v>
      </c>
      <c r="AB854" s="2">
        <v>100</v>
      </c>
      <c r="AF854" s="1" t="s">
        <v>884</v>
      </c>
      <c r="AG854" s="1" t="s">
        <v>738</v>
      </c>
      <c r="AH854" s="1" t="s">
        <v>709</v>
      </c>
      <c r="AI854" s="1" t="s">
        <v>943</v>
      </c>
      <c r="AJ854" s="1" t="s">
        <v>700</v>
      </c>
      <c r="AK854" s="2">
        <v>0</v>
      </c>
    </row>
    <row r="855" spans="1:37" ht="15" customHeight="1">
      <c r="A855" s="1" t="s">
        <v>1092</v>
      </c>
      <c r="B855" s="2">
        <v>40</v>
      </c>
      <c r="C855" s="2">
        <v>46</v>
      </c>
      <c r="D855" s="4">
        <v>799.13</v>
      </c>
      <c r="E855" s="4">
        <v>799.19</v>
      </c>
      <c r="G855" s="1" t="s">
        <v>734</v>
      </c>
      <c r="I855" s="1" t="s">
        <v>735</v>
      </c>
      <c r="J855" s="1" t="s">
        <v>735</v>
      </c>
      <c r="K855" s="2">
        <v>100</v>
      </c>
      <c r="L855" s="1" t="s">
        <v>796</v>
      </c>
      <c r="M855" s="1" t="s">
        <v>686</v>
      </c>
      <c r="N855" s="1" t="s">
        <v>687</v>
      </c>
      <c r="O855" s="2">
        <v>1</v>
      </c>
      <c r="P855" s="1" t="s">
        <v>688</v>
      </c>
      <c r="Q855" s="2">
        <v>2</v>
      </c>
      <c r="R855" s="1" t="s">
        <v>689</v>
      </c>
      <c r="AB855" s="2">
        <v>100</v>
      </c>
      <c r="AF855" s="1" t="s">
        <v>731</v>
      </c>
      <c r="AG855" s="1" t="s">
        <v>738</v>
      </c>
      <c r="AH855" s="1" t="s">
        <v>699</v>
      </c>
      <c r="AI855" s="1" t="s">
        <v>812</v>
      </c>
      <c r="AJ855" s="1" t="s">
        <v>691</v>
      </c>
      <c r="AK855" s="2">
        <v>3</v>
      </c>
    </row>
    <row r="856" spans="1:37" ht="15" customHeight="1">
      <c r="A856" s="1" t="s">
        <v>1092</v>
      </c>
      <c r="B856" s="2">
        <v>46</v>
      </c>
      <c r="C856" s="2">
        <v>49</v>
      </c>
      <c r="D856" s="4">
        <v>799.19</v>
      </c>
      <c r="E856" s="4">
        <v>799.22</v>
      </c>
      <c r="G856" s="1" t="s">
        <v>704</v>
      </c>
      <c r="I856" s="1" t="s">
        <v>705</v>
      </c>
      <c r="J856" s="1" t="s">
        <v>705</v>
      </c>
      <c r="K856" s="2">
        <v>100</v>
      </c>
      <c r="L856" s="1" t="s">
        <v>796</v>
      </c>
      <c r="M856" s="1" t="s">
        <v>686</v>
      </c>
      <c r="N856" s="1" t="s">
        <v>707</v>
      </c>
      <c r="O856" s="2">
        <v>5</v>
      </c>
      <c r="P856" s="1" t="s">
        <v>759</v>
      </c>
      <c r="Q856" s="2">
        <v>7</v>
      </c>
      <c r="R856" s="1" t="s">
        <v>689</v>
      </c>
      <c r="AB856" s="2">
        <v>100</v>
      </c>
      <c r="AF856" s="1" t="s">
        <v>884</v>
      </c>
      <c r="AG856" s="1" t="s">
        <v>738</v>
      </c>
      <c r="AH856" s="1" t="s">
        <v>709</v>
      </c>
      <c r="AI856" s="1" t="s">
        <v>943</v>
      </c>
      <c r="AJ856" s="1" t="s">
        <v>700</v>
      </c>
      <c r="AK856" s="2">
        <v>0</v>
      </c>
    </row>
    <row r="857" spans="1:37" ht="15" customHeight="1">
      <c r="A857" s="1" t="s">
        <v>1092</v>
      </c>
      <c r="B857" s="2">
        <v>49</v>
      </c>
      <c r="C857" s="2">
        <v>54</v>
      </c>
      <c r="D857" s="4">
        <v>799.22</v>
      </c>
      <c r="E857" s="4">
        <v>799.27</v>
      </c>
      <c r="G857" s="1" t="s">
        <v>734</v>
      </c>
      <c r="I857" s="1" t="s">
        <v>735</v>
      </c>
      <c r="J857" s="1" t="s">
        <v>735</v>
      </c>
      <c r="K857" s="2">
        <v>100</v>
      </c>
      <c r="L857" s="1" t="s">
        <v>796</v>
      </c>
      <c r="M857" s="1" t="s">
        <v>686</v>
      </c>
      <c r="N857" s="1" t="s">
        <v>687</v>
      </c>
      <c r="O857" s="2">
        <v>1</v>
      </c>
      <c r="P857" s="1" t="s">
        <v>688</v>
      </c>
      <c r="Q857" s="2">
        <v>2</v>
      </c>
      <c r="R857" s="1" t="s">
        <v>689</v>
      </c>
      <c r="AB857" s="2">
        <v>100</v>
      </c>
      <c r="AF857" s="1" t="s">
        <v>731</v>
      </c>
      <c r="AG857" s="1" t="s">
        <v>738</v>
      </c>
      <c r="AH857" s="1" t="s">
        <v>709</v>
      </c>
      <c r="AI857" s="1" t="s">
        <v>739</v>
      </c>
      <c r="AJ857" s="1" t="s">
        <v>691</v>
      </c>
      <c r="AK857" s="2">
        <v>3</v>
      </c>
    </row>
    <row r="858" spans="1:37" ht="15" customHeight="1">
      <c r="A858" s="1" t="s">
        <v>1092</v>
      </c>
      <c r="B858" s="2">
        <v>54</v>
      </c>
      <c r="C858" s="2">
        <v>59</v>
      </c>
      <c r="D858" s="4">
        <v>799.27</v>
      </c>
      <c r="E858" s="4">
        <v>799.32</v>
      </c>
      <c r="G858" s="1" t="s">
        <v>704</v>
      </c>
      <c r="I858" s="1" t="s">
        <v>705</v>
      </c>
      <c r="J858" s="1" t="s">
        <v>705</v>
      </c>
      <c r="K858" s="2">
        <v>100</v>
      </c>
      <c r="L858" s="1" t="s">
        <v>796</v>
      </c>
      <c r="M858" s="1" t="s">
        <v>686</v>
      </c>
      <c r="N858" s="1" t="s">
        <v>707</v>
      </c>
      <c r="O858" s="2">
        <v>5</v>
      </c>
      <c r="P858" s="1" t="s">
        <v>759</v>
      </c>
      <c r="Q858" s="2">
        <v>7</v>
      </c>
      <c r="R858" s="1" t="s">
        <v>689</v>
      </c>
      <c r="AB858" s="2">
        <v>100</v>
      </c>
      <c r="AF858" s="1" t="s">
        <v>884</v>
      </c>
      <c r="AG858" s="1" t="s">
        <v>738</v>
      </c>
      <c r="AH858" s="1" t="s">
        <v>709</v>
      </c>
      <c r="AI858" s="1" t="s">
        <v>943</v>
      </c>
      <c r="AJ858" s="1" t="s">
        <v>700</v>
      </c>
      <c r="AK858" s="2">
        <v>0</v>
      </c>
    </row>
    <row r="859" spans="1:37" ht="15" customHeight="1">
      <c r="A859" s="1" t="s">
        <v>1092</v>
      </c>
      <c r="B859" s="2">
        <v>59</v>
      </c>
      <c r="C859" s="2">
        <v>78</v>
      </c>
      <c r="D859" s="4">
        <v>799.32</v>
      </c>
      <c r="E859" s="4">
        <v>799.51</v>
      </c>
      <c r="G859" s="1" t="s">
        <v>734</v>
      </c>
      <c r="I859" s="1" t="s">
        <v>735</v>
      </c>
      <c r="J859" s="1" t="s">
        <v>735</v>
      </c>
      <c r="K859" s="2">
        <v>100</v>
      </c>
      <c r="L859" s="1" t="s">
        <v>796</v>
      </c>
      <c r="M859" s="1" t="s">
        <v>686</v>
      </c>
      <c r="N859" s="1" t="s">
        <v>687</v>
      </c>
      <c r="O859" s="2">
        <v>1</v>
      </c>
      <c r="P859" s="1" t="s">
        <v>756</v>
      </c>
      <c r="Q859" s="2">
        <v>4</v>
      </c>
      <c r="R859" s="1" t="s">
        <v>689</v>
      </c>
      <c r="AB859" s="2">
        <v>100</v>
      </c>
      <c r="AF859" s="1" t="s">
        <v>731</v>
      </c>
      <c r="AG859" s="1" t="s">
        <v>738</v>
      </c>
      <c r="AH859" s="1" t="s">
        <v>709</v>
      </c>
      <c r="AI859" s="1" t="s">
        <v>1091</v>
      </c>
      <c r="AJ859" s="1" t="s">
        <v>691</v>
      </c>
      <c r="AK859" s="2">
        <v>3</v>
      </c>
    </row>
    <row r="860" spans="1:37" ht="15" customHeight="1">
      <c r="A860" s="1" t="s">
        <v>1092</v>
      </c>
      <c r="B860" s="2">
        <v>78</v>
      </c>
      <c r="C860" s="2">
        <v>106</v>
      </c>
      <c r="D860" s="4">
        <v>799.51</v>
      </c>
      <c r="E860" s="4">
        <v>799.79</v>
      </c>
      <c r="G860" s="1" t="s">
        <v>704</v>
      </c>
      <c r="I860" s="1" t="s">
        <v>705</v>
      </c>
      <c r="J860" s="1" t="s">
        <v>705</v>
      </c>
      <c r="K860" s="2">
        <v>100</v>
      </c>
      <c r="L860" s="1" t="s">
        <v>796</v>
      </c>
      <c r="M860" s="1" t="s">
        <v>686</v>
      </c>
      <c r="N860" s="1" t="s">
        <v>707</v>
      </c>
      <c r="O860" s="2">
        <v>5</v>
      </c>
      <c r="P860" s="1" t="s">
        <v>759</v>
      </c>
      <c r="Q860" s="2">
        <v>7</v>
      </c>
      <c r="R860" s="1" t="s">
        <v>689</v>
      </c>
      <c r="AB860" s="2">
        <v>100</v>
      </c>
      <c r="AF860" s="1" t="s">
        <v>809</v>
      </c>
      <c r="AG860" s="1" t="s">
        <v>732</v>
      </c>
      <c r="AH860" s="1" t="s">
        <v>699</v>
      </c>
      <c r="AI860" s="1" t="s">
        <v>971</v>
      </c>
      <c r="AJ860" s="1" t="s">
        <v>700</v>
      </c>
      <c r="AK860" s="2">
        <v>0</v>
      </c>
    </row>
    <row r="861" spans="1:37" ht="15" customHeight="1">
      <c r="A861" s="1" t="s">
        <v>1092</v>
      </c>
      <c r="B861" s="2">
        <v>106</v>
      </c>
      <c r="C861" s="2">
        <v>113</v>
      </c>
      <c r="D861" s="4">
        <v>799.79</v>
      </c>
      <c r="E861" s="4">
        <v>799.86</v>
      </c>
      <c r="G861" s="1" t="s">
        <v>734</v>
      </c>
      <c r="I861" s="1" t="s">
        <v>735</v>
      </c>
      <c r="J861" s="1" t="s">
        <v>735</v>
      </c>
      <c r="K861" s="2">
        <v>100</v>
      </c>
      <c r="L861" s="1" t="s">
        <v>796</v>
      </c>
      <c r="M861" s="1" t="s">
        <v>686</v>
      </c>
      <c r="N861" s="1" t="s">
        <v>687</v>
      </c>
      <c r="O861" s="2">
        <v>1</v>
      </c>
      <c r="P861" s="1" t="s">
        <v>756</v>
      </c>
      <c r="Q861" s="2">
        <v>4</v>
      </c>
      <c r="R861" s="1" t="s">
        <v>689</v>
      </c>
      <c r="AB861" s="2">
        <v>100</v>
      </c>
      <c r="AF861" s="1" t="s">
        <v>809</v>
      </c>
      <c r="AG861" s="1" t="s">
        <v>732</v>
      </c>
      <c r="AH861" s="1" t="s">
        <v>709</v>
      </c>
      <c r="AI861" s="1" t="s">
        <v>943</v>
      </c>
      <c r="AJ861" s="1" t="s">
        <v>691</v>
      </c>
      <c r="AK861" s="2">
        <v>3</v>
      </c>
    </row>
    <row r="862" spans="1:37" ht="15" customHeight="1">
      <c r="A862" s="1" t="s">
        <v>1092</v>
      </c>
      <c r="B862" s="2">
        <v>113</v>
      </c>
      <c r="C862" s="2">
        <v>119</v>
      </c>
      <c r="D862" s="4">
        <v>799.86</v>
      </c>
      <c r="E862" s="4">
        <v>799.92</v>
      </c>
      <c r="G862" s="1" t="s">
        <v>704</v>
      </c>
      <c r="I862" s="1" t="s">
        <v>705</v>
      </c>
      <c r="J862" s="1" t="s">
        <v>705</v>
      </c>
      <c r="K862" s="2">
        <v>100</v>
      </c>
      <c r="L862" s="1" t="s">
        <v>796</v>
      </c>
      <c r="M862" s="1" t="s">
        <v>686</v>
      </c>
      <c r="N862" s="1" t="s">
        <v>707</v>
      </c>
      <c r="O862" s="2">
        <v>5</v>
      </c>
      <c r="P862" s="1" t="s">
        <v>759</v>
      </c>
      <c r="Q862" s="2">
        <v>7</v>
      </c>
      <c r="R862" s="1" t="s">
        <v>689</v>
      </c>
      <c r="AB862" s="2">
        <v>100</v>
      </c>
      <c r="AF862" s="1" t="s">
        <v>809</v>
      </c>
      <c r="AG862" s="1" t="s">
        <v>732</v>
      </c>
      <c r="AH862" s="1" t="s">
        <v>699</v>
      </c>
      <c r="AI862" s="1" t="s">
        <v>971</v>
      </c>
      <c r="AJ862" s="1" t="s">
        <v>700</v>
      </c>
      <c r="AK862" s="2">
        <v>0</v>
      </c>
    </row>
    <row r="863" spans="1:37" ht="15" customHeight="1">
      <c r="A863" s="1" t="s">
        <v>1093</v>
      </c>
      <c r="B863" s="2">
        <v>0</v>
      </c>
      <c r="C863" s="2">
        <v>5</v>
      </c>
      <c r="D863" s="4">
        <v>799.92</v>
      </c>
      <c r="E863" s="4">
        <v>799.97</v>
      </c>
      <c r="G863" s="1" t="s">
        <v>734</v>
      </c>
      <c r="I863" s="1" t="s">
        <v>735</v>
      </c>
      <c r="J863" s="1" t="s">
        <v>735</v>
      </c>
      <c r="K863" s="2">
        <v>100</v>
      </c>
      <c r="L863" s="1" t="s">
        <v>796</v>
      </c>
      <c r="M863" s="1" t="s">
        <v>686</v>
      </c>
      <c r="N863" s="1" t="s">
        <v>687</v>
      </c>
      <c r="O863" s="2">
        <v>1</v>
      </c>
      <c r="P863" s="1" t="s">
        <v>688</v>
      </c>
      <c r="Q863" s="2">
        <v>2</v>
      </c>
      <c r="R863" s="1" t="s">
        <v>689</v>
      </c>
      <c r="AB863" s="2">
        <v>100</v>
      </c>
      <c r="AF863" s="1" t="s">
        <v>731</v>
      </c>
      <c r="AG863" s="1" t="s">
        <v>738</v>
      </c>
      <c r="AH863" s="1" t="s">
        <v>709</v>
      </c>
      <c r="AI863" s="1" t="s">
        <v>739</v>
      </c>
      <c r="AJ863" s="1" t="s">
        <v>691</v>
      </c>
      <c r="AK863" s="2">
        <v>3</v>
      </c>
    </row>
    <row r="864" spans="1:37" ht="15" customHeight="1">
      <c r="A864" s="1" t="s">
        <v>1093</v>
      </c>
      <c r="B864" s="2">
        <v>5</v>
      </c>
      <c r="C864" s="2">
        <v>8</v>
      </c>
      <c r="D864" s="4">
        <v>799.97</v>
      </c>
      <c r="E864" s="2">
        <v>800</v>
      </c>
      <c r="G864" s="1" t="s">
        <v>704</v>
      </c>
      <c r="I864" s="1" t="s">
        <v>705</v>
      </c>
      <c r="J864" s="1" t="s">
        <v>705</v>
      </c>
      <c r="K864" s="2">
        <v>100</v>
      </c>
      <c r="L864" s="1" t="s">
        <v>796</v>
      </c>
      <c r="M864" s="1" t="s">
        <v>686</v>
      </c>
      <c r="N864" s="1" t="s">
        <v>707</v>
      </c>
      <c r="O864" s="2">
        <v>5</v>
      </c>
      <c r="P864" s="1" t="s">
        <v>759</v>
      </c>
      <c r="Q864" s="2">
        <v>7</v>
      </c>
      <c r="R864" s="1" t="s">
        <v>689</v>
      </c>
      <c r="AB864" s="2">
        <v>100</v>
      </c>
      <c r="AF864" s="1" t="s">
        <v>733</v>
      </c>
      <c r="AG864" s="1" t="s">
        <v>944</v>
      </c>
      <c r="AH864" s="1" t="s">
        <v>709</v>
      </c>
      <c r="AI864" s="1" t="s">
        <v>943</v>
      </c>
      <c r="AJ864" s="1" t="s">
        <v>700</v>
      </c>
      <c r="AK864" s="2">
        <v>0</v>
      </c>
    </row>
    <row r="865" spans="1:58" ht="15" customHeight="1">
      <c r="A865" s="1" t="s">
        <v>1093</v>
      </c>
      <c r="B865" s="2">
        <v>8</v>
      </c>
      <c r="C865" s="2">
        <v>17</v>
      </c>
      <c r="D865" s="2">
        <v>800</v>
      </c>
      <c r="E865" s="4">
        <v>800.09</v>
      </c>
      <c r="G865" s="1" t="s">
        <v>734</v>
      </c>
      <c r="I865" s="1" t="s">
        <v>735</v>
      </c>
      <c r="J865" s="1" t="s">
        <v>735</v>
      </c>
      <c r="K865" s="2">
        <v>100</v>
      </c>
      <c r="L865" s="1" t="s">
        <v>796</v>
      </c>
      <c r="M865" s="1" t="s">
        <v>686</v>
      </c>
      <c r="N865" s="1" t="s">
        <v>687</v>
      </c>
      <c r="O865" s="2">
        <v>1</v>
      </c>
      <c r="P865" s="1" t="s">
        <v>756</v>
      </c>
      <c r="Q865" s="2">
        <v>4</v>
      </c>
      <c r="R865" s="1" t="s">
        <v>689</v>
      </c>
      <c r="AB865" s="2">
        <v>100</v>
      </c>
      <c r="AF865" s="1" t="s">
        <v>731</v>
      </c>
      <c r="AG865" s="1" t="s">
        <v>738</v>
      </c>
      <c r="AH865" s="1" t="s">
        <v>709</v>
      </c>
      <c r="AI865" s="1" t="s">
        <v>1091</v>
      </c>
      <c r="AJ865" s="1" t="s">
        <v>691</v>
      </c>
      <c r="AK865" s="2">
        <v>3</v>
      </c>
    </row>
    <row r="866" spans="1:58" ht="15" customHeight="1">
      <c r="A866" s="1" t="s">
        <v>1093</v>
      </c>
      <c r="B866" s="2">
        <v>17</v>
      </c>
      <c r="C866" s="2">
        <v>25</v>
      </c>
      <c r="D866" s="4">
        <v>800.09</v>
      </c>
      <c r="E866" s="4">
        <v>800.17</v>
      </c>
      <c r="G866" s="1" t="s">
        <v>704</v>
      </c>
      <c r="I866" s="1" t="s">
        <v>705</v>
      </c>
      <c r="J866" s="1" t="s">
        <v>705</v>
      </c>
      <c r="K866" s="2">
        <v>100</v>
      </c>
      <c r="L866" s="1" t="s">
        <v>796</v>
      </c>
      <c r="M866" s="1" t="s">
        <v>686</v>
      </c>
      <c r="N866" s="1" t="s">
        <v>707</v>
      </c>
      <c r="O866" s="2">
        <v>5</v>
      </c>
      <c r="P866" s="1" t="s">
        <v>759</v>
      </c>
      <c r="Q866" s="2">
        <v>7</v>
      </c>
      <c r="R866" s="1" t="s">
        <v>689</v>
      </c>
      <c r="AB866" s="2">
        <v>100</v>
      </c>
      <c r="AF866" s="1" t="s">
        <v>809</v>
      </c>
      <c r="AG866" s="1" t="s">
        <v>732</v>
      </c>
      <c r="AH866" s="1" t="s">
        <v>699</v>
      </c>
      <c r="AI866" s="1" t="s">
        <v>739</v>
      </c>
      <c r="AJ866" s="1" t="s">
        <v>700</v>
      </c>
      <c r="AK866" s="2">
        <v>0</v>
      </c>
    </row>
    <row r="867" spans="1:58" ht="15" customHeight="1">
      <c r="A867" s="1" t="s">
        <v>1093</v>
      </c>
      <c r="B867" s="2">
        <v>25</v>
      </c>
      <c r="C867" s="2">
        <v>56</v>
      </c>
      <c r="D867" s="4">
        <v>800.17</v>
      </c>
      <c r="E867" s="4">
        <v>800.48</v>
      </c>
      <c r="G867" s="1" t="s">
        <v>734</v>
      </c>
      <c r="I867" s="1" t="s">
        <v>735</v>
      </c>
      <c r="J867" s="1" t="s">
        <v>735</v>
      </c>
      <c r="K867" s="2">
        <v>100</v>
      </c>
      <c r="L867" s="1" t="s">
        <v>796</v>
      </c>
      <c r="M867" s="1" t="s">
        <v>686</v>
      </c>
      <c r="N867" s="1" t="s">
        <v>687</v>
      </c>
      <c r="O867" s="2">
        <v>1</v>
      </c>
      <c r="P867" s="1" t="s">
        <v>756</v>
      </c>
      <c r="Q867" s="2">
        <v>4</v>
      </c>
      <c r="R867" s="1" t="s">
        <v>689</v>
      </c>
      <c r="AB867" s="2">
        <v>100</v>
      </c>
      <c r="AF867" s="1" t="s">
        <v>809</v>
      </c>
      <c r="AG867" s="1" t="s">
        <v>732</v>
      </c>
      <c r="AH867" s="1" t="s">
        <v>709</v>
      </c>
      <c r="AI867" s="1" t="s">
        <v>1094</v>
      </c>
      <c r="AJ867" s="1" t="s">
        <v>691</v>
      </c>
      <c r="AK867" s="2">
        <v>3</v>
      </c>
    </row>
    <row r="868" spans="1:58" ht="15" customHeight="1">
      <c r="A868" s="1" t="s">
        <v>1093</v>
      </c>
      <c r="B868" s="2">
        <v>56</v>
      </c>
      <c r="C868" s="2">
        <v>67</v>
      </c>
      <c r="D868" s="4">
        <v>800.48</v>
      </c>
      <c r="E868" s="4">
        <v>800.59</v>
      </c>
      <c r="G868" s="1" t="s">
        <v>704</v>
      </c>
      <c r="I868" s="1" t="s">
        <v>705</v>
      </c>
      <c r="J868" s="1" t="s">
        <v>705</v>
      </c>
      <c r="K868" s="2">
        <v>100</v>
      </c>
      <c r="L868" s="1" t="s">
        <v>796</v>
      </c>
      <c r="M868" s="1" t="s">
        <v>686</v>
      </c>
      <c r="N868" s="1" t="s">
        <v>707</v>
      </c>
      <c r="O868" s="2">
        <v>5</v>
      </c>
      <c r="P868" s="1" t="s">
        <v>759</v>
      </c>
      <c r="Q868" s="2">
        <v>7</v>
      </c>
      <c r="R868" s="1" t="s">
        <v>689</v>
      </c>
      <c r="AB868" s="2">
        <v>100</v>
      </c>
      <c r="AF868" s="1" t="s">
        <v>809</v>
      </c>
      <c r="AG868" s="1" t="s">
        <v>732</v>
      </c>
      <c r="AH868" s="1" t="s">
        <v>699</v>
      </c>
      <c r="AI868" s="1" t="s">
        <v>943</v>
      </c>
      <c r="AJ868" s="1" t="s">
        <v>700</v>
      </c>
      <c r="AK868" s="2">
        <v>0</v>
      </c>
    </row>
    <row r="869" spans="1:58" ht="15" customHeight="1">
      <c r="A869" s="1" t="s">
        <v>493</v>
      </c>
      <c r="B869" s="2">
        <v>0</v>
      </c>
      <c r="C869" s="2">
        <v>3</v>
      </c>
      <c r="D869" s="3">
        <v>800.6</v>
      </c>
      <c r="E869" s="4">
        <v>800.63</v>
      </c>
      <c r="G869" s="1" t="s">
        <v>704</v>
      </c>
      <c r="I869" s="1" t="s">
        <v>705</v>
      </c>
      <c r="J869" s="1" t="s">
        <v>705</v>
      </c>
      <c r="K869" s="2">
        <v>100</v>
      </c>
      <c r="L869" s="1" t="s">
        <v>796</v>
      </c>
      <c r="M869" s="1" t="s">
        <v>686</v>
      </c>
      <c r="N869" s="1" t="s">
        <v>707</v>
      </c>
      <c r="O869" s="2">
        <v>5</v>
      </c>
      <c r="P869" s="1" t="s">
        <v>759</v>
      </c>
      <c r="Q869" s="2">
        <v>7</v>
      </c>
      <c r="R869" s="1" t="s">
        <v>689</v>
      </c>
      <c r="AB869" s="2">
        <v>100</v>
      </c>
      <c r="AF869" s="1" t="s">
        <v>809</v>
      </c>
      <c r="AG869" s="1" t="s">
        <v>732</v>
      </c>
      <c r="AH869" s="1" t="s">
        <v>699</v>
      </c>
      <c r="AI869" s="1" t="s">
        <v>943</v>
      </c>
      <c r="AJ869" s="1" t="s">
        <v>700</v>
      </c>
      <c r="AK869" s="2">
        <v>0</v>
      </c>
    </row>
    <row r="870" spans="1:58" ht="15" customHeight="1">
      <c r="A870" s="1" t="s">
        <v>1095</v>
      </c>
      <c r="B870" s="2">
        <v>0</v>
      </c>
      <c r="C870" s="2">
        <v>91</v>
      </c>
      <c r="D870" s="4">
        <v>800.63</v>
      </c>
      <c r="E870" s="4">
        <v>801.54</v>
      </c>
      <c r="G870" s="1" t="s">
        <v>704</v>
      </c>
      <c r="I870" s="1" t="s">
        <v>705</v>
      </c>
      <c r="J870" s="1" t="s">
        <v>705</v>
      </c>
      <c r="K870" s="2">
        <v>100</v>
      </c>
      <c r="L870" s="1" t="s">
        <v>796</v>
      </c>
      <c r="M870" s="1" t="s">
        <v>686</v>
      </c>
      <c r="N870" s="1" t="s">
        <v>729</v>
      </c>
      <c r="O870" s="2">
        <v>6</v>
      </c>
      <c r="P870" s="1" t="s">
        <v>696</v>
      </c>
      <c r="Q870" s="2">
        <v>8</v>
      </c>
      <c r="R870" s="1" t="s">
        <v>689</v>
      </c>
      <c r="AB870" s="2">
        <v>100</v>
      </c>
      <c r="AF870" s="1" t="s">
        <v>809</v>
      </c>
      <c r="AG870" s="1" t="s">
        <v>732</v>
      </c>
      <c r="AH870" s="1" t="s">
        <v>699</v>
      </c>
      <c r="AI870" s="1" t="s">
        <v>943</v>
      </c>
      <c r="AJ870" s="1" t="s">
        <v>700</v>
      </c>
      <c r="AK870" s="2">
        <v>0</v>
      </c>
    </row>
    <row r="871" spans="1:58" ht="15" customHeight="1">
      <c r="A871" s="1" t="s">
        <v>1096</v>
      </c>
      <c r="B871" s="2">
        <v>0</v>
      </c>
      <c r="C871" s="2">
        <v>5</v>
      </c>
      <c r="D871" s="4">
        <v>801.54</v>
      </c>
      <c r="E871" s="4">
        <v>801.59</v>
      </c>
      <c r="G871" s="1" t="s">
        <v>734</v>
      </c>
      <c r="I871" s="1" t="s">
        <v>735</v>
      </c>
      <c r="J871" s="1" t="s">
        <v>735</v>
      </c>
      <c r="K871" s="2">
        <v>100</v>
      </c>
      <c r="L871" s="1" t="s">
        <v>796</v>
      </c>
      <c r="M871" s="1" t="s">
        <v>686</v>
      </c>
      <c r="N871" s="1" t="s">
        <v>687</v>
      </c>
      <c r="O871" s="2">
        <v>1</v>
      </c>
      <c r="P871" s="1" t="s">
        <v>756</v>
      </c>
      <c r="Q871" s="2">
        <v>4</v>
      </c>
      <c r="R871" s="1" t="s">
        <v>689</v>
      </c>
      <c r="AB871" s="2">
        <v>100</v>
      </c>
      <c r="AF871" s="1" t="s">
        <v>731</v>
      </c>
      <c r="AG871" s="1" t="s">
        <v>738</v>
      </c>
      <c r="AH871" s="1" t="s">
        <v>709</v>
      </c>
      <c r="AI871" s="1" t="s">
        <v>1091</v>
      </c>
      <c r="AJ871" s="1" t="s">
        <v>691</v>
      </c>
      <c r="AK871" s="2">
        <v>3</v>
      </c>
    </row>
    <row r="872" spans="1:58" ht="15" customHeight="1">
      <c r="A872" s="1" t="s">
        <v>1096</v>
      </c>
      <c r="B872" s="2">
        <v>5</v>
      </c>
      <c r="C872" s="2">
        <v>22</v>
      </c>
      <c r="D872" s="4">
        <v>801.59</v>
      </c>
      <c r="E872" s="4">
        <v>801.76</v>
      </c>
      <c r="G872" s="1" t="s">
        <v>704</v>
      </c>
      <c r="I872" s="1" t="s">
        <v>705</v>
      </c>
      <c r="J872" s="1" t="s">
        <v>705</v>
      </c>
      <c r="K872" s="2">
        <v>100</v>
      </c>
      <c r="L872" s="1" t="s">
        <v>796</v>
      </c>
      <c r="M872" s="1" t="s">
        <v>686</v>
      </c>
      <c r="N872" s="1" t="s">
        <v>729</v>
      </c>
      <c r="O872" s="2">
        <v>6</v>
      </c>
      <c r="P872" s="1" t="s">
        <v>759</v>
      </c>
      <c r="Q872" s="2">
        <v>7</v>
      </c>
      <c r="R872" s="1" t="s">
        <v>689</v>
      </c>
      <c r="AB872" s="2">
        <v>100</v>
      </c>
      <c r="AF872" s="1" t="s">
        <v>809</v>
      </c>
      <c r="AG872" s="1" t="s">
        <v>732</v>
      </c>
      <c r="AH872" s="1" t="s">
        <v>699</v>
      </c>
      <c r="AI872" s="1" t="s">
        <v>971</v>
      </c>
      <c r="AJ872" s="1" t="s">
        <v>700</v>
      </c>
      <c r="AK872" s="2">
        <v>0</v>
      </c>
    </row>
    <row r="873" spans="1:58" ht="15" customHeight="1">
      <c r="A873" s="1" t="s">
        <v>1096</v>
      </c>
      <c r="B873" s="2">
        <v>22</v>
      </c>
      <c r="C873" s="2">
        <v>34</v>
      </c>
      <c r="D873" s="4">
        <v>801.76</v>
      </c>
      <c r="E873" s="4">
        <v>801.88</v>
      </c>
      <c r="G873" s="1" t="s">
        <v>734</v>
      </c>
      <c r="I873" s="1" t="s">
        <v>735</v>
      </c>
      <c r="J873" s="1" t="s">
        <v>735</v>
      </c>
      <c r="K873" s="2">
        <v>100</v>
      </c>
      <c r="L873" s="1" t="s">
        <v>695</v>
      </c>
      <c r="M873" s="1" t="s">
        <v>686</v>
      </c>
      <c r="N873" s="1" t="s">
        <v>687</v>
      </c>
      <c r="O873" s="2">
        <v>1</v>
      </c>
      <c r="P873" s="1" t="s">
        <v>756</v>
      </c>
      <c r="Q873" s="2">
        <v>4</v>
      </c>
      <c r="R873" s="1" t="s">
        <v>689</v>
      </c>
      <c r="AB873" s="2">
        <v>100</v>
      </c>
      <c r="AF873" s="1" t="s">
        <v>809</v>
      </c>
      <c r="AG873" s="1" t="s">
        <v>732</v>
      </c>
      <c r="AH873" s="1" t="s">
        <v>709</v>
      </c>
      <c r="AI873" s="1" t="s">
        <v>943</v>
      </c>
      <c r="AJ873" s="1" t="s">
        <v>691</v>
      </c>
      <c r="AK873" s="2">
        <v>3</v>
      </c>
    </row>
    <row r="874" spans="1:58" ht="15" customHeight="1">
      <c r="A874" s="1" t="s">
        <v>1096</v>
      </c>
      <c r="B874" s="2">
        <v>34</v>
      </c>
      <c r="C874" s="2">
        <v>38</v>
      </c>
      <c r="D874" s="4">
        <v>801.88</v>
      </c>
      <c r="E874" s="4">
        <v>801.92</v>
      </c>
      <c r="G874" s="1" t="s">
        <v>704</v>
      </c>
      <c r="I874" s="1" t="s">
        <v>705</v>
      </c>
      <c r="J874" s="1" t="s">
        <v>705</v>
      </c>
      <c r="K874" s="2">
        <v>100</v>
      </c>
      <c r="L874" s="1" t="s">
        <v>796</v>
      </c>
      <c r="M874" s="1" t="s">
        <v>686</v>
      </c>
      <c r="N874" s="1" t="s">
        <v>707</v>
      </c>
      <c r="O874" s="2">
        <v>5</v>
      </c>
      <c r="P874" s="1" t="s">
        <v>759</v>
      </c>
      <c r="Q874" s="2">
        <v>7</v>
      </c>
      <c r="R874" s="1" t="s">
        <v>689</v>
      </c>
      <c r="AB874" s="2">
        <v>100</v>
      </c>
      <c r="AF874" s="1" t="s">
        <v>809</v>
      </c>
      <c r="AG874" s="1" t="s">
        <v>732</v>
      </c>
      <c r="AH874" s="1" t="s">
        <v>699</v>
      </c>
      <c r="AI874" s="1" t="s">
        <v>1005</v>
      </c>
      <c r="AJ874" s="1" t="s">
        <v>700</v>
      </c>
      <c r="AK874" s="2">
        <v>0</v>
      </c>
    </row>
    <row r="875" spans="1:58" ht="15" customHeight="1">
      <c r="A875" s="1" t="s">
        <v>1096</v>
      </c>
      <c r="B875" s="2">
        <v>38</v>
      </c>
      <c r="C875" s="2">
        <v>52</v>
      </c>
      <c r="D875" s="4">
        <v>801.92</v>
      </c>
      <c r="E875" s="4">
        <v>802.06</v>
      </c>
      <c r="G875" s="1" t="s">
        <v>734</v>
      </c>
      <c r="I875" s="1" t="s">
        <v>735</v>
      </c>
      <c r="J875" s="1" t="s">
        <v>735</v>
      </c>
      <c r="K875" s="2">
        <v>100</v>
      </c>
      <c r="L875" s="1" t="s">
        <v>796</v>
      </c>
      <c r="M875" s="1" t="s">
        <v>686</v>
      </c>
      <c r="N875" s="1" t="s">
        <v>687</v>
      </c>
      <c r="O875" s="2">
        <v>1</v>
      </c>
      <c r="P875" s="1" t="s">
        <v>688</v>
      </c>
      <c r="Q875" s="2">
        <v>2</v>
      </c>
      <c r="R875" s="1" t="s">
        <v>689</v>
      </c>
      <c r="AB875" s="2">
        <v>100</v>
      </c>
      <c r="AF875" s="1" t="s">
        <v>731</v>
      </c>
      <c r="AG875" s="1" t="s">
        <v>738</v>
      </c>
      <c r="AH875" s="1" t="s">
        <v>709</v>
      </c>
      <c r="AI875" s="1" t="s">
        <v>739</v>
      </c>
      <c r="AJ875" s="1" t="s">
        <v>691</v>
      </c>
      <c r="AK875" s="2">
        <v>3</v>
      </c>
    </row>
    <row r="876" spans="1:58" ht="15" customHeight="1">
      <c r="A876" s="1" t="s">
        <v>1096</v>
      </c>
      <c r="B876" s="2">
        <v>52</v>
      </c>
      <c r="C876" s="2">
        <v>68</v>
      </c>
      <c r="D876" s="4">
        <v>802.06</v>
      </c>
      <c r="E876" s="4">
        <v>802.22</v>
      </c>
      <c r="G876" s="1" t="s">
        <v>704</v>
      </c>
      <c r="I876" s="1" t="s">
        <v>705</v>
      </c>
      <c r="J876" s="1" t="s">
        <v>705</v>
      </c>
      <c r="K876" s="2">
        <v>100</v>
      </c>
      <c r="L876" s="1" t="s">
        <v>796</v>
      </c>
      <c r="M876" s="1" t="s">
        <v>686</v>
      </c>
      <c r="N876" s="1" t="s">
        <v>756</v>
      </c>
      <c r="O876" s="2">
        <v>4</v>
      </c>
      <c r="P876" s="1" t="s">
        <v>707</v>
      </c>
      <c r="Q876" s="2">
        <v>5</v>
      </c>
      <c r="R876" s="1" t="s">
        <v>689</v>
      </c>
      <c r="AB876" s="2">
        <v>100</v>
      </c>
      <c r="AF876" s="1" t="s">
        <v>733</v>
      </c>
      <c r="AG876" s="1" t="s">
        <v>944</v>
      </c>
      <c r="AH876" s="1" t="s">
        <v>709</v>
      </c>
      <c r="AI876" s="1" t="s">
        <v>943</v>
      </c>
      <c r="AJ876" s="1" t="s">
        <v>700</v>
      </c>
      <c r="AK876" s="2">
        <v>0</v>
      </c>
    </row>
    <row r="877" spans="1:58" ht="15" customHeight="1">
      <c r="A877" s="1" t="s">
        <v>1097</v>
      </c>
      <c r="B877" s="2">
        <v>0</v>
      </c>
      <c r="C877" s="2">
        <v>65</v>
      </c>
      <c r="D877" s="4">
        <v>802.23</v>
      </c>
      <c r="E877" s="4">
        <v>802.88</v>
      </c>
      <c r="G877" s="1" t="s">
        <v>704</v>
      </c>
      <c r="I877" s="1" t="s">
        <v>705</v>
      </c>
      <c r="J877" s="1" t="s">
        <v>705</v>
      </c>
      <c r="K877" s="2">
        <v>100</v>
      </c>
      <c r="L877" s="1" t="s">
        <v>796</v>
      </c>
      <c r="M877" s="1" t="s">
        <v>686</v>
      </c>
      <c r="N877" s="1" t="s">
        <v>707</v>
      </c>
      <c r="O877" s="2">
        <v>5</v>
      </c>
      <c r="P877" s="1" t="s">
        <v>759</v>
      </c>
      <c r="Q877" s="2">
        <v>7</v>
      </c>
      <c r="R877" s="1" t="s">
        <v>689</v>
      </c>
      <c r="AB877" s="2">
        <v>100</v>
      </c>
      <c r="AF877" s="1" t="s">
        <v>809</v>
      </c>
      <c r="AG877" s="1" t="s">
        <v>732</v>
      </c>
      <c r="AH877" s="1" t="s">
        <v>699</v>
      </c>
      <c r="AI877" s="1" t="s">
        <v>1005</v>
      </c>
      <c r="AJ877" s="1" t="s">
        <v>700</v>
      </c>
      <c r="AK877" s="2">
        <v>0</v>
      </c>
    </row>
    <row r="878" spans="1:58" ht="15" customHeight="1">
      <c r="A878" s="1" t="s">
        <v>1097</v>
      </c>
      <c r="B878" s="2">
        <v>65</v>
      </c>
      <c r="C878" s="2">
        <v>122</v>
      </c>
      <c r="D878" s="4">
        <v>802.88</v>
      </c>
      <c r="E878" s="4">
        <v>803.45</v>
      </c>
      <c r="G878" s="1" t="s">
        <v>693</v>
      </c>
      <c r="I878" s="1" t="s">
        <v>694</v>
      </c>
      <c r="J878" s="1" t="s">
        <v>694</v>
      </c>
      <c r="K878" s="2">
        <v>100</v>
      </c>
      <c r="L878" s="1" t="s">
        <v>796</v>
      </c>
      <c r="M878" s="1" t="s">
        <v>686</v>
      </c>
      <c r="N878" s="1" t="s">
        <v>728</v>
      </c>
      <c r="O878" s="2">
        <v>3</v>
      </c>
      <c r="P878" s="1" t="s">
        <v>696</v>
      </c>
      <c r="Q878" s="2">
        <v>8</v>
      </c>
      <c r="R878" s="1" t="s">
        <v>689</v>
      </c>
      <c r="AB878" s="2">
        <v>100</v>
      </c>
      <c r="AF878" s="1" t="s">
        <v>884</v>
      </c>
      <c r="AG878" s="1" t="s">
        <v>738</v>
      </c>
      <c r="AH878" s="1" t="s">
        <v>690</v>
      </c>
      <c r="AI878" s="1" t="s">
        <v>739</v>
      </c>
      <c r="AJ878" s="1" t="s">
        <v>752</v>
      </c>
      <c r="AK878" s="2">
        <v>1</v>
      </c>
      <c r="AV878" s="2">
        <v>10</v>
      </c>
      <c r="AW878" s="1" t="s">
        <v>696</v>
      </c>
      <c r="AX878" s="1" t="s">
        <v>765</v>
      </c>
      <c r="AY878" s="1" t="s">
        <v>702</v>
      </c>
      <c r="AZ878" s="2">
        <v>90</v>
      </c>
      <c r="BA878" s="1" t="s">
        <v>696</v>
      </c>
      <c r="BB878" s="1" t="s">
        <v>763</v>
      </c>
      <c r="BF878" s="2">
        <v>100</v>
      </c>
    </row>
    <row r="879" spans="1:58" ht="15" customHeight="1">
      <c r="A879" s="1" t="s">
        <v>1097</v>
      </c>
      <c r="B879" s="2">
        <v>122</v>
      </c>
      <c r="C879" s="2">
        <v>133</v>
      </c>
      <c r="D879" s="4">
        <v>803.45</v>
      </c>
      <c r="E879" s="4">
        <v>803.56</v>
      </c>
      <c r="G879" s="1" t="s">
        <v>734</v>
      </c>
      <c r="I879" s="1" t="s">
        <v>735</v>
      </c>
      <c r="J879" s="1" t="s">
        <v>735</v>
      </c>
      <c r="K879" s="2">
        <v>100</v>
      </c>
      <c r="L879" s="1" t="s">
        <v>796</v>
      </c>
      <c r="M879" s="1" t="s">
        <v>686</v>
      </c>
      <c r="N879" s="1" t="s">
        <v>687</v>
      </c>
      <c r="O879" s="2">
        <v>1</v>
      </c>
      <c r="P879" s="1" t="s">
        <v>688</v>
      </c>
      <c r="Q879" s="2">
        <v>2</v>
      </c>
      <c r="R879" s="1" t="s">
        <v>689</v>
      </c>
      <c r="AB879" s="2">
        <v>100</v>
      </c>
      <c r="AF879" s="1" t="s">
        <v>731</v>
      </c>
      <c r="AG879" s="1" t="s">
        <v>738</v>
      </c>
      <c r="AH879" s="1" t="s">
        <v>699</v>
      </c>
      <c r="AI879" s="1" t="s">
        <v>739</v>
      </c>
      <c r="AJ879" s="1" t="s">
        <v>691</v>
      </c>
      <c r="AK879" s="2">
        <v>3</v>
      </c>
    </row>
    <row r="880" spans="1:58" ht="15" customHeight="1">
      <c r="A880" s="1" t="s">
        <v>494</v>
      </c>
      <c r="B880" s="2">
        <v>0</v>
      </c>
      <c r="C880" s="2">
        <v>10</v>
      </c>
      <c r="D880" s="4">
        <v>803.56</v>
      </c>
      <c r="E880" s="4">
        <v>803.66</v>
      </c>
      <c r="G880" s="1" t="s">
        <v>723</v>
      </c>
      <c r="I880" s="1" t="s">
        <v>725</v>
      </c>
      <c r="J880" s="1" t="s">
        <v>725</v>
      </c>
      <c r="L880" s="1" t="s">
        <v>796</v>
      </c>
      <c r="M880" s="1" t="s">
        <v>686</v>
      </c>
      <c r="N880" s="1" t="s">
        <v>688</v>
      </c>
      <c r="O880" s="2">
        <v>2</v>
      </c>
      <c r="P880" s="1" t="s">
        <v>756</v>
      </c>
      <c r="Q880" s="2">
        <v>4</v>
      </c>
      <c r="AF880" s="1" t="s">
        <v>884</v>
      </c>
      <c r="AJ880" s="1" t="s">
        <v>691</v>
      </c>
      <c r="AK880" s="2">
        <v>3</v>
      </c>
    </row>
    <row r="881" spans="1:37" ht="15" customHeight="1">
      <c r="A881" s="1" t="s">
        <v>494</v>
      </c>
      <c r="B881" s="2">
        <v>10</v>
      </c>
      <c r="C881" s="2">
        <v>17</v>
      </c>
      <c r="D881" s="4">
        <v>803.66</v>
      </c>
      <c r="E881" s="4">
        <v>803.73</v>
      </c>
      <c r="G881" s="1" t="s">
        <v>734</v>
      </c>
      <c r="I881" s="1" t="s">
        <v>735</v>
      </c>
      <c r="J881" s="1" t="s">
        <v>735</v>
      </c>
      <c r="L881" s="1" t="s">
        <v>796</v>
      </c>
      <c r="M881" s="1" t="s">
        <v>686</v>
      </c>
      <c r="N881" s="1" t="s">
        <v>687</v>
      </c>
      <c r="O881" s="2">
        <v>1</v>
      </c>
      <c r="P881" s="1" t="s">
        <v>688</v>
      </c>
      <c r="Q881" s="2">
        <v>2</v>
      </c>
      <c r="AJ881" s="1" t="s">
        <v>691</v>
      </c>
      <c r="AK881" s="2">
        <v>3</v>
      </c>
    </row>
    <row r="882" spans="1:37" ht="15" customHeight="1">
      <c r="A882" s="1" t="s">
        <v>1098</v>
      </c>
      <c r="B882" s="2">
        <v>0</v>
      </c>
      <c r="C882" s="2">
        <v>7</v>
      </c>
      <c r="D882" s="4">
        <v>803.73</v>
      </c>
      <c r="E882" s="3">
        <v>803.8</v>
      </c>
      <c r="G882" s="1" t="s">
        <v>734</v>
      </c>
      <c r="I882" s="1" t="s">
        <v>735</v>
      </c>
      <c r="J882" s="1" t="s">
        <v>735</v>
      </c>
      <c r="K882" s="2">
        <v>100</v>
      </c>
      <c r="L882" s="1" t="s">
        <v>796</v>
      </c>
      <c r="M882" s="1" t="s">
        <v>686</v>
      </c>
      <c r="N882" s="1" t="s">
        <v>687</v>
      </c>
      <c r="O882" s="2">
        <v>1</v>
      </c>
      <c r="P882" s="1" t="s">
        <v>688</v>
      </c>
      <c r="Q882" s="2">
        <v>2</v>
      </c>
      <c r="R882" s="1" t="s">
        <v>689</v>
      </c>
      <c r="AB882" s="2">
        <v>100</v>
      </c>
      <c r="AF882" s="1" t="s">
        <v>731</v>
      </c>
      <c r="AG882" s="1" t="s">
        <v>738</v>
      </c>
      <c r="AH882" s="1" t="s">
        <v>699</v>
      </c>
      <c r="AI882" s="1" t="s">
        <v>739</v>
      </c>
      <c r="AJ882" s="1" t="s">
        <v>691</v>
      </c>
      <c r="AK882" s="2">
        <v>3</v>
      </c>
    </row>
    <row r="883" spans="1:37" ht="15" customHeight="1">
      <c r="A883" s="1" t="s">
        <v>1098</v>
      </c>
      <c r="B883" s="2">
        <v>7</v>
      </c>
      <c r="C883" s="2">
        <v>50</v>
      </c>
      <c r="D883" s="3">
        <v>803.8</v>
      </c>
      <c r="E883" s="4">
        <v>804.23</v>
      </c>
      <c r="G883" s="1" t="s">
        <v>704</v>
      </c>
      <c r="I883" s="1" t="s">
        <v>705</v>
      </c>
      <c r="J883" s="1" t="s">
        <v>705</v>
      </c>
      <c r="K883" s="2">
        <v>100</v>
      </c>
      <c r="L883" s="1" t="s">
        <v>796</v>
      </c>
      <c r="M883" s="1" t="s">
        <v>686</v>
      </c>
      <c r="N883" s="1" t="s">
        <v>756</v>
      </c>
      <c r="O883" s="2">
        <v>4</v>
      </c>
      <c r="P883" s="1" t="s">
        <v>707</v>
      </c>
      <c r="Q883" s="2">
        <v>5</v>
      </c>
      <c r="R883" s="1" t="s">
        <v>689</v>
      </c>
      <c r="AB883" s="2">
        <v>100</v>
      </c>
      <c r="AF883" s="1" t="s">
        <v>733</v>
      </c>
      <c r="AG883" s="1" t="s">
        <v>944</v>
      </c>
      <c r="AH883" s="1" t="s">
        <v>709</v>
      </c>
      <c r="AI883" s="1" t="s">
        <v>943</v>
      </c>
      <c r="AJ883" s="1" t="s">
        <v>700</v>
      </c>
      <c r="AK883" s="2">
        <v>0</v>
      </c>
    </row>
    <row r="884" spans="1:37" ht="15" customHeight="1">
      <c r="A884" s="1" t="s">
        <v>1098</v>
      </c>
      <c r="B884" s="2">
        <v>50</v>
      </c>
      <c r="C884" s="2">
        <v>53</v>
      </c>
      <c r="D884" s="4">
        <v>804.23</v>
      </c>
      <c r="E884" s="4">
        <v>804.26</v>
      </c>
      <c r="G884" s="1" t="s">
        <v>734</v>
      </c>
      <c r="I884" s="1" t="s">
        <v>735</v>
      </c>
      <c r="J884" s="1" t="s">
        <v>735</v>
      </c>
      <c r="K884" s="2">
        <v>100</v>
      </c>
      <c r="L884" s="1" t="s">
        <v>796</v>
      </c>
      <c r="M884" s="1" t="s">
        <v>686</v>
      </c>
      <c r="N884" s="1" t="s">
        <v>687</v>
      </c>
      <c r="O884" s="2">
        <v>1</v>
      </c>
      <c r="P884" s="1" t="s">
        <v>688</v>
      </c>
      <c r="Q884" s="2">
        <v>2</v>
      </c>
      <c r="R884" s="1" t="s">
        <v>689</v>
      </c>
      <c r="AB884" s="2">
        <v>100</v>
      </c>
      <c r="AF884" s="1" t="s">
        <v>731</v>
      </c>
      <c r="AG884" s="1" t="s">
        <v>738</v>
      </c>
      <c r="AH884" s="1" t="s">
        <v>699</v>
      </c>
      <c r="AI884" s="1" t="s">
        <v>739</v>
      </c>
      <c r="AJ884" s="1" t="s">
        <v>691</v>
      </c>
      <c r="AK884" s="2">
        <v>3</v>
      </c>
    </row>
    <row r="885" spans="1:37" ht="15" customHeight="1">
      <c r="A885" s="1" t="s">
        <v>495</v>
      </c>
      <c r="B885" s="2">
        <v>0</v>
      </c>
      <c r="C885" s="2">
        <v>7</v>
      </c>
      <c r="D885" s="4">
        <v>804.26</v>
      </c>
      <c r="E885" s="4">
        <v>804.33</v>
      </c>
      <c r="G885" s="1" t="s">
        <v>734</v>
      </c>
      <c r="I885" s="1" t="s">
        <v>735</v>
      </c>
      <c r="J885" s="1" t="s">
        <v>735</v>
      </c>
      <c r="K885" s="2">
        <v>100</v>
      </c>
      <c r="L885" s="1" t="s">
        <v>796</v>
      </c>
      <c r="M885" s="1" t="s">
        <v>686</v>
      </c>
      <c r="N885" s="1" t="s">
        <v>687</v>
      </c>
      <c r="O885" s="2">
        <v>1</v>
      </c>
      <c r="P885" s="1" t="s">
        <v>688</v>
      </c>
      <c r="Q885" s="2">
        <v>2</v>
      </c>
      <c r="R885" s="1" t="s">
        <v>689</v>
      </c>
      <c r="AB885" s="2">
        <v>100</v>
      </c>
      <c r="AF885" s="1" t="s">
        <v>731</v>
      </c>
      <c r="AG885" s="1" t="s">
        <v>738</v>
      </c>
      <c r="AH885" s="1" t="s">
        <v>699</v>
      </c>
      <c r="AI885" s="1" t="s">
        <v>739</v>
      </c>
      <c r="AJ885" s="1" t="s">
        <v>691</v>
      </c>
      <c r="AK885" s="2">
        <v>3</v>
      </c>
    </row>
    <row r="886" spans="1:37" ht="15" customHeight="1">
      <c r="A886" s="1" t="s">
        <v>495</v>
      </c>
      <c r="B886" s="2">
        <v>7</v>
      </c>
      <c r="C886" s="2">
        <v>53</v>
      </c>
      <c r="D886" s="4">
        <v>804.33</v>
      </c>
      <c r="E886" s="4">
        <v>804.79</v>
      </c>
      <c r="G886" s="1" t="s">
        <v>704</v>
      </c>
      <c r="I886" s="1" t="s">
        <v>705</v>
      </c>
      <c r="J886" s="1" t="s">
        <v>705</v>
      </c>
      <c r="K886" s="2">
        <v>100</v>
      </c>
      <c r="L886" s="1" t="s">
        <v>796</v>
      </c>
      <c r="M886" s="1" t="s">
        <v>686</v>
      </c>
      <c r="N886" s="1" t="s">
        <v>756</v>
      </c>
      <c r="O886" s="2">
        <v>4</v>
      </c>
      <c r="P886" s="1" t="s">
        <v>707</v>
      </c>
      <c r="Q886" s="2">
        <v>5</v>
      </c>
      <c r="R886" s="1" t="s">
        <v>689</v>
      </c>
      <c r="AB886" s="2">
        <v>100</v>
      </c>
      <c r="AF886" s="1" t="s">
        <v>733</v>
      </c>
      <c r="AG886" s="1" t="s">
        <v>944</v>
      </c>
      <c r="AH886" s="1" t="s">
        <v>709</v>
      </c>
      <c r="AI886" s="1" t="s">
        <v>943</v>
      </c>
      <c r="AJ886" s="1" t="s">
        <v>700</v>
      </c>
      <c r="AK886" s="2">
        <v>0</v>
      </c>
    </row>
    <row r="887" spans="1:37" ht="15" customHeight="1">
      <c r="A887" s="1" t="s">
        <v>495</v>
      </c>
      <c r="B887" s="2">
        <v>53</v>
      </c>
      <c r="C887" s="2">
        <v>67</v>
      </c>
      <c r="D887" s="4">
        <v>804.79</v>
      </c>
      <c r="E887" s="4">
        <v>804.93</v>
      </c>
      <c r="G887" s="1" t="s">
        <v>734</v>
      </c>
      <c r="I887" s="1" t="s">
        <v>735</v>
      </c>
      <c r="J887" s="1" t="s">
        <v>735</v>
      </c>
      <c r="K887" s="2">
        <v>100</v>
      </c>
      <c r="L887" s="1" t="s">
        <v>796</v>
      </c>
      <c r="M887" s="1" t="s">
        <v>686</v>
      </c>
      <c r="N887" s="1" t="s">
        <v>687</v>
      </c>
      <c r="O887" s="2">
        <v>1</v>
      </c>
      <c r="P887" s="1" t="s">
        <v>688</v>
      </c>
      <c r="Q887" s="2">
        <v>2</v>
      </c>
      <c r="R887" s="1" t="s">
        <v>689</v>
      </c>
      <c r="AB887" s="2">
        <v>100</v>
      </c>
      <c r="AF887" s="1" t="s">
        <v>731</v>
      </c>
      <c r="AG887" s="1" t="s">
        <v>738</v>
      </c>
      <c r="AH887" s="1" t="s">
        <v>699</v>
      </c>
      <c r="AI887" s="1" t="s">
        <v>739</v>
      </c>
      <c r="AJ887" s="1" t="s">
        <v>691</v>
      </c>
      <c r="AK887" s="2">
        <v>3</v>
      </c>
    </row>
    <row r="888" spans="1:37" ht="15" customHeight="1">
      <c r="A888" s="1" t="s">
        <v>495</v>
      </c>
      <c r="B888" s="2">
        <v>67</v>
      </c>
      <c r="C888" s="2">
        <v>76</v>
      </c>
      <c r="D888" s="4">
        <v>804.93</v>
      </c>
      <c r="E888" s="4">
        <v>805.02</v>
      </c>
      <c r="G888" s="1" t="s">
        <v>734</v>
      </c>
      <c r="I888" s="1" t="s">
        <v>735</v>
      </c>
      <c r="J888" s="1" t="s">
        <v>735</v>
      </c>
      <c r="L888" s="1" t="s">
        <v>796</v>
      </c>
      <c r="M888" s="1" t="s">
        <v>686</v>
      </c>
      <c r="N888" s="1" t="s">
        <v>687</v>
      </c>
      <c r="O888" s="2">
        <v>1</v>
      </c>
      <c r="P888" s="1" t="s">
        <v>688</v>
      </c>
      <c r="Q888" s="2">
        <v>2</v>
      </c>
      <c r="AJ888" s="1" t="s">
        <v>691</v>
      </c>
      <c r="AK888" s="2">
        <v>3</v>
      </c>
    </row>
    <row r="889" spans="1:37" ht="15" customHeight="1">
      <c r="A889" s="1" t="s">
        <v>1099</v>
      </c>
      <c r="B889" s="2">
        <v>0</v>
      </c>
      <c r="C889" s="2">
        <v>4</v>
      </c>
      <c r="D889" s="4">
        <v>805.02</v>
      </c>
      <c r="E889" s="4">
        <v>805.06</v>
      </c>
      <c r="G889" s="1" t="s">
        <v>734</v>
      </c>
      <c r="I889" s="1" t="s">
        <v>735</v>
      </c>
      <c r="J889" s="1" t="s">
        <v>735</v>
      </c>
      <c r="K889" s="2">
        <v>100</v>
      </c>
      <c r="L889" s="1" t="s">
        <v>796</v>
      </c>
      <c r="M889" s="1" t="s">
        <v>686</v>
      </c>
      <c r="N889" s="1" t="s">
        <v>687</v>
      </c>
      <c r="O889" s="2">
        <v>1</v>
      </c>
      <c r="P889" s="1" t="s">
        <v>756</v>
      </c>
      <c r="Q889" s="2">
        <v>4</v>
      </c>
      <c r="R889" s="1" t="s">
        <v>689</v>
      </c>
      <c r="AB889" s="2">
        <v>100</v>
      </c>
      <c r="AF889" s="1" t="s">
        <v>809</v>
      </c>
      <c r="AG889" s="1" t="s">
        <v>732</v>
      </c>
      <c r="AH889" s="1" t="s">
        <v>709</v>
      </c>
      <c r="AI889" s="1" t="s">
        <v>1094</v>
      </c>
      <c r="AJ889" s="1" t="s">
        <v>691</v>
      </c>
      <c r="AK889" s="2">
        <v>3</v>
      </c>
    </row>
    <row r="890" spans="1:37" ht="15" customHeight="1">
      <c r="A890" s="1" t="s">
        <v>1099</v>
      </c>
      <c r="B890" s="2">
        <v>4</v>
      </c>
      <c r="C890" s="2">
        <v>13</v>
      </c>
      <c r="D890" s="4">
        <v>805.06</v>
      </c>
      <c r="E890" s="4">
        <v>805.15</v>
      </c>
      <c r="G890" s="1" t="s">
        <v>704</v>
      </c>
      <c r="I890" s="1" t="s">
        <v>705</v>
      </c>
      <c r="J890" s="1" t="s">
        <v>705</v>
      </c>
      <c r="K890" s="2">
        <v>100</v>
      </c>
      <c r="L890" s="1" t="s">
        <v>796</v>
      </c>
      <c r="M890" s="1" t="s">
        <v>686</v>
      </c>
      <c r="N890" s="1" t="s">
        <v>707</v>
      </c>
      <c r="O890" s="2">
        <v>5</v>
      </c>
      <c r="P890" s="1" t="s">
        <v>759</v>
      </c>
      <c r="Q890" s="2">
        <v>7</v>
      </c>
      <c r="R890" s="1" t="s">
        <v>689</v>
      </c>
      <c r="AB890" s="2">
        <v>100</v>
      </c>
      <c r="AF890" s="1" t="s">
        <v>809</v>
      </c>
      <c r="AG890" s="1" t="s">
        <v>732</v>
      </c>
      <c r="AH890" s="1" t="s">
        <v>699</v>
      </c>
      <c r="AI890" s="1" t="s">
        <v>943</v>
      </c>
      <c r="AJ890" s="1" t="s">
        <v>700</v>
      </c>
      <c r="AK890" s="2">
        <v>0</v>
      </c>
    </row>
    <row r="891" spans="1:37" ht="15" customHeight="1">
      <c r="A891" s="1" t="s">
        <v>1099</v>
      </c>
      <c r="B891" s="2">
        <v>13</v>
      </c>
      <c r="C891" s="2">
        <v>26</v>
      </c>
      <c r="D891" s="4">
        <v>805.15</v>
      </c>
      <c r="E891" s="4">
        <v>805.28</v>
      </c>
      <c r="G891" s="1" t="s">
        <v>734</v>
      </c>
      <c r="I891" s="1" t="s">
        <v>735</v>
      </c>
      <c r="J891" s="1" t="s">
        <v>735</v>
      </c>
      <c r="K891" s="2">
        <v>100</v>
      </c>
      <c r="L891" s="1" t="s">
        <v>796</v>
      </c>
      <c r="M891" s="1" t="s">
        <v>686</v>
      </c>
      <c r="N891" s="1" t="s">
        <v>687</v>
      </c>
      <c r="O891" s="2">
        <v>1</v>
      </c>
      <c r="P891" s="1" t="s">
        <v>756</v>
      </c>
      <c r="Q891" s="2">
        <v>4</v>
      </c>
      <c r="R891" s="1" t="s">
        <v>689</v>
      </c>
      <c r="AB891" s="2">
        <v>100</v>
      </c>
      <c r="AF891" s="1" t="s">
        <v>809</v>
      </c>
      <c r="AG891" s="1" t="s">
        <v>732</v>
      </c>
      <c r="AH891" s="1" t="s">
        <v>709</v>
      </c>
      <c r="AI891" s="1" t="s">
        <v>1094</v>
      </c>
      <c r="AJ891" s="1" t="s">
        <v>691</v>
      </c>
      <c r="AK891" s="2">
        <v>3</v>
      </c>
    </row>
    <row r="892" spans="1:37" ht="15" customHeight="1">
      <c r="A892" s="1" t="s">
        <v>1099</v>
      </c>
      <c r="B892" s="2">
        <v>26</v>
      </c>
      <c r="C892" s="2">
        <v>33</v>
      </c>
      <c r="D892" s="4">
        <v>805.28</v>
      </c>
      <c r="E892" s="4">
        <v>805.35</v>
      </c>
      <c r="G892" s="1" t="s">
        <v>704</v>
      </c>
      <c r="I892" s="1" t="s">
        <v>705</v>
      </c>
      <c r="J892" s="1" t="s">
        <v>705</v>
      </c>
      <c r="K892" s="2">
        <v>100</v>
      </c>
      <c r="L892" s="1" t="s">
        <v>796</v>
      </c>
      <c r="M892" s="1" t="s">
        <v>686</v>
      </c>
      <c r="N892" s="1" t="s">
        <v>707</v>
      </c>
      <c r="O892" s="2">
        <v>5</v>
      </c>
      <c r="P892" s="1" t="s">
        <v>759</v>
      </c>
      <c r="Q892" s="2">
        <v>7</v>
      </c>
      <c r="R892" s="1" t="s">
        <v>689</v>
      </c>
      <c r="AB892" s="2">
        <v>100</v>
      </c>
      <c r="AF892" s="1" t="s">
        <v>809</v>
      </c>
      <c r="AG892" s="1" t="s">
        <v>732</v>
      </c>
      <c r="AH892" s="1" t="s">
        <v>699</v>
      </c>
      <c r="AI892" s="1" t="s">
        <v>943</v>
      </c>
      <c r="AJ892" s="1" t="s">
        <v>700</v>
      </c>
      <c r="AK892" s="2">
        <v>0</v>
      </c>
    </row>
    <row r="893" spans="1:37" ht="15" customHeight="1">
      <c r="A893" s="1" t="s">
        <v>1099</v>
      </c>
      <c r="B893" s="2">
        <v>33</v>
      </c>
      <c r="C893" s="2">
        <v>46</v>
      </c>
      <c r="D893" s="4">
        <v>805.35</v>
      </c>
      <c r="E893" s="4">
        <v>805.48</v>
      </c>
      <c r="G893" s="1" t="s">
        <v>734</v>
      </c>
      <c r="I893" s="1" t="s">
        <v>735</v>
      </c>
      <c r="J893" s="1" t="s">
        <v>735</v>
      </c>
      <c r="K893" s="2">
        <v>100</v>
      </c>
      <c r="L893" s="1" t="s">
        <v>796</v>
      </c>
      <c r="M893" s="1" t="s">
        <v>686</v>
      </c>
      <c r="N893" s="1" t="s">
        <v>687</v>
      </c>
      <c r="O893" s="2">
        <v>1</v>
      </c>
      <c r="P893" s="1" t="s">
        <v>756</v>
      </c>
      <c r="Q893" s="2">
        <v>4</v>
      </c>
      <c r="R893" s="1" t="s">
        <v>689</v>
      </c>
      <c r="AB893" s="2">
        <v>100</v>
      </c>
      <c r="AF893" s="1" t="s">
        <v>809</v>
      </c>
      <c r="AG893" s="1" t="s">
        <v>732</v>
      </c>
      <c r="AH893" s="1" t="s">
        <v>709</v>
      </c>
      <c r="AI893" s="1" t="s">
        <v>1094</v>
      </c>
      <c r="AJ893" s="1" t="s">
        <v>691</v>
      </c>
      <c r="AK893" s="2">
        <v>3</v>
      </c>
    </row>
    <row r="894" spans="1:37" ht="15" customHeight="1">
      <c r="A894" s="1" t="s">
        <v>1099</v>
      </c>
      <c r="B894" s="2">
        <v>46</v>
      </c>
      <c r="C894" s="2">
        <v>57</v>
      </c>
      <c r="D894" s="4">
        <v>805.48</v>
      </c>
      <c r="E894" s="4">
        <v>805.59</v>
      </c>
      <c r="G894" s="1" t="s">
        <v>704</v>
      </c>
      <c r="I894" s="1" t="s">
        <v>705</v>
      </c>
      <c r="J894" s="1" t="s">
        <v>705</v>
      </c>
      <c r="K894" s="2">
        <v>100</v>
      </c>
      <c r="L894" s="1" t="s">
        <v>796</v>
      </c>
      <c r="M894" s="1" t="s">
        <v>686</v>
      </c>
      <c r="N894" s="1" t="s">
        <v>707</v>
      </c>
      <c r="O894" s="2">
        <v>5</v>
      </c>
      <c r="P894" s="1" t="s">
        <v>759</v>
      </c>
      <c r="Q894" s="2">
        <v>7</v>
      </c>
      <c r="R894" s="1" t="s">
        <v>689</v>
      </c>
      <c r="AB894" s="2">
        <v>100</v>
      </c>
      <c r="AF894" s="1" t="s">
        <v>809</v>
      </c>
      <c r="AG894" s="1" t="s">
        <v>732</v>
      </c>
      <c r="AH894" s="1" t="s">
        <v>699</v>
      </c>
      <c r="AI894" s="1" t="s">
        <v>943</v>
      </c>
      <c r="AJ894" s="1" t="s">
        <v>700</v>
      </c>
      <c r="AK894" s="2">
        <v>0</v>
      </c>
    </row>
    <row r="895" spans="1:37" ht="15" customHeight="1">
      <c r="A895" s="1" t="s">
        <v>1099</v>
      </c>
      <c r="B895" s="2">
        <v>57</v>
      </c>
      <c r="C895" s="2">
        <v>63</v>
      </c>
      <c r="D895" s="4">
        <v>805.59</v>
      </c>
      <c r="E895" s="4">
        <v>805.65</v>
      </c>
      <c r="G895" s="1" t="s">
        <v>734</v>
      </c>
      <c r="I895" s="1" t="s">
        <v>735</v>
      </c>
      <c r="J895" s="1" t="s">
        <v>735</v>
      </c>
      <c r="K895" s="2">
        <v>100</v>
      </c>
      <c r="L895" s="1" t="s">
        <v>796</v>
      </c>
      <c r="M895" s="1" t="s">
        <v>686</v>
      </c>
      <c r="N895" s="1" t="s">
        <v>687</v>
      </c>
      <c r="O895" s="2">
        <v>1</v>
      </c>
      <c r="P895" s="1" t="s">
        <v>756</v>
      </c>
      <c r="Q895" s="2">
        <v>4</v>
      </c>
      <c r="R895" s="1" t="s">
        <v>689</v>
      </c>
      <c r="AB895" s="2">
        <v>100</v>
      </c>
      <c r="AF895" s="1" t="s">
        <v>809</v>
      </c>
      <c r="AG895" s="1" t="s">
        <v>732</v>
      </c>
      <c r="AH895" s="1" t="s">
        <v>709</v>
      </c>
      <c r="AI895" s="1" t="s">
        <v>1094</v>
      </c>
      <c r="AJ895" s="1" t="s">
        <v>691</v>
      </c>
      <c r="AK895" s="2">
        <v>3</v>
      </c>
    </row>
    <row r="896" spans="1:37" ht="15" customHeight="1">
      <c r="A896" s="1" t="s">
        <v>1100</v>
      </c>
      <c r="B896" s="2">
        <v>0</v>
      </c>
      <c r="C896" s="2">
        <v>3</v>
      </c>
      <c r="D896" s="4">
        <v>805.65</v>
      </c>
      <c r="E896" s="4">
        <v>805.68</v>
      </c>
      <c r="G896" s="1" t="s">
        <v>734</v>
      </c>
      <c r="I896" s="1" t="s">
        <v>735</v>
      </c>
      <c r="J896" s="1" t="s">
        <v>735</v>
      </c>
      <c r="K896" s="2">
        <v>100</v>
      </c>
      <c r="L896" s="1" t="s">
        <v>796</v>
      </c>
      <c r="M896" s="1" t="s">
        <v>686</v>
      </c>
      <c r="N896" s="1" t="s">
        <v>687</v>
      </c>
      <c r="O896" s="2">
        <v>1</v>
      </c>
      <c r="P896" s="1" t="s">
        <v>756</v>
      </c>
      <c r="Q896" s="2">
        <v>4</v>
      </c>
      <c r="R896" s="1" t="s">
        <v>689</v>
      </c>
      <c r="AB896" s="2">
        <v>100</v>
      </c>
      <c r="AF896" s="1" t="s">
        <v>809</v>
      </c>
      <c r="AG896" s="1" t="s">
        <v>732</v>
      </c>
      <c r="AH896" s="1" t="s">
        <v>709</v>
      </c>
      <c r="AI896" s="1" t="s">
        <v>1094</v>
      </c>
      <c r="AJ896" s="1" t="s">
        <v>691</v>
      </c>
      <c r="AK896" s="2">
        <v>3</v>
      </c>
    </row>
    <row r="897" spans="1:58" ht="15" customHeight="1">
      <c r="A897" s="1" t="s">
        <v>1100</v>
      </c>
      <c r="B897" s="2">
        <v>3</v>
      </c>
      <c r="C897" s="2">
        <v>10</v>
      </c>
      <c r="D897" s="4">
        <v>805.68</v>
      </c>
      <c r="E897" s="4">
        <v>805.75</v>
      </c>
      <c r="G897" s="1" t="s">
        <v>704</v>
      </c>
      <c r="I897" s="1" t="s">
        <v>705</v>
      </c>
      <c r="J897" s="1" t="s">
        <v>705</v>
      </c>
      <c r="K897" s="2">
        <v>100</v>
      </c>
      <c r="L897" s="1" t="s">
        <v>796</v>
      </c>
      <c r="M897" s="1" t="s">
        <v>686</v>
      </c>
      <c r="N897" s="1" t="s">
        <v>707</v>
      </c>
      <c r="O897" s="2">
        <v>5</v>
      </c>
      <c r="P897" s="1" t="s">
        <v>759</v>
      </c>
      <c r="Q897" s="2">
        <v>7</v>
      </c>
      <c r="R897" s="1" t="s">
        <v>689</v>
      </c>
      <c r="AB897" s="2">
        <v>100</v>
      </c>
      <c r="AF897" s="1" t="s">
        <v>809</v>
      </c>
      <c r="AG897" s="1" t="s">
        <v>732</v>
      </c>
      <c r="AH897" s="1" t="s">
        <v>699</v>
      </c>
      <c r="AI897" s="1" t="s">
        <v>943</v>
      </c>
      <c r="AJ897" s="1" t="s">
        <v>700</v>
      </c>
      <c r="AK897" s="2">
        <v>0</v>
      </c>
    </row>
    <row r="898" spans="1:58" ht="15" customHeight="1">
      <c r="A898" s="1" t="s">
        <v>1100</v>
      </c>
      <c r="B898" s="2">
        <v>10</v>
      </c>
      <c r="C898" s="2">
        <v>18</v>
      </c>
      <c r="D898" s="4">
        <v>805.75</v>
      </c>
      <c r="E898" s="4">
        <v>805.83</v>
      </c>
      <c r="G898" s="1" t="s">
        <v>734</v>
      </c>
      <c r="I898" s="1" t="s">
        <v>735</v>
      </c>
      <c r="J898" s="1" t="s">
        <v>735</v>
      </c>
      <c r="K898" s="2">
        <v>100</v>
      </c>
      <c r="L898" s="1" t="s">
        <v>796</v>
      </c>
      <c r="M898" s="1" t="s">
        <v>686</v>
      </c>
      <c r="N898" s="1" t="s">
        <v>687</v>
      </c>
      <c r="O898" s="2">
        <v>1</v>
      </c>
      <c r="P898" s="1" t="s">
        <v>756</v>
      </c>
      <c r="Q898" s="2">
        <v>4</v>
      </c>
      <c r="R898" s="1" t="s">
        <v>689</v>
      </c>
      <c r="AB898" s="2">
        <v>100</v>
      </c>
      <c r="AF898" s="1" t="s">
        <v>809</v>
      </c>
      <c r="AG898" s="1" t="s">
        <v>732</v>
      </c>
      <c r="AH898" s="1" t="s">
        <v>709</v>
      </c>
      <c r="AI898" s="1" t="s">
        <v>1094</v>
      </c>
      <c r="AJ898" s="1" t="s">
        <v>691</v>
      </c>
      <c r="AK898" s="2">
        <v>3</v>
      </c>
    </row>
    <row r="899" spans="1:58" ht="15" customHeight="1">
      <c r="A899" s="1" t="s">
        <v>1100</v>
      </c>
      <c r="B899" s="2">
        <v>18</v>
      </c>
      <c r="C899" s="2">
        <v>28</v>
      </c>
      <c r="D899" s="4">
        <v>805.83</v>
      </c>
      <c r="E899" s="4">
        <v>805.93</v>
      </c>
      <c r="G899" s="1" t="s">
        <v>704</v>
      </c>
      <c r="I899" s="1" t="s">
        <v>705</v>
      </c>
      <c r="J899" s="1" t="s">
        <v>705</v>
      </c>
      <c r="K899" s="2">
        <v>100</v>
      </c>
      <c r="L899" s="1" t="s">
        <v>796</v>
      </c>
      <c r="M899" s="1" t="s">
        <v>686</v>
      </c>
      <c r="N899" s="1" t="s">
        <v>707</v>
      </c>
      <c r="O899" s="2">
        <v>5</v>
      </c>
      <c r="P899" s="1" t="s">
        <v>759</v>
      </c>
      <c r="Q899" s="2">
        <v>7</v>
      </c>
      <c r="R899" s="1" t="s">
        <v>689</v>
      </c>
      <c r="AB899" s="2">
        <v>100</v>
      </c>
      <c r="AF899" s="1" t="s">
        <v>809</v>
      </c>
      <c r="AG899" s="1" t="s">
        <v>732</v>
      </c>
      <c r="AH899" s="1" t="s">
        <v>699</v>
      </c>
      <c r="AI899" s="1" t="s">
        <v>943</v>
      </c>
      <c r="AJ899" s="1" t="s">
        <v>700</v>
      </c>
      <c r="AK899" s="2">
        <v>0</v>
      </c>
    </row>
    <row r="900" spans="1:58" ht="15" customHeight="1">
      <c r="A900" s="1" t="s">
        <v>1100</v>
      </c>
      <c r="B900" s="2">
        <v>28</v>
      </c>
      <c r="C900" s="2">
        <v>40</v>
      </c>
      <c r="D900" s="4">
        <v>805.93</v>
      </c>
      <c r="E900" s="4">
        <v>806.05</v>
      </c>
      <c r="G900" s="1" t="s">
        <v>734</v>
      </c>
      <c r="I900" s="1" t="s">
        <v>735</v>
      </c>
      <c r="J900" s="1" t="s">
        <v>735</v>
      </c>
      <c r="K900" s="2">
        <v>100</v>
      </c>
      <c r="L900" s="1" t="s">
        <v>796</v>
      </c>
      <c r="M900" s="1" t="s">
        <v>686</v>
      </c>
      <c r="N900" s="1" t="s">
        <v>687</v>
      </c>
      <c r="O900" s="2">
        <v>1</v>
      </c>
      <c r="P900" s="1" t="s">
        <v>756</v>
      </c>
      <c r="Q900" s="2">
        <v>4</v>
      </c>
      <c r="R900" s="1" t="s">
        <v>689</v>
      </c>
      <c r="AB900" s="2">
        <v>100</v>
      </c>
      <c r="AF900" s="1" t="s">
        <v>809</v>
      </c>
      <c r="AG900" s="1" t="s">
        <v>732</v>
      </c>
      <c r="AH900" s="1" t="s">
        <v>709</v>
      </c>
      <c r="AI900" s="1" t="s">
        <v>1094</v>
      </c>
      <c r="AJ900" s="1" t="s">
        <v>691</v>
      </c>
      <c r="AK900" s="2">
        <v>3</v>
      </c>
    </row>
    <row r="901" spans="1:58" ht="15" customHeight="1">
      <c r="A901" s="1" t="s">
        <v>1101</v>
      </c>
      <c r="B901" s="2">
        <v>0</v>
      </c>
      <c r="C901" s="2">
        <v>11</v>
      </c>
      <c r="D901" s="4">
        <v>806.18</v>
      </c>
      <c r="E901" s="4">
        <v>806.29</v>
      </c>
      <c r="G901" s="1" t="s">
        <v>704</v>
      </c>
      <c r="I901" s="1" t="s">
        <v>705</v>
      </c>
      <c r="J901" s="1" t="s">
        <v>705</v>
      </c>
      <c r="K901" s="2">
        <v>100</v>
      </c>
      <c r="L901" s="1" t="s">
        <v>796</v>
      </c>
      <c r="M901" s="1" t="s">
        <v>686</v>
      </c>
      <c r="N901" s="1" t="s">
        <v>707</v>
      </c>
      <c r="O901" s="2">
        <v>5</v>
      </c>
      <c r="P901" s="1" t="s">
        <v>759</v>
      </c>
      <c r="Q901" s="2">
        <v>7</v>
      </c>
      <c r="R901" s="1" t="s">
        <v>689</v>
      </c>
      <c r="AB901" s="2">
        <v>100</v>
      </c>
      <c r="AF901" s="1" t="s">
        <v>809</v>
      </c>
      <c r="AG901" s="1" t="s">
        <v>732</v>
      </c>
      <c r="AH901" s="1" t="s">
        <v>709</v>
      </c>
      <c r="AI901" s="1" t="s">
        <v>943</v>
      </c>
      <c r="AJ901" s="1" t="s">
        <v>700</v>
      </c>
      <c r="AK901" s="2">
        <v>0</v>
      </c>
    </row>
    <row r="902" spans="1:58" ht="15" customHeight="1">
      <c r="A902" s="1" t="s">
        <v>1102</v>
      </c>
      <c r="B902" s="2">
        <v>0</v>
      </c>
      <c r="C902" s="2">
        <v>30</v>
      </c>
      <c r="D902" s="4">
        <v>806.29</v>
      </c>
      <c r="E902" s="4">
        <v>806.59</v>
      </c>
      <c r="G902" s="1" t="s">
        <v>704</v>
      </c>
      <c r="I902" s="1" t="s">
        <v>705</v>
      </c>
      <c r="J902" s="1" t="s">
        <v>705</v>
      </c>
      <c r="K902" s="2">
        <v>100</v>
      </c>
      <c r="L902" s="1" t="s">
        <v>796</v>
      </c>
      <c r="M902" s="1" t="s">
        <v>686</v>
      </c>
      <c r="N902" s="1" t="s">
        <v>707</v>
      </c>
      <c r="O902" s="2">
        <v>5</v>
      </c>
      <c r="P902" s="1" t="s">
        <v>759</v>
      </c>
      <c r="Q902" s="2">
        <v>7</v>
      </c>
      <c r="R902" s="1" t="s">
        <v>689</v>
      </c>
      <c r="AB902" s="2">
        <v>100</v>
      </c>
      <c r="AF902" s="1" t="s">
        <v>809</v>
      </c>
      <c r="AG902" s="1" t="s">
        <v>732</v>
      </c>
      <c r="AH902" s="1" t="s">
        <v>709</v>
      </c>
      <c r="AI902" s="1" t="s">
        <v>1005</v>
      </c>
      <c r="AJ902" s="1" t="s">
        <v>700</v>
      </c>
      <c r="AK902" s="2">
        <v>0</v>
      </c>
    </row>
    <row r="903" spans="1:58" ht="15" customHeight="1">
      <c r="A903" s="1" t="s">
        <v>1102</v>
      </c>
      <c r="B903" s="2">
        <v>30</v>
      </c>
      <c r="C903" s="2">
        <v>75</v>
      </c>
      <c r="D903" s="4">
        <v>806.59</v>
      </c>
      <c r="E903" s="4">
        <v>807.04</v>
      </c>
      <c r="G903" s="1" t="s">
        <v>693</v>
      </c>
      <c r="I903" s="1" t="s">
        <v>694</v>
      </c>
      <c r="J903" s="1" t="s">
        <v>694</v>
      </c>
      <c r="K903" s="2">
        <v>100</v>
      </c>
      <c r="L903" s="1" t="s">
        <v>796</v>
      </c>
      <c r="M903" s="1" t="s">
        <v>686</v>
      </c>
      <c r="N903" s="1" t="s">
        <v>759</v>
      </c>
      <c r="O903" s="2">
        <v>7</v>
      </c>
      <c r="P903" s="1" t="s">
        <v>696</v>
      </c>
      <c r="Q903" s="2">
        <v>8</v>
      </c>
      <c r="R903" s="1" t="s">
        <v>689</v>
      </c>
      <c r="AB903" s="2">
        <v>100</v>
      </c>
      <c r="AF903" s="1" t="s">
        <v>884</v>
      </c>
      <c r="AG903" s="1" t="s">
        <v>738</v>
      </c>
      <c r="AH903" s="1" t="s">
        <v>690</v>
      </c>
      <c r="AI903" s="1" t="s">
        <v>943</v>
      </c>
      <c r="AJ903" s="1" t="s">
        <v>752</v>
      </c>
      <c r="AK903" s="2">
        <v>1</v>
      </c>
      <c r="AV903" s="2">
        <v>10</v>
      </c>
      <c r="AW903" s="1" t="s">
        <v>696</v>
      </c>
      <c r="AX903" s="1" t="s">
        <v>765</v>
      </c>
      <c r="AY903" s="1" t="s">
        <v>702</v>
      </c>
      <c r="AZ903" s="2">
        <v>90</v>
      </c>
      <c r="BA903" s="1" t="s">
        <v>696</v>
      </c>
      <c r="BB903" s="1" t="s">
        <v>763</v>
      </c>
      <c r="BF903" s="2">
        <v>100</v>
      </c>
    </row>
    <row r="904" spans="1:58" ht="15" customHeight="1">
      <c r="A904" s="1" t="s">
        <v>1102</v>
      </c>
      <c r="B904" s="2">
        <v>75</v>
      </c>
      <c r="C904" s="2">
        <v>79</v>
      </c>
      <c r="D904" s="4">
        <v>807.04</v>
      </c>
      <c r="E904" s="4">
        <v>807.08</v>
      </c>
      <c r="G904" s="1" t="s">
        <v>734</v>
      </c>
      <c r="I904" s="1" t="s">
        <v>735</v>
      </c>
      <c r="J904" s="1" t="s">
        <v>735</v>
      </c>
      <c r="K904" s="2">
        <v>100</v>
      </c>
      <c r="L904" s="1" t="s">
        <v>796</v>
      </c>
      <c r="M904" s="1" t="s">
        <v>686</v>
      </c>
      <c r="N904" s="1" t="s">
        <v>687</v>
      </c>
      <c r="O904" s="2">
        <v>1</v>
      </c>
      <c r="P904" s="1" t="s">
        <v>756</v>
      </c>
      <c r="Q904" s="2">
        <v>4</v>
      </c>
      <c r="R904" s="1" t="s">
        <v>689</v>
      </c>
      <c r="AB904" s="2">
        <v>100</v>
      </c>
      <c r="AF904" s="1" t="s">
        <v>809</v>
      </c>
      <c r="AG904" s="1" t="s">
        <v>732</v>
      </c>
      <c r="AH904" s="1" t="s">
        <v>709</v>
      </c>
      <c r="AI904" s="1" t="s">
        <v>1094</v>
      </c>
      <c r="AJ904" s="1" t="s">
        <v>691</v>
      </c>
      <c r="AK904" s="2">
        <v>3</v>
      </c>
    </row>
    <row r="905" spans="1:58" ht="15" customHeight="1">
      <c r="A905" s="1" t="s">
        <v>1102</v>
      </c>
      <c r="B905" s="2">
        <v>79</v>
      </c>
      <c r="C905" s="2">
        <v>82</v>
      </c>
      <c r="D905" s="4">
        <v>807.08</v>
      </c>
      <c r="E905" s="4">
        <v>807.11</v>
      </c>
      <c r="G905" s="1" t="s">
        <v>704</v>
      </c>
      <c r="I905" s="1" t="s">
        <v>705</v>
      </c>
      <c r="J905" s="1" t="s">
        <v>705</v>
      </c>
      <c r="K905" s="2">
        <v>100</v>
      </c>
      <c r="L905" s="1" t="s">
        <v>796</v>
      </c>
      <c r="M905" s="1" t="s">
        <v>686</v>
      </c>
      <c r="N905" s="1" t="s">
        <v>707</v>
      </c>
      <c r="O905" s="2">
        <v>5</v>
      </c>
      <c r="P905" s="1" t="s">
        <v>759</v>
      </c>
      <c r="Q905" s="2">
        <v>7</v>
      </c>
      <c r="R905" s="1" t="s">
        <v>689</v>
      </c>
      <c r="AB905" s="2">
        <v>100</v>
      </c>
      <c r="AF905" s="1" t="s">
        <v>809</v>
      </c>
      <c r="AG905" s="1" t="s">
        <v>732</v>
      </c>
      <c r="AH905" s="1" t="s">
        <v>709</v>
      </c>
      <c r="AI905" s="1" t="s">
        <v>812</v>
      </c>
      <c r="AJ905" s="1" t="s">
        <v>700</v>
      </c>
      <c r="AK905" s="2">
        <v>0</v>
      </c>
    </row>
    <row r="906" spans="1:58" ht="15" customHeight="1">
      <c r="A906" s="1" t="s">
        <v>1102</v>
      </c>
      <c r="B906" s="2">
        <v>82</v>
      </c>
      <c r="C906" s="2">
        <v>85</v>
      </c>
      <c r="D906" s="4">
        <v>807.11</v>
      </c>
      <c r="E906" s="4">
        <v>807.14</v>
      </c>
      <c r="G906" s="1" t="s">
        <v>734</v>
      </c>
      <c r="I906" s="1" t="s">
        <v>735</v>
      </c>
      <c r="J906" s="1" t="s">
        <v>735</v>
      </c>
      <c r="K906" s="2">
        <v>100</v>
      </c>
      <c r="L906" s="1" t="s">
        <v>796</v>
      </c>
      <c r="M906" s="1" t="s">
        <v>686</v>
      </c>
      <c r="N906" s="1" t="s">
        <v>687</v>
      </c>
      <c r="O906" s="2">
        <v>1</v>
      </c>
      <c r="P906" s="1" t="s">
        <v>756</v>
      </c>
      <c r="Q906" s="2">
        <v>4</v>
      </c>
      <c r="R906" s="1" t="s">
        <v>689</v>
      </c>
      <c r="AB906" s="2">
        <v>100</v>
      </c>
      <c r="AF906" s="1" t="s">
        <v>809</v>
      </c>
      <c r="AG906" s="1" t="s">
        <v>732</v>
      </c>
      <c r="AH906" s="1" t="s">
        <v>709</v>
      </c>
      <c r="AI906" s="1" t="s">
        <v>1094</v>
      </c>
      <c r="AJ906" s="1" t="s">
        <v>691</v>
      </c>
      <c r="AK906" s="2">
        <v>3</v>
      </c>
    </row>
    <row r="907" spans="1:58" ht="15" customHeight="1">
      <c r="A907" s="1" t="s">
        <v>1102</v>
      </c>
      <c r="B907" s="2">
        <v>85</v>
      </c>
      <c r="C907" s="2">
        <v>91</v>
      </c>
      <c r="D907" s="4">
        <v>807.14</v>
      </c>
      <c r="E907" s="3">
        <v>807.2</v>
      </c>
      <c r="G907" s="1" t="s">
        <v>704</v>
      </c>
      <c r="I907" s="1" t="s">
        <v>705</v>
      </c>
      <c r="J907" s="1" t="s">
        <v>705</v>
      </c>
      <c r="K907" s="2">
        <v>100</v>
      </c>
      <c r="L907" s="1" t="s">
        <v>796</v>
      </c>
      <c r="M907" s="1" t="s">
        <v>686</v>
      </c>
      <c r="N907" s="1" t="s">
        <v>707</v>
      </c>
      <c r="O907" s="2">
        <v>5</v>
      </c>
      <c r="P907" s="1" t="s">
        <v>759</v>
      </c>
      <c r="Q907" s="2">
        <v>7</v>
      </c>
      <c r="R907" s="1" t="s">
        <v>689</v>
      </c>
      <c r="AB907" s="2">
        <v>100</v>
      </c>
      <c r="AF907" s="1" t="s">
        <v>809</v>
      </c>
      <c r="AG907" s="1" t="s">
        <v>732</v>
      </c>
      <c r="AH907" s="1" t="s">
        <v>699</v>
      </c>
      <c r="AI907" s="1" t="s">
        <v>943</v>
      </c>
      <c r="AJ907" s="1" t="s">
        <v>700</v>
      </c>
      <c r="AK907" s="2">
        <v>0</v>
      </c>
    </row>
    <row r="908" spans="1:58" ht="15" customHeight="1">
      <c r="A908" s="1" t="s">
        <v>1102</v>
      </c>
      <c r="B908" s="2">
        <v>91</v>
      </c>
      <c r="C908" s="2">
        <v>99</v>
      </c>
      <c r="D908" s="3">
        <v>807.2</v>
      </c>
      <c r="E908" s="4">
        <v>807.28</v>
      </c>
      <c r="G908" s="1" t="s">
        <v>734</v>
      </c>
      <c r="I908" s="1" t="s">
        <v>735</v>
      </c>
      <c r="J908" s="1" t="s">
        <v>735</v>
      </c>
      <c r="K908" s="2">
        <v>100</v>
      </c>
      <c r="L908" s="1" t="s">
        <v>796</v>
      </c>
      <c r="M908" s="1" t="s">
        <v>686</v>
      </c>
      <c r="N908" s="1" t="s">
        <v>687</v>
      </c>
      <c r="O908" s="2">
        <v>1</v>
      </c>
      <c r="P908" s="1" t="s">
        <v>756</v>
      </c>
      <c r="Q908" s="2">
        <v>4</v>
      </c>
      <c r="R908" s="1" t="s">
        <v>689</v>
      </c>
      <c r="AB908" s="2">
        <v>100</v>
      </c>
      <c r="AF908" s="1" t="s">
        <v>809</v>
      </c>
      <c r="AG908" s="1" t="s">
        <v>732</v>
      </c>
      <c r="AH908" s="1" t="s">
        <v>709</v>
      </c>
      <c r="AI908" s="1" t="s">
        <v>1094</v>
      </c>
      <c r="AJ908" s="1" t="s">
        <v>691</v>
      </c>
      <c r="AK908" s="2">
        <v>3</v>
      </c>
    </row>
    <row r="909" spans="1:58" ht="15" customHeight="1">
      <c r="A909" s="1" t="s">
        <v>496</v>
      </c>
      <c r="B909" s="2">
        <v>0</v>
      </c>
      <c r="C909" s="2">
        <v>15</v>
      </c>
      <c r="D909" s="2">
        <v>807</v>
      </c>
      <c r="E909" s="4">
        <v>807.15</v>
      </c>
      <c r="G909" s="1" t="s">
        <v>734</v>
      </c>
      <c r="I909" s="1" t="s">
        <v>735</v>
      </c>
      <c r="J909" s="1" t="s">
        <v>735</v>
      </c>
      <c r="K909" s="2">
        <v>100</v>
      </c>
      <c r="L909" s="1" t="s">
        <v>881</v>
      </c>
      <c r="M909" s="1" t="s">
        <v>686</v>
      </c>
      <c r="N909" s="1" t="s">
        <v>687</v>
      </c>
      <c r="O909" s="2">
        <v>1</v>
      </c>
      <c r="P909" s="1" t="s">
        <v>688</v>
      </c>
      <c r="Q909" s="2">
        <v>2</v>
      </c>
      <c r="R909" s="1" t="s">
        <v>708</v>
      </c>
      <c r="AB909" s="2">
        <v>100</v>
      </c>
      <c r="AF909" s="1" t="s">
        <v>731</v>
      </c>
      <c r="AG909" s="1" t="s">
        <v>771</v>
      </c>
      <c r="AH909" s="1" t="s">
        <v>690</v>
      </c>
      <c r="AI909" s="1" t="s">
        <v>978</v>
      </c>
      <c r="AJ909" s="1" t="s">
        <v>752</v>
      </c>
      <c r="AK909" s="2">
        <v>1</v>
      </c>
    </row>
    <row r="910" spans="1:58" ht="15" customHeight="1">
      <c r="A910" s="1" t="s">
        <v>496</v>
      </c>
      <c r="B910" s="2">
        <v>15</v>
      </c>
      <c r="C910" s="2">
        <v>22</v>
      </c>
      <c r="D910" s="4">
        <v>807.15</v>
      </c>
      <c r="E910" s="4">
        <v>807.22</v>
      </c>
      <c r="G910" s="1" t="s">
        <v>723</v>
      </c>
      <c r="I910" s="1" t="s">
        <v>725</v>
      </c>
      <c r="J910" s="1" t="s">
        <v>725</v>
      </c>
      <c r="K910" s="2">
        <v>100</v>
      </c>
      <c r="L910" s="1" t="s">
        <v>891</v>
      </c>
      <c r="M910" s="1" t="s">
        <v>686</v>
      </c>
      <c r="N910" s="1" t="s">
        <v>688</v>
      </c>
      <c r="O910" s="2">
        <v>2</v>
      </c>
      <c r="P910" s="1" t="s">
        <v>756</v>
      </c>
      <c r="Q910" s="2">
        <v>4</v>
      </c>
      <c r="R910" s="1" t="s">
        <v>737</v>
      </c>
      <c r="AB910" s="2">
        <v>100</v>
      </c>
      <c r="AF910" s="1" t="s">
        <v>733</v>
      </c>
      <c r="AG910" s="1" t="s">
        <v>771</v>
      </c>
      <c r="AH910" s="1" t="s">
        <v>709</v>
      </c>
      <c r="AI910" s="1" t="s">
        <v>978</v>
      </c>
      <c r="AJ910" s="1" t="s">
        <v>752</v>
      </c>
      <c r="AK910" s="2">
        <v>1</v>
      </c>
    </row>
    <row r="911" spans="1:58" ht="15" customHeight="1">
      <c r="A911" s="1" t="s">
        <v>496</v>
      </c>
      <c r="B911" s="2">
        <v>22</v>
      </c>
      <c r="C911" s="2">
        <v>82</v>
      </c>
      <c r="D911" s="4">
        <v>807.22</v>
      </c>
      <c r="E911" s="4">
        <v>807.82</v>
      </c>
      <c r="F911" s="1" t="s">
        <v>1103</v>
      </c>
      <c r="G911" s="1" t="s">
        <v>704</v>
      </c>
      <c r="I911" s="1" t="s">
        <v>991</v>
      </c>
      <c r="J911" s="1" t="s">
        <v>991</v>
      </c>
      <c r="K911" s="2">
        <v>100</v>
      </c>
      <c r="L911" s="1" t="s">
        <v>762</v>
      </c>
      <c r="M911" s="1" t="s">
        <v>686</v>
      </c>
      <c r="N911" s="1" t="s">
        <v>707</v>
      </c>
      <c r="O911" s="2">
        <v>5</v>
      </c>
      <c r="P911" s="1" t="s">
        <v>696</v>
      </c>
      <c r="Q911" s="2">
        <v>8</v>
      </c>
      <c r="R911" s="1" t="s">
        <v>737</v>
      </c>
      <c r="AB911" s="2">
        <v>100</v>
      </c>
      <c r="AF911" s="1" t="s">
        <v>733</v>
      </c>
      <c r="AG911" s="1" t="s">
        <v>771</v>
      </c>
      <c r="AH911" s="1" t="s">
        <v>699</v>
      </c>
      <c r="AI911" s="1" t="s">
        <v>715</v>
      </c>
      <c r="AJ911" s="1" t="s">
        <v>700</v>
      </c>
      <c r="AK911" s="2">
        <v>0</v>
      </c>
    </row>
    <row r="912" spans="1:58" ht="15" customHeight="1">
      <c r="A912" s="1" t="s">
        <v>496</v>
      </c>
      <c r="B912" s="2">
        <v>82</v>
      </c>
      <c r="C912" s="2">
        <v>87</v>
      </c>
      <c r="D912" s="4">
        <v>807.82</v>
      </c>
      <c r="E912" s="4">
        <v>807.87</v>
      </c>
      <c r="G912" s="1" t="s">
        <v>734</v>
      </c>
      <c r="I912" s="1" t="s">
        <v>735</v>
      </c>
      <c r="J912" s="1" t="s">
        <v>735</v>
      </c>
      <c r="K912" s="2">
        <v>100</v>
      </c>
      <c r="L912" s="1" t="s">
        <v>881</v>
      </c>
      <c r="M912" s="1" t="s">
        <v>686</v>
      </c>
      <c r="N912" s="1" t="s">
        <v>687</v>
      </c>
      <c r="O912" s="2">
        <v>1</v>
      </c>
      <c r="P912" s="1" t="s">
        <v>688</v>
      </c>
      <c r="Q912" s="2">
        <v>2</v>
      </c>
      <c r="R912" s="1" t="s">
        <v>708</v>
      </c>
      <c r="AB912" s="2">
        <v>100</v>
      </c>
      <c r="AF912" s="1" t="s">
        <v>731</v>
      </c>
      <c r="AG912" s="1" t="s">
        <v>771</v>
      </c>
      <c r="AH912" s="1" t="s">
        <v>690</v>
      </c>
      <c r="AI912" s="1" t="s">
        <v>978</v>
      </c>
      <c r="AJ912" s="1" t="s">
        <v>691</v>
      </c>
      <c r="AK912" s="2">
        <v>3</v>
      </c>
    </row>
    <row r="913" spans="1:37" ht="15" customHeight="1">
      <c r="A913" s="1" t="s">
        <v>496</v>
      </c>
      <c r="B913" s="2">
        <v>87</v>
      </c>
      <c r="C913" s="2">
        <v>94</v>
      </c>
      <c r="D913" s="4">
        <v>807.87</v>
      </c>
      <c r="E913" s="4">
        <v>807.94</v>
      </c>
      <c r="G913" s="1" t="s">
        <v>723</v>
      </c>
      <c r="I913" s="1" t="s">
        <v>725</v>
      </c>
      <c r="J913" s="1" t="s">
        <v>725</v>
      </c>
      <c r="K913" s="2">
        <v>100</v>
      </c>
      <c r="L913" s="1" t="s">
        <v>891</v>
      </c>
      <c r="M913" s="1" t="s">
        <v>686</v>
      </c>
      <c r="N913" s="1" t="s">
        <v>688</v>
      </c>
      <c r="O913" s="2">
        <v>2</v>
      </c>
      <c r="P913" s="1" t="s">
        <v>756</v>
      </c>
      <c r="Q913" s="2">
        <v>4</v>
      </c>
      <c r="R913" s="1" t="s">
        <v>737</v>
      </c>
      <c r="AB913" s="2">
        <v>100</v>
      </c>
      <c r="AF913" s="1" t="s">
        <v>733</v>
      </c>
      <c r="AG913" s="1" t="s">
        <v>771</v>
      </c>
      <c r="AH913" s="1" t="s">
        <v>709</v>
      </c>
      <c r="AI913" s="1" t="s">
        <v>978</v>
      </c>
      <c r="AJ913" s="1" t="s">
        <v>752</v>
      </c>
      <c r="AK913" s="2">
        <v>1</v>
      </c>
    </row>
    <row r="914" spans="1:37" ht="15" customHeight="1">
      <c r="A914" s="1" t="s">
        <v>496</v>
      </c>
      <c r="B914" s="2">
        <v>94</v>
      </c>
      <c r="C914" s="2">
        <v>110</v>
      </c>
      <c r="D914" s="4">
        <v>807.94</v>
      </c>
      <c r="E914" s="3">
        <v>808.1</v>
      </c>
      <c r="G914" s="1" t="s">
        <v>704</v>
      </c>
      <c r="I914" s="1" t="s">
        <v>705</v>
      </c>
      <c r="J914" s="1" t="s">
        <v>705</v>
      </c>
      <c r="K914" s="2">
        <v>100</v>
      </c>
      <c r="L914" s="1" t="s">
        <v>762</v>
      </c>
      <c r="M914" s="1" t="s">
        <v>686</v>
      </c>
      <c r="N914" s="1" t="s">
        <v>707</v>
      </c>
      <c r="O914" s="2">
        <v>5</v>
      </c>
      <c r="P914" s="1" t="s">
        <v>759</v>
      </c>
      <c r="Q914" s="2">
        <v>7</v>
      </c>
      <c r="R914" s="1" t="s">
        <v>737</v>
      </c>
      <c r="AB914" s="2">
        <v>100</v>
      </c>
      <c r="AF914" s="1" t="s">
        <v>733</v>
      </c>
      <c r="AG914" s="1" t="s">
        <v>771</v>
      </c>
      <c r="AH914" s="1" t="s">
        <v>699</v>
      </c>
      <c r="AI914" s="1" t="s">
        <v>715</v>
      </c>
      <c r="AJ914" s="1" t="s">
        <v>700</v>
      </c>
      <c r="AK914" s="2">
        <v>0</v>
      </c>
    </row>
    <row r="915" spans="1:37" ht="15" customHeight="1">
      <c r="A915" s="1" t="s">
        <v>496</v>
      </c>
      <c r="B915" s="2">
        <v>110</v>
      </c>
      <c r="C915" s="2">
        <v>132</v>
      </c>
      <c r="D915" s="3">
        <v>808.1</v>
      </c>
      <c r="E915" s="4">
        <v>808.32</v>
      </c>
      <c r="G915" s="1" t="s">
        <v>734</v>
      </c>
      <c r="I915" s="1" t="s">
        <v>735</v>
      </c>
      <c r="J915" s="1" t="s">
        <v>735</v>
      </c>
      <c r="K915" s="2">
        <v>100</v>
      </c>
      <c r="L915" s="1" t="s">
        <v>881</v>
      </c>
      <c r="M915" s="1" t="s">
        <v>686</v>
      </c>
      <c r="N915" s="1" t="s">
        <v>687</v>
      </c>
      <c r="O915" s="2">
        <v>1</v>
      </c>
      <c r="P915" s="1" t="s">
        <v>688</v>
      </c>
      <c r="Q915" s="2">
        <v>2</v>
      </c>
      <c r="R915" s="1" t="s">
        <v>708</v>
      </c>
      <c r="AB915" s="2">
        <v>100</v>
      </c>
      <c r="AF915" s="1" t="s">
        <v>731</v>
      </c>
      <c r="AG915" s="1" t="s">
        <v>771</v>
      </c>
      <c r="AH915" s="1" t="s">
        <v>690</v>
      </c>
      <c r="AI915" s="1" t="s">
        <v>978</v>
      </c>
      <c r="AJ915" s="1" t="s">
        <v>691</v>
      </c>
      <c r="AK915" s="2">
        <v>3</v>
      </c>
    </row>
    <row r="916" spans="1:37" ht="15" customHeight="1">
      <c r="A916" s="1" t="s">
        <v>496</v>
      </c>
      <c r="B916" s="2">
        <v>132</v>
      </c>
      <c r="C916" s="2">
        <v>139</v>
      </c>
      <c r="D916" s="4">
        <v>808.32</v>
      </c>
      <c r="E916" s="4">
        <v>808.39</v>
      </c>
      <c r="G916" s="1" t="s">
        <v>723</v>
      </c>
      <c r="I916" s="1" t="s">
        <v>725</v>
      </c>
      <c r="J916" s="1" t="s">
        <v>725</v>
      </c>
      <c r="K916" s="2">
        <v>100</v>
      </c>
      <c r="L916" s="1" t="s">
        <v>891</v>
      </c>
      <c r="M916" s="1" t="s">
        <v>686</v>
      </c>
      <c r="N916" s="1" t="s">
        <v>688</v>
      </c>
      <c r="O916" s="2">
        <v>2</v>
      </c>
      <c r="P916" s="1" t="s">
        <v>756</v>
      </c>
      <c r="Q916" s="2">
        <v>4</v>
      </c>
      <c r="R916" s="1" t="s">
        <v>737</v>
      </c>
      <c r="AB916" s="2">
        <v>100</v>
      </c>
      <c r="AF916" s="1" t="s">
        <v>733</v>
      </c>
      <c r="AG916" s="1" t="s">
        <v>771</v>
      </c>
      <c r="AH916" s="1" t="s">
        <v>709</v>
      </c>
      <c r="AI916" s="1" t="s">
        <v>978</v>
      </c>
      <c r="AJ916" s="1" t="s">
        <v>752</v>
      </c>
      <c r="AK916" s="2">
        <v>1</v>
      </c>
    </row>
    <row r="917" spans="1:37" ht="15" customHeight="1">
      <c r="A917" s="1" t="s">
        <v>496</v>
      </c>
      <c r="B917" s="2">
        <v>139</v>
      </c>
      <c r="C917" s="2">
        <v>150</v>
      </c>
      <c r="D917" s="4">
        <v>808.39</v>
      </c>
      <c r="E917" s="3">
        <v>808.5</v>
      </c>
      <c r="G917" s="1" t="s">
        <v>704</v>
      </c>
      <c r="I917" s="1" t="s">
        <v>705</v>
      </c>
      <c r="J917" s="1" t="s">
        <v>705</v>
      </c>
      <c r="K917" s="2">
        <v>100</v>
      </c>
      <c r="L917" s="1" t="s">
        <v>762</v>
      </c>
      <c r="M917" s="1" t="s">
        <v>686</v>
      </c>
      <c r="N917" s="1" t="s">
        <v>707</v>
      </c>
      <c r="O917" s="2">
        <v>5</v>
      </c>
      <c r="P917" s="1" t="s">
        <v>729</v>
      </c>
      <c r="Q917" s="2">
        <v>6</v>
      </c>
      <c r="R917" s="1" t="s">
        <v>737</v>
      </c>
      <c r="AB917" s="2">
        <v>100</v>
      </c>
      <c r="AF917" s="1" t="s">
        <v>733</v>
      </c>
      <c r="AG917" s="1" t="s">
        <v>771</v>
      </c>
      <c r="AH917" s="1" t="s">
        <v>699</v>
      </c>
      <c r="AI917" s="1" t="s">
        <v>1104</v>
      </c>
      <c r="AJ917" s="1" t="s">
        <v>700</v>
      </c>
      <c r="AK917" s="2">
        <v>0</v>
      </c>
    </row>
    <row r="918" spans="1:37" ht="15" customHeight="1">
      <c r="A918" s="1" t="s">
        <v>1105</v>
      </c>
      <c r="B918" s="2">
        <v>0</v>
      </c>
      <c r="C918" s="2">
        <v>19</v>
      </c>
      <c r="D918" s="3">
        <v>808.5</v>
      </c>
      <c r="E918" s="4">
        <v>808.69</v>
      </c>
      <c r="G918" s="1" t="s">
        <v>734</v>
      </c>
      <c r="I918" s="1" t="s">
        <v>735</v>
      </c>
      <c r="J918" s="1" t="s">
        <v>735</v>
      </c>
      <c r="K918" s="2">
        <v>100</v>
      </c>
      <c r="L918" s="1" t="s">
        <v>881</v>
      </c>
      <c r="M918" s="1" t="s">
        <v>686</v>
      </c>
      <c r="N918" s="1" t="s">
        <v>687</v>
      </c>
      <c r="O918" s="2">
        <v>1</v>
      </c>
      <c r="P918" s="1" t="s">
        <v>688</v>
      </c>
      <c r="Q918" s="2">
        <v>2</v>
      </c>
      <c r="R918" s="1" t="s">
        <v>708</v>
      </c>
      <c r="AB918" s="2">
        <v>100</v>
      </c>
      <c r="AF918" s="1" t="s">
        <v>731</v>
      </c>
      <c r="AG918" s="1" t="s">
        <v>771</v>
      </c>
      <c r="AH918" s="1" t="s">
        <v>690</v>
      </c>
      <c r="AI918" s="1" t="s">
        <v>978</v>
      </c>
      <c r="AJ918" s="1" t="s">
        <v>691</v>
      </c>
      <c r="AK918" s="2">
        <v>3</v>
      </c>
    </row>
    <row r="919" spans="1:37" ht="15" customHeight="1">
      <c r="A919" s="1" t="s">
        <v>1106</v>
      </c>
      <c r="B919" s="2">
        <v>0</v>
      </c>
      <c r="C919" s="2">
        <v>8</v>
      </c>
      <c r="D919" s="4">
        <v>808.69</v>
      </c>
      <c r="E919" s="4">
        <v>808.77</v>
      </c>
      <c r="U919" s="1" t="s">
        <v>1074</v>
      </c>
    </row>
    <row r="920" spans="1:37" ht="15" customHeight="1">
      <c r="A920" s="1" t="s">
        <v>1107</v>
      </c>
      <c r="B920" s="2">
        <v>0</v>
      </c>
      <c r="C920" s="2">
        <v>13</v>
      </c>
      <c r="D920" s="4">
        <v>808.77</v>
      </c>
      <c r="E920" s="3">
        <v>808.9</v>
      </c>
      <c r="G920" s="1" t="s">
        <v>723</v>
      </c>
      <c r="I920" s="1" t="s">
        <v>725</v>
      </c>
      <c r="J920" s="1" t="s">
        <v>725</v>
      </c>
      <c r="K920" s="2">
        <v>100</v>
      </c>
      <c r="L920" s="1" t="s">
        <v>891</v>
      </c>
      <c r="M920" s="1" t="s">
        <v>686</v>
      </c>
      <c r="N920" s="1" t="s">
        <v>688</v>
      </c>
      <c r="O920" s="2">
        <v>2</v>
      </c>
      <c r="P920" s="1" t="s">
        <v>756</v>
      </c>
      <c r="Q920" s="2">
        <v>4</v>
      </c>
      <c r="R920" s="1" t="s">
        <v>737</v>
      </c>
      <c r="AB920" s="2">
        <v>100</v>
      </c>
      <c r="AF920" s="1" t="s">
        <v>731</v>
      </c>
      <c r="AG920" s="1" t="s">
        <v>732</v>
      </c>
      <c r="AH920" s="1" t="s">
        <v>709</v>
      </c>
      <c r="AI920" s="1" t="s">
        <v>978</v>
      </c>
      <c r="AJ920" s="1" t="s">
        <v>752</v>
      </c>
      <c r="AK920" s="2">
        <v>1</v>
      </c>
    </row>
    <row r="921" spans="1:37" ht="15" customHeight="1">
      <c r="A921" s="1" t="s">
        <v>1107</v>
      </c>
      <c r="B921" s="2">
        <v>13</v>
      </c>
      <c r="C921" s="2">
        <v>28</v>
      </c>
      <c r="D921" s="3">
        <v>808.9</v>
      </c>
      <c r="E921" s="4">
        <v>809.05</v>
      </c>
      <c r="G921" s="1" t="s">
        <v>704</v>
      </c>
      <c r="I921" s="1" t="s">
        <v>705</v>
      </c>
      <c r="J921" s="1" t="s">
        <v>705</v>
      </c>
      <c r="K921" s="2">
        <v>100</v>
      </c>
      <c r="L921" s="1" t="s">
        <v>891</v>
      </c>
      <c r="M921" s="1" t="s">
        <v>686</v>
      </c>
      <c r="N921" s="1" t="s">
        <v>756</v>
      </c>
      <c r="O921" s="2">
        <v>4</v>
      </c>
      <c r="P921" s="1" t="s">
        <v>756</v>
      </c>
      <c r="Q921" s="2">
        <v>4</v>
      </c>
      <c r="R921" s="1" t="s">
        <v>737</v>
      </c>
      <c r="AB921" s="2">
        <v>100</v>
      </c>
      <c r="AF921" s="1" t="s">
        <v>731</v>
      </c>
      <c r="AG921" s="1" t="s">
        <v>732</v>
      </c>
      <c r="AH921" s="1" t="s">
        <v>709</v>
      </c>
      <c r="AI921" s="1" t="s">
        <v>978</v>
      </c>
      <c r="AJ921" s="1" t="s">
        <v>752</v>
      </c>
      <c r="AK921" s="2">
        <v>1</v>
      </c>
    </row>
    <row r="922" spans="1:37" ht="15" customHeight="1">
      <c r="A922" s="1" t="s">
        <v>1107</v>
      </c>
      <c r="B922" s="2">
        <v>28</v>
      </c>
      <c r="C922" s="2">
        <v>89</v>
      </c>
      <c r="D922" s="4">
        <v>809.05</v>
      </c>
      <c r="E922" s="4">
        <v>809.66</v>
      </c>
      <c r="F922" s="1" t="s">
        <v>1103</v>
      </c>
      <c r="G922" s="1" t="s">
        <v>704</v>
      </c>
      <c r="I922" s="1" t="s">
        <v>991</v>
      </c>
      <c r="J922" s="1" t="s">
        <v>991</v>
      </c>
      <c r="K922" s="2">
        <v>100</v>
      </c>
      <c r="L922" s="1" t="s">
        <v>762</v>
      </c>
      <c r="M922" s="1" t="s">
        <v>686</v>
      </c>
      <c r="N922" s="1" t="s">
        <v>707</v>
      </c>
      <c r="O922" s="2">
        <v>5</v>
      </c>
      <c r="P922" s="1" t="s">
        <v>696</v>
      </c>
      <c r="Q922" s="2">
        <v>8</v>
      </c>
      <c r="R922" s="1" t="s">
        <v>698</v>
      </c>
      <c r="AB922" s="2">
        <v>100</v>
      </c>
      <c r="AF922" s="1" t="s">
        <v>733</v>
      </c>
      <c r="AG922" s="1" t="s">
        <v>771</v>
      </c>
      <c r="AH922" s="1" t="s">
        <v>699</v>
      </c>
      <c r="AI922" s="1" t="s">
        <v>715</v>
      </c>
      <c r="AJ922" s="1" t="s">
        <v>700</v>
      </c>
      <c r="AK922" s="2">
        <v>0</v>
      </c>
    </row>
    <row r="923" spans="1:37" ht="15" customHeight="1">
      <c r="A923" s="1" t="s">
        <v>1108</v>
      </c>
      <c r="B923" s="2">
        <v>0</v>
      </c>
      <c r="C923" s="2">
        <v>82</v>
      </c>
      <c r="D923" s="4">
        <v>809.66</v>
      </c>
      <c r="E923" s="4">
        <v>810.48</v>
      </c>
      <c r="F923" s="1" t="s">
        <v>1103</v>
      </c>
      <c r="G923" s="1" t="s">
        <v>704</v>
      </c>
      <c r="I923" s="1" t="s">
        <v>991</v>
      </c>
      <c r="J923" s="1" t="s">
        <v>991</v>
      </c>
      <c r="K923" s="2">
        <v>100</v>
      </c>
      <c r="L923" s="1" t="s">
        <v>742</v>
      </c>
      <c r="M923" s="1" t="s">
        <v>686</v>
      </c>
      <c r="N923" s="1" t="s">
        <v>707</v>
      </c>
      <c r="O923" s="2">
        <v>5</v>
      </c>
      <c r="P923" s="1" t="s">
        <v>696</v>
      </c>
      <c r="Q923" s="2">
        <v>8</v>
      </c>
      <c r="R923" s="1" t="s">
        <v>698</v>
      </c>
      <c r="AB923" s="2">
        <v>100</v>
      </c>
      <c r="AF923" s="1" t="s">
        <v>731</v>
      </c>
      <c r="AG923" s="1" t="s">
        <v>732</v>
      </c>
      <c r="AH923" s="1" t="s">
        <v>750</v>
      </c>
      <c r="AI923" s="1" t="s">
        <v>1104</v>
      </c>
      <c r="AJ923" s="1" t="s">
        <v>700</v>
      </c>
      <c r="AK923" s="2">
        <v>0</v>
      </c>
    </row>
    <row r="924" spans="1:37" ht="15" customHeight="1">
      <c r="A924" s="1" t="s">
        <v>1109</v>
      </c>
      <c r="B924" s="2">
        <v>0</v>
      </c>
      <c r="C924" s="2">
        <v>92</v>
      </c>
      <c r="D924" s="4">
        <v>810.48</v>
      </c>
      <c r="E924" s="3">
        <v>811.4</v>
      </c>
      <c r="F924" s="1" t="s">
        <v>1103</v>
      </c>
      <c r="G924" s="1" t="s">
        <v>704</v>
      </c>
      <c r="I924" s="1" t="s">
        <v>991</v>
      </c>
      <c r="J924" s="1" t="s">
        <v>991</v>
      </c>
      <c r="K924" s="2">
        <v>100</v>
      </c>
      <c r="L924" s="1" t="s">
        <v>762</v>
      </c>
      <c r="M924" s="1" t="s">
        <v>686</v>
      </c>
      <c r="N924" s="1" t="s">
        <v>707</v>
      </c>
      <c r="O924" s="2">
        <v>5</v>
      </c>
      <c r="P924" s="1" t="s">
        <v>696</v>
      </c>
      <c r="Q924" s="2">
        <v>8</v>
      </c>
      <c r="R924" s="1" t="s">
        <v>698</v>
      </c>
      <c r="AB924" s="2">
        <v>100</v>
      </c>
      <c r="AF924" s="1" t="s">
        <v>733</v>
      </c>
      <c r="AG924" s="1" t="s">
        <v>771</v>
      </c>
      <c r="AH924" s="1" t="s">
        <v>750</v>
      </c>
      <c r="AI924" s="1" t="s">
        <v>715</v>
      </c>
      <c r="AJ924" s="1" t="s">
        <v>700</v>
      </c>
      <c r="AK924" s="2">
        <v>0</v>
      </c>
    </row>
    <row r="925" spans="1:37" ht="15" customHeight="1">
      <c r="A925" s="1" t="s">
        <v>1109</v>
      </c>
      <c r="B925" s="2">
        <v>92</v>
      </c>
      <c r="C925" s="2">
        <v>104</v>
      </c>
      <c r="D925" s="3">
        <v>811.4</v>
      </c>
      <c r="E925" s="4">
        <v>811.52</v>
      </c>
      <c r="G925" s="1" t="s">
        <v>734</v>
      </c>
      <c r="I925" s="1" t="s">
        <v>735</v>
      </c>
      <c r="J925" s="1" t="s">
        <v>735</v>
      </c>
      <c r="K925" s="2">
        <v>100</v>
      </c>
      <c r="L925" s="1" t="s">
        <v>881</v>
      </c>
      <c r="M925" s="1" t="s">
        <v>686</v>
      </c>
      <c r="N925" s="1" t="s">
        <v>687</v>
      </c>
      <c r="O925" s="2">
        <v>1</v>
      </c>
      <c r="P925" s="1" t="s">
        <v>688</v>
      </c>
      <c r="Q925" s="2">
        <v>2</v>
      </c>
      <c r="R925" s="1" t="s">
        <v>708</v>
      </c>
      <c r="AB925" s="2">
        <v>100</v>
      </c>
      <c r="AF925" s="1" t="s">
        <v>731</v>
      </c>
      <c r="AG925" s="1" t="s">
        <v>732</v>
      </c>
      <c r="AH925" s="1" t="s">
        <v>709</v>
      </c>
      <c r="AI925" s="1" t="s">
        <v>978</v>
      </c>
      <c r="AJ925" s="1" t="s">
        <v>691</v>
      </c>
      <c r="AK925" s="2">
        <v>3</v>
      </c>
    </row>
    <row r="926" spans="1:37" ht="15" customHeight="1">
      <c r="A926" s="1" t="s">
        <v>1110</v>
      </c>
      <c r="B926" s="2">
        <v>0</v>
      </c>
      <c r="C926" s="2">
        <v>5</v>
      </c>
      <c r="D926" s="4">
        <v>811.52</v>
      </c>
      <c r="E926" s="4">
        <v>811.57</v>
      </c>
      <c r="G926" s="1" t="s">
        <v>734</v>
      </c>
      <c r="I926" s="1" t="s">
        <v>735</v>
      </c>
      <c r="J926" s="1" t="s">
        <v>735</v>
      </c>
      <c r="K926" s="2">
        <v>100</v>
      </c>
      <c r="L926" s="1" t="s">
        <v>881</v>
      </c>
      <c r="M926" s="1" t="s">
        <v>686</v>
      </c>
      <c r="N926" s="1" t="s">
        <v>687</v>
      </c>
      <c r="O926" s="2">
        <v>1</v>
      </c>
      <c r="P926" s="1" t="s">
        <v>688</v>
      </c>
      <c r="Q926" s="2">
        <v>2</v>
      </c>
      <c r="R926" s="1" t="s">
        <v>708</v>
      </c>
      <c r="AB926" s="2">
        <v>100</v>
      </c>
      <c r="AF926" s="1" t="s">
        <v>731</v>
      </c>
      <c r="AG926" s="1" t="s">
        <v>732</v>
      </c>
      <c r="AH926" s="1" t="s">
        <v>690</v>
      </c>
      <c r="AI926" s="1" t="s">
        <v>978</v>
      </c>
      <c r="AJ926" s="1" t="s">
        <v>752</v>
      </c>
      <c r="AK926" s="2">
        <v>1</v>
      </c>
    </row>
    <row r="927" spans="1:37" ht="15" customHeight="1">
      <c r="A927" s="1" t="s">
        <v>1110</v>
      </c>
      <c r="B927" s="2">
        <v>5</v>
      </c>
      <c r="C927" s="2">
        <v>15</v>
      </c>
      <c r="D927" s="4">
        <v>811.57</v>
      </c>
      <c r="E927" s="4">
        <v>811.67</v>
      </c>
      <c r="G927" s="1" t="s">
        <v>723</v>
      </c>
      <c r="I927" s="1" t="s">
        <v>725</v>
      </c>
      <c r="J927" s="1" t="s">
        <v>725</v>
      </c>
      <c r="K927" s="2">
        <v>100</v>
      </c>
      <c r="L927" s="1" t="s">
        <v>891</v>
      </c>
      <c r="M927" s="1" t="s">
        <v>686</v>
      </c>
      <c r="N927" s="1" t="s">
        <v>688</v>
      </c>
      <c r="O927" s="2">
        <v>2</v>
      </c>
      <c r="P927" s="1" t="s">
        <v>756</v>
      </c>
      <c r="Q927" s="2">
        <v>4</v>
      </c>
      <c r="R927" s="1" t="s">
        <v>737</v>
      </c>
      <c r="AB927" s="2">
        <v>100</v>
      </c>
      <c r="AF927" s="1" t="s">
        <v>731</v>
      </c>
      <c r="AG927" s="1" t="s">
        <v>771</v>
      </c>
      <c r="AH927" s="1" t="s">
        <v>690</v>
      </c>
      <c r="AI927" s="1" t="s">
        <v>710</v>
      </c>
      <c r="AJ927" s="1" t="s">
        <v>752</v>
      </c>
      <c r="AK927" s="2">
        <v>1</v>
      </c>
    </row>
    <row r="928" spans="1:37" ht="15" customHeight="1">
      <c r="A928" s="1" t="s">
        <v>1110</v>
      </c>
      <c r="B928" s="2">
        <v>15</v>
      </c>
      <c r="C928" s="2">
        <v>40</v>
      </c>
      <c r="D928" s="4">
        <v>811.67</v>
      </c>
      <c r="E928" s="4">
        <v>811.92</v>
      </c>
      <c r="G928" s="1" t="s">
        <v>704</v>
      </c>
      <c r="I928" s="1" t="s">
        <v>705</v>
      </c>
      <c r="J928" s="1" t="s">
        <v>705</v>
      </c>
      <c r="K928" s="2">
        <v>100</v>
      </c>
      <c r="L928" s="1" t="s">
        <v>891</v>
      </c>
      <c r="M928" s="1" t="s">
        <v>686</v>
      </c>
      <c r="N928" s="1" t="s">
        <v>756</v>
      </c>
      <c r="O928" s="2">
        <v>4</v>
      </c>
      <c r="P928" s="1" t="s">
        <v>756</v>
      </c>
      <c r="Q928" s="2">
        <v>4</v>
      </c>
      <c r="R928" s="1" t="s">
        <v>737</v>
      </c>
      <c r="AB928" s="2">
        <v>100</v>
      </c>
      <c r="AF928" s="1" t="s">
        <v>731</v>
      </c>
      <c r="AG928" s="1" t="s">
        <v>732</v>
      </c>
      <c r="AH928" s="1" t="s">
        <v>709</v>
      </c>
      <c r="AI928" s="1" t="s">
        <v>1104</v>
      </c>
      <c r="AJ928" s="1" t="s">
        <v>700</v>
      </c>
      <c r="AK928" s="2">
        <v>0</v>
      </c>
    </row>
    <row r="929" spans="1:37" ht="15" customHeight="1">
      <c r="A929" s="1" t="s">
        <v>1110</v>
      </c>
      <c r="B929" s="2">
        <v>40</v>
      </c>
      <c r="C929" s="2">
        <v>100</v>
      </c>
      <c r="D929" s="4">
        <v>811.92</v>
      </c>
      <c r="E929" s="4">
        <v>812.52</v>
      </c>
      <c r="F929" s="1" t="s">
        <v>1103</v>
      </c>
      <c r="G929" s="1" t="s">
        <v>704</v>
      </c>
      <c r="I929" s="1" t="s">
        <v>991</v>
      </c>
      <c r="J929" s="1" t="s">
        <v>991</v>
      </c>
      <c r="K929" s="2">
        <v>100</v>
      </c>
      <c r="L929" s="1" t="s">
        <v>762</v>
      </c>
      <c r="M929" s="1" t="s">
        <v>686</v>
      </c>
      <c r="N929" s="1" t="s">
        <v>707</v>
      </c>
      <c r="O929" s="2">
        <v>5</v>
      </c>
      <c r="P929" s="1" t="s">
        <v>696</v>
      </c>
      <c r="Q929" s="2">
        <v>8</v>
      </c>
      <c r="R929" s="1" t="s">
        <v>698</v>
      </c>
      <c r="AB929" s="2">
        <v>100</v>
      </c>
      <c r="AF929" s="1" t="s">
        <v>731</v>
      </c>
      <c r="AG929" s="1" t="s">
        <v>771</v>
      </c>
      <c r="AH929" s="1" t="s">
        <v>699</v>
      </c>
      <c r="AI929" s="1" t="s">
        <v>715</v>
      </c>
      <c r="AJ929" s="1" t="s">
        <v>700</v>
      </c>
      <c r="AK929" s="2">
        <v>0</v>
      </c>
    </row>
    <row r="930" spans="1:37" ht="15" customHeight="1">
      <c r="A930" s="1" t="s">
        <v>1111</v>
      </c>
      <c r="B930" s="2">
        <v>0</v>
      </c>
      <c r="C930" s="2">
        <v>53</v>
      </c>
      <c r="D930" s="4">
        <v>812.52</v>
      </c>
      <c r="E930" s="4">
        <v>813.05</v>
      </c>
      <c r="G930" s="1" t="s">
        <v>704</v>
      </c>
      <c r="I930" s="1" t="s">
        <v>705</v>
      </c>
      <c r="J930" s="1" t="s">
        <v>705</v>
      </c>
      <c r="K930" s="2">
        <v>100</v>
      </c>
      <c r="L930" s="1" t="s">
        <v>762</v>
      </c>
      <c r="M930" s="1" t="s">
        <v>686</v>
      </c>
      <c r="N930" s="1" t="s">
        <v>707</v>
      </c>
      <c r="O930" s="2">
        <v>5</v>
      </c>
      <c r="P930" s="1" t="s">
        <v>759</v>
      </c>
      <c r="Q930" s="2">
        <v>7</v>
      </c>
      <c r="R930" s="1" t="s">
        <v>737</v>
      </c>
      <c r="AB930" s="2">
        <v>100</v>
      </c>
      <c r="AF930" s="1" t="s">
        <v>733</v>
      </c>
      <c r="AG930" s="1" t="s">
        <v>771</v>
      </c>
      <c r="AH930" s="1" t="s">
        <v>699</v>
      </c>
      <c r="AI930" s="1" t="s">
        <v>715</v>
      </c>
      <c r="AJ930" s="1" t="s">
        <v>700</v>
      </c>
      <c r="AK930" s="2">
        <v>0</v>
      </c>
    </row>
    <row r="931" spans="1:37" ht="15" customHeight="1">
      <c r="A931" s="1" t="s">
        <v>1111</v>
      </c>
      <c r="B931" s="2">
        <v>53</v>
      </c>
      <c r="C931" s="2">
        <v>69</v>
      </c>
      <c r="D931" s="4">
        <v>813.05</v>
      </c>
      <c r="E931" s="4">
        <v>813.21</v>
      </c>
      <c r="G931" s="1" t="s">
        <v>734</v>
      </c>
      <c r="I931" s="1" t="s">
        <v>735</v>
      </c>
      <c r="J931" s="1" t="s">
        <v>735</v>
      </c>
      <c r="K931" s="2">
        <v>100</v>
      </c>
      <c r="L931" s="1" t="s">
        <v>881</v>
      </c>
      <c r="M931" s="1" t="s">
        <v>686</v>
      </c>
      <c r="N931" s="1" t="s">
        <v>687</v>
      </c>
      <c r="O931" s="2">
        <v>1</v>
      </c>
      <c r="P931" s="1" t="s">
        <v>688</v>
      </c>
      <c r="Q931" s="2">
        <v>2</v>
      </c>
      <c r="R931" s="1" t="s">
        <v>708</v>
      </c>
      <c r="AB931" s="2">
        <v>100</v>
      </c>
      <c r="AF931" s="1" t="s">
        <v>731</v>
      </c>
      <c r="AG931" s="1" t="s">
        <v>732</v>
      </c>
      <c r="AH931" s="1" t="s">
        <v>709</v>
      </c>
      <c r="AI931" s="1" t="s">
        <v>978</v>
      </c>
      <c r="AJ931" s="1" t="s">
        <v>691</v>
      </c>
      <c r="AK931" s="2">
        <v>3</v>
      </c>
    </row>
    <row r="932" spans="1:37" ht="15" customHeight="1">
      <c r="A932" s="1" t="s">
        <v>497</v>
      </c>
      <c r="B932" s="2">
        <v>0</v>
      </c>
      <c r="C932" s="2">
        <v>7</v>
      </c>
      <c r="D932" s="4">
        <v>813.21</v>
      </c>
      <c r="E932" s="4">
        <v>813.28</v>
      </c>
      <c r="G932" s="1" t="s">
        <v>734</v>
      </c>
      <c r="I932" s="1" t="s">
        <v>735</v>
      </c>
      <c r="J932" s="1" t="s">
        <v>735</v>
      </c>
      <c r="K932" s="2">
        <v>100</v>
      </c>
      <c r="L932" s="1" t="s">
        <v>881</v>
      </c>
      <c r="M932" s="1" t="s">
        <v>686</v>
      </c>
      <c r="N932" s="1" t="s">
        <v>687</v>
      </c>
      <c r="O932" s="2">
        <v>1</v>
      </c>
      <c r="P932" s="1" t="s">
        <v>688</v>
      </c>
      <c r="Q932" s="2">
        <v>2</v>
      </c>
      <c r="R932" s="1" t="s">
        <v>708</v>
      </c>
      <c r="AB932" s="2">
        <v>100</v>
      </c>
      <c r="AJ932" s="1" t="s">
        <v>691</v>
      </c>
      <c r="AK932" s="2">
        <v>3</v>
      </c>
    </row>
    <row r="933" spans="1:37" ht="15" customHeight="1">
      <c r="A933" s="1" t="s">
        <v>498</v>
      </c>
      <c r="B933" s="2">
        <v>0</v>
      </c>
      <c r="C933" s="2">
        <v>9</v>
      </c>
      <c r="D933" s="4">
        <v>813.28</v>
      </c>
      <c r="E933" s="4">
        <v>813.37</v>
      </c>
      <c r="G933" s="1" t="s">
        <v>734</v>
      </c>
      <c r="I933" s="1" t="s">
        <v>735</v>
      </c>
      <c r="J933" s="1" t="s">
        <v>735</v>
      </c>
      <c r="K933" s="2">
        <v>100</v>
      </c>
      <c r="L933" s="1" t="s">
        <v>881</v>
      </c>
      <c r="M933" s="1" t="s">
        <v>686</v>
      </c>
      <c r="N933" s="1" t="s">
        <v>687</v>
      </c>
      <c r="O933" s="2">
        <v>1</v>
      </c>
      <c r="P933" s="1" t="s">
        <v>688</v>
      </c>
      <c r="Q933" s="2">
        <v>2</v>
      </c>
      <c r="R933" s="1" t="s">
        <v>708</v>
      </c>
      <c r="AB933" s="2">
        <v>100</v>
      </c>
      <c r="AF933" s="1" t="s">
        <v>731</v>
      </c>
      <c r="AG933" s="1" t="s">
        <v>732</v>
      </c>
      <c r="AH933" s="1" t="s">
        <v>690</v>
      </c>
      <c r="AI933" s="1" t="s">
        <v>978</v>
      </c>
      <c r="AJ933" s="1" t="s">
        <v>691</v>
      </c>
      <c r="AK933" s="2">
        <v>3</v>
      </c>
    </row>
    <row r="934" spans="1:37" ht="15" customHeight="1">
      <c r="A934" s="1" t="s">
        <v>498</v>
      </c>
      <c r="B934" s="2">
        <v>9</v>
      </c>
      <c r="C934" s="2">
        <v>20</v>
      </c>
      <c r="D934" s="4">
        <v>813.37</v>
      </c>
      <c r="E934" s="4">
        <v>813.48</v>
      </c>
      <c r="G934" s="1" t="s">
        <v>704</v>
      </c>
      <c r="I934" s="1" t="s">
        <v>705</v>
      </c>
      <c r="J934" s="1" t="s">
        <v>705</v>
      </c>
      <c r="K934" s="2">
        <v>100</v>
      </c>
      <c r="L934" s="1" t="s">
        <v>891</v>
      </c>
      <c r="M934" s="1" t="s">
        <v>686</v>
      </c>
      <c r="N934" s="1" t="s">
        <v>756</v>
      </c>
      <c r="O934" s="2">
        <v>4</v>
      </c>
      <c r="P934" s="1" t="s">
        <v>756</v>
      </c>
      <c r="Q934" s="2">
        <v>4</v>
      </c>
      <c r="R934" s="1" t="s">
        <v>737</v>
      </c>
      <c r="AB934" s="2">
        <v>100</v>
      </c>
      <c r="AF934" s="1" t="s">
        <v>731</v>
      </c>
      <c r="AG934" s="1" t="s">
        <v>732</v>
      </c>
      <c r="AH934" s="1" t="s">
        <v>690</v>
      </c>
      <c r="AI934" s="1" t="s">
        <v>978</v>
      </c>
      <c r="AJ934" s="1" t="s">
        <v>752</v>
      </c>
      <c r="AK934" s="2">
        <v>1</v>
      </c>
    </row>
    <row r="935" spans="1:37" ht="15" customHeight="1">
      <c r="A935" s="1" t="s">
        <v>498</v>
      </c>
      <c r="B935" s="2">
        <v>20</v>
      </c>
      <c r="C935" s="2">
        <v>94</v>
      </c>
      <c r="D935" s="4">
        <v>813.48</v>
      </c>
      <c r="E935" s="4">
        <v>814.22</v>
      </c>
      <c r="G935" s="1" t="s">
        <v>704</v>
      </c>
      <c r="I935" s="1" t="s">
        <v>705</v>
      </c>
      <c r="J935" s="1" t="s">
        <v>705</v>
      </c>
      <c r="K935" s="2">
        <v>100</v>
      </c>
      <c r="L935" s="1" t="s">
        <v>762</v>
      </c>
      <c r="M935" s="1" t="s">
        <v>686</v>
      </c>
      <c r="N935" s="1" t="s">
        <v>707</v>
      </c>
      <c r="O935" s="2">
        <v>5</v>
      </c>
      <c r="P935" s="1" t="s">
        <v>696</v>
      </c>
      <c r="Q935" s="2">
        <v>8</v>
      </c>
      <c r="R935" s="1" t="s">
        <v>698</v>
      </c>
      <c r="AB935" s="2">
        <v>100</v>
      </c>
      <c r="AF935" s="1" t="s">
        <v>733</v>
      </c>
      <c r="AG935" s="1" t="s">
        <v>771</v>
      </c>
      <c r="AH935" s="1" t="s">
        <v>699</v>
      </c>
      <c r="AI935" s="1" t="s">
        <v>715</v>
      </c>
      <c r="AJ935" s="1" t="s">
        <v>700</v>
      </c>
      <c r="AK935" s="2">
        <v>0</v>
      </c>
    </row>
    <row r="936" spans="1:37" ht="15" customHeight="1">
      <c r="A936" s="1" t="s">
        <v>498</v>
      </c>
      <c r="B936" s="2">
        <v>94</v>
      </c>
      <c r="C936" s="2">
        <v>104</v>
      </c>
      <c r="D936" s="4">
        <v>814.22</v>
      </c>
      <c r="E936" s="4">
        <v>814.32</v>
      </c>
      <c r="G936" s="1" t="s">
        <v>734</v>
      </c>
      <c r="I936" s="1" t="s">
        <v>735</v>
      </c>
      <c r="J936" s="1" t="s">
        <v>735</v>
      </c>
      <c r="K936" s="2">
        <v>100</v>
      </c>
      <c r="L936" s="1" t="s">
        <v>881</v>
      </c>
      <c r="M936" s="1" t="s">
        <v>686</v>
      </c>
      <c r="N936" s="1" t="s">
        <v>687</v>
      </c>
      <c r="O936" s="2">
        <v>1</v>
      </c>
      <c r="P936" s="1" t="s">
        <v>688</v>
      </c>
      <c r="Q936" s="2">
        <v>2</v>
      </c>
      <c r="R936" s="1" t="s">
        <v>708</v>
      </c>
      <c r="AB936" s="2">
        <v>100</v>
      </c>
      <c r="AF936" s="1" t="s">
        <v>731</v>
      </c>
      <c r="AG936" s="1" t="s">
        <v>732</v>
      </c>
      <c r="AH936" s="1" t="s">
        <v>690</v>
      </c>
      <c r="AI936" s="1" t="s">
        <v>978</v>
      </c>
      <c r="AJ936" s="1" t="s">
        <v>691</v>
      </c>
      <c r="AK936" s="2">
        <v>3</v>
      </c>
    </row>
    <row r="937" spans="1:37" ht="15" customHeight="1">
      <c r="A937" s="1" t="s">
        <v>498</v>
      </c>
      <c r="B937" s="2">
        <v>104</v>
      </c>
      <c r="C937" s="2">
        <v>111</v>
      </c>
      <c r="D937" s="4">
        <v>814.32</v>
      </c>
      <c r="E937" s="4">
        <v>814.39</v>
      </c>
      <c r="G937" s="1" t="s">
        <v>704</v>
      </c>
      <c r="I937" s="1" t="s">
        <v>705</v>
      </c>
      <c r="J937" s="1" t="s">
        <v>705</v>
      </c>
      <c r="K937" s="2">
        <v>100</v>
      </c>
      <c r="L937" s="1" t="s">
        <v>891</v>
      </c>
      <c r="M937" s="1" t="s">
        <v>686</v>
      </c>
      <c r="N937" s="1" t="s">
        <v>756</v>
      </c>
      <c r="O937" s="2">
        <v>4</v>
      </c>
      <c r="P937" s="1" t="s">
        <v>707</v>
      </c>
      <c r="Q937" s="2">
        <v>5</v>
      </c>
      <c r="R937" s="1" t="s">
        <v>737</v>
      </c>
      <c r="AB937" s="2">
        <v>100</v>
      </c>
      <c r="AF937" s="1" t="s">
        <v>733</v>
      </c>
      <c r="AG937" s="1" t="s">
        <v>732</v>
      </c>
      <c r="AH937" s="1" t="s">
        <v>690</v>
      </c>
      <c r="AI937" s="1" t="s">
        <v>978</v>
      </c>
      <c r="AJ937" s="1" t="s">
        <v>752</v>
      </c>
      <c r="AK937" s="2">
        <v>1</v>
      </c>
    </row>
    <row r="938" spans="1:37" ht="15" customHeight="1">
      <c r="A938" s="1" t="s">
        <v>1112</v>
      </c>
      <c r="B938" s="2">
        <v>0</v>
      </c>
      <c r="C938" s="2">
        <v>4</v>
      </c>
      <c r="D938" s="4">
        <v>814.39</v>
      </c>
      <c r="E938" s="4">
        <v>814.43</v>
      </c>
      <c r="G938" s="1" t="s">
        <v>734</v>
      </c>
      <c r="I938" s="1" t="s">
        <v>735</v>
      </c>
      <c r="J938" s="1" t="s">
        <v>735</v>
      </c>
      <c r="K938" s="2">
        <v>100</v>
      </c>
      <c r="L938" s="1" t="s">
        <v>881</v>
      </c>
      <c r="M938" s="1" t="s">
        <v>686</v>
      </c>
      <c r="N938" s="1" t="s">
        <v>687</v>
      </c>
      <c r="O938" s="2">
        <v>1</v>
      </c>
      <c r="P938" s="1" t="s">
        <v>688</v>
      </c>
      <c r="Q938" s="2">
        <v>2</v>
      </c>
      <c r="R938" s="1" t="s">
        <v>708</v>
      </c>
      <c r="AB938" s="2">
        <v>100</v>
      </c>
      <c r="AF938" s="1" t="s">
        <v>731</v>
      </c>
      <c r="AG938" s="1" t="s">
        <v>732</v>
      </c>
      <c r="AH938" s="1" t="s">
        <v>690</v>
      </c>
      <c r="AI938" s="1" t="s">
        <v>978</v>
      </c>
      <c r="AJ938" s="1" t="s">
        <v>691</v>
      </c>
      <c r="AK938" s="2">
        <v>3</v>
      </c>
    </row>
    <row r="939" spans="1:37" ht="15" customHeight="1">
      <c r="A939" s="1" t="s">
        <v>1112</v>
      </c>
      <c r="B939" s="2">
        <v>4</v>
      </c>
      <c r="C939" s="2">
        <v>10</v>
      </c>
      <c r="D939" s="4">
        <v>814.43</v>
      </c>
      <c r="E939" s="4">
        <v>814.49</v>
      </c>
      <c r="G939" s="1" t="s">
        <v>723</v>
      </c>
      <c r="I939" s="1" t="s">
        <v>725</v>
      </c>
      <c r="J939" s="1" t="s">
        <v>725</v>
      </c>
      <c r="K939" s="2">
        <v>100</v>
      </c>
      <c r="L939" s="1" t="s">
        <v>891</v>
      </c>
      <c r="M939" s="1" t="s">
        <v>686</v>
      </c>
      <c r="N939" s="1" t="s">
        <v>688</v>
      </c>
      <c r="O939" s="2">
        <v>2</v>
      </c>
      <c r="P939" s="1" t="s">
        <v>756</v>
      </c>
      <c r="Q939" s="2">
        <v>4</v>
      </c>
      <c r="R939" s="1" t="s">
        <v>737</v>
      </c>
      <c r="AB939" s="2">
        <v>100</v>
      </c>
      <c r="AF939" s="1" t="s">
        <v>733</v>
      </c>
      <c r="AG939" s="1" t="s">
        <v>732</v>
      </c>
      <c r="AH939" s="1" t="s">
        <v>690</v>
      </c>
      <c r="AI939" s="1" t="s">
        <v>978</v>
      </c>
      <c r="AJ939" s="1" t="s">
        <v>752</v>
      </c>
      <c r="AK939" s="2">
        <v>1</v>
      </c>
    </row>
    <row r="940" spans="1:37" ht="15" customHeight="1">
      <c r="A940" s="1" t="s">
        <v>1112</v>
      </c>
      <c r="B940" s="2">
        <v>10</v>
      </c>
      <c r="C940" s="2">
        <v>13</v>
      </c>
      <c r="D940" s="4">
        <v>814.49</v>
      </c>
      <c r="E940" s="4">
        <v>814.52</v>
      </c>
      <c r="G940" s="1" t="s">
        <v>734</v>
      </c>
      <c r="I940" s="1" t="s">
        <v>735</v>
      </c>
      <c r="J940" s="1" t="s">
        <v>735</v>
      </c>
      <c r="K940" s="2">
        <v>100</v>
      </c>
      <c r="L940" s="1" t="s">
        <v>881</v>
      </c>
      <c r="M940" s="1" t="s">
        <v>686</v>
      </c>
      <c r="N940" s="1" t="s">
        <v>687</v>
      </c>
      <c r="O940" s="2">
        <v>1</v>
      </c>
      <c r="P940" s="1" t="s">
        <v>688</v>
      </c>
      <c r="Q940" s="2">
        <v>2</v>
      </c>
      <c r="R940" s="1" t="s">
        <v>708</v>
      </c>
      <c r="AB940" s="2">
        <v>100</v>
      </c>
      <c r="AF940" s="1" t="s">
        <v>731</v>
      </c>
      <c r="AG940" s="1" t="s">
        <v>732</v>
      </c>
      <c r="AH940" s="1" t="s">
        <v>690</v>
      </c>
      <c r="AI940" s="1" t="s">
        <v>978</v>
      </c>
      <c r="AJ940" s="1" t="s">
        <v>691</v>
      </c>
      <c r="AK940" s="2">
        <v>3</v>
      </c>
    </row>
    <row r="941" spans="1:37" ht="15" customHeight="1">
      <c r="A941" s="1" t="s">
        <v>1112</v>
      </c>
      <c r="B941" s="2">
        <v>13</v>
      </c>
      <c r="C941" s="2">
        <v>18</v>
      </c>
      <c r="D941" s="4">
        <v>814.52</v>
      </c>
      <c r="E941" s="4">
        <v>814.57</v>
      </c>
      <c r="G941" s="1" t="s">
        <v>723</v>
      </c>
      <c r="I941" s="1" t="s">
        <v>725</v>
      </c>
      <c r="J941" s="1" t="s">
        <v>725</v>
      </c>
      <c r="K941" s="2">
        <v>100</v>
      </c>
      <c r="L941" s="1" t="s">
        <v>891</v>
      </c>
      <c r="M941" s="1" t="s">
        <v>686</v>
      </c>
      <c r="N941" s="1" t="s">
        <v>688</v>
      </c>
      <c r="O941" s="2">
        <v>2</v>
      </c>
      <c r="P941" s="1" t="s">
        <v>756</v>
      </c>
      <c r="Q941" s="2">
        <v>4</v>
      </c>
      <c r="R941" s="1" t="s">
        <v>737</v>
      </c>
      <c r="AB941" s="2">
        <v>100</v>
      </c>
      <c r="AF941" s="1" t="s">
        <v>733</v>
      </c>
      <c r="AG941" s="1" t="s">
        <v>732</v>
      </c>
      <c r="AH941" s="1" t="s">
        <v>690</v>
      </c>
      <c r="AI941" s="1" t="s">
        <v>978</v>
      </c>
      <c r="AJ941" s="1" t="s">
        <v>752</v>
      </c>
      <c r="AK941" s="2">
        <v>1</v>
      </c>
    </row>
    <row r="942" spans="1:37" ht="15" customHeight="1">
      <c r="A942" s="1" t="s">
        <v>1112</v>
      </c>
      <c r="B942" s="2">
        <v>18</v>
      </c>
      <c r="C942" s="2">
        <v>24</v>
      </c>
      <c r="D942" s="4">
        <v>814.57</v>
      </c>
      <c r="E942" s="4">
        <v>814.63</v>
      </c>
      <c r="G942" s="1" t="s">
        <v>734</v>
      </c>
      <c r="I942" s="1" t="s">
        <v>735</v>
      </c>
      <c r="J942" s="1" t="s">
        <v>735</v>
      </c>
      <c r="K942" s="2">
        <v>100</v>
      </c>
      <c r="L942" s="1" t="s">
        <v>881</v>
      </c>
      <c r="M942" s="1" t="s">
        <v>686</v>
      </c>
      <c r="N942" s="1" t="s">
        <v>687</v>
      </c>
      <c r="O942" s="2">
        <v>1</v>
      </c>
      <c r="P942" s="1" t="s">
        <v>688</v>
      </c>
      <c r="Q942" s="2">
        <v>2</v>
      </c>
      <c r="R942" s="1" t="s">
        <v>708</v>
      </c>
      <c r="AB942" s="2">
        <v>100</v>
      </c>
      <c r="AF942" s="1" t="s">
        <v>731</v>
      </c>
      <c r="AG942" s="1" t="s">
        <v>732</v>
      </c>
      <c r="AH942" s="1" t="s">
        <v>690</v>
      </c>
      <c r="AI942" s="1" t="s">
        <v>978</v>
      </c>
      <c r="AJ942" s="1" t="s">
        <v>691</v>
      </c>
      <c r="AK942" s="2">
        <v>3</v>
      </c>
    </row>
    <row r="943" spans="1:37" ht="15" customHeight="1">
      <c r="A943" s="1" t="s">
        <v>1112</v>
      </c>
      <c r="B943" s="2">
        <v>24</v>
      </c>
      <c r="C943" s="2">
        <v>35</v>
      </c>
      <c r="D943" s="4">
        <v>814.63</v>
      </c>
      <c r="E943" s="4">
        <v>814.74</v>
      </c>
      <c r="G943" s="1" t="s">
        <v>723</v>
      </c>
      <c r="I943" s="1" t="s">
        <v>725</v>
      </c>
      <c r="J943" s="1" t="s">
        <v>725</v>
      </c>
      <c r="K943" s="2">
        <v>100</v>
      </c>
      <c r="L943" s="1" t="s">
        <v>891</v>
      </c>
      <c r="M943" s="1" t="s">
        <v>686</v>
      </c>
      <c r="N943" s="1" t="s">
        <v>688</v>
      </c>
      <c r="O943" s="2">
        <v>2</v>
      </c>
      <c r="P943" s="1" t="s">
        <v>756</v>
      </c>
      <c r="Q943" s="2">
        <v>4</v>
      </c>
      <c r="R943" s="1" t="s">
        <v>737</v>
      </c>
      <c r="AB943" s="2">
        <v>100</v>
      </c>
      <c r="AF943" s="1" t="s">
        <v>733</v>
      </c>
      <c r="AG943" s="1" t="s">
        <v>732</v>
      </c>
      <c r="AH943" s="1" t="s">
        <v>690</v>
      </c>
      <c r="AI943" s="1" t="s">
        <v>978</v>
      </c>
      <c r="AJ943" s="1" t="s">
        <v>752</v>
      </c>
      <c r="AK943" s="2">
        <v>1</v>
      </c>
    </row>
    <row r="944" spans="1:37" ht="15" customHeight="1">
      <c r="A944" s="1" t="s">
        <v>1112</v>
      </c>
      <c r="B944" s="2">
        <v>35</v>
      </c>
      <c r="C944" s="2">
        <v>42</v>
      </c>
      <c r="D944" s="4">
        <v>814.74</v>
      </c>
      <c r="E944" s="4">
        <v>814.81</v>
      </c>
      <c r="G944" s="1" t="s">
        <v>734</v>
      </c>
      <c r="I944" s="1" t="s">
        <v>735</v>
      </c>
      <c r="J944" s="1" t="s">
        <v>735</v>
      </c>
      <c r="K944" s="2">
        <v>100</v>
      </c>
      <c r="L944" s="1" t="s">
        <v>881</v>
      </c>
      <c r="M944" s="1" t="s">
        <v>686</v>
      </c>
      <c r="N944" s="1" t="s">
        <v>687</v>
      </c>
      <c r="O944" s="2">
        <v>1</v>
      </c>
      <c r="P944" s="1" t="s">
        <v>688</v>
      </c>
      <c r="Q944" s="2">
        <v>2</v>
      </c>
      <c r="R944" s="1" t="s">
        <v>708</v>
      </c>
      <c r="AB944" s="2">
        <v>100</v>
      </c>
      <c r="AF944" s="1" t="s">
        <v>731</v>
      </c>
      <c r="AG944" s="1" t="s">
        <v>732</v>
      </c>
      <c r="AH944" s="1" t="s">
        <v>699</v>
      </c>
      <c r="AI944" s="1" t="s">
        <v>978</v>
      </c>
      <c r="AJ944" s="1" t="s">
        <v>722</v>
      </c>
      <c r="AK944" s="2">
        <v>2</v>
      </c>
    </row>
    <row r="945" spans="1:54" ht="15" customHeight="1">
      <c r="A945" s="1" t="s">
        <v>1112</v>
      </c>
      <c r="B945" s="2">
        <v>42</v>
      </c>
      <c r="C945" s="2">
        <v>91</v>
      </c>
      <c r="D945" s="4">
        <v>814.81</v>
      </c>
      <c r="E945" s="3">
        <v>815.3</v>
      </c>
      <c r="G945" s="1" t="s">
        <v>704</v>
      </c>
      <c r="I945" s="1" t="s">
        <v>705</v>
      </c>
      <c r="J945" s="1" t="s">
        <v>705</v>
      </c>
      <c r="K945" s="2">
        <v>100</v>
      </c>
      <c r="L945" s="1" t="s">
        <v>891</v>
      </c>
      <c r="M945" s="1" t="s">
        <v>686</v>
      </c>
      <c r="N945" s="1" t="s">
        <v>756</v>
      </c>
      <c r="O945" s="2">
        <v>4</v>
      </c>
      <c r="P945" s="1" t="s">
        <v>707</v>
      </c>
      <c r="Q945" s="2">
        <v>5</v>
      </c>
      <c r="R945" s="1" t="s">
        <v>737</v>
      </c>
      <c r="AB945" s="2">
        <v>100</v>
      </c>
      <c r="AF945" s="1" t="s">
        <v>733</v>
      </c>
      <c r="AG945" s="1" t="s">
        <v>732</v>
      </c>
      <c r="AH945" s="1" t="s">
        <v>690</v>
      </c>
      <c r="AI945" s="1" t="s">
        <v>978</v>
      </c>
      <c r="AJ945" s="1" t="s">
        <v>752</v>
      </c>
      <c r="AK945" s="2">
        <v>1</v>
      </c>
    </row>
    <row r="946" spans="1:54" ht="15" customHeight="1">
      <c r="A946" s="1" t="s">
        <v>1113</v>
      </c>
      <c r="B946" s="2">
        <v>0</v>
      </c>
      <c r="C946" s="2">
        <v>8</v>
      </c>
      <c r="D946" s="3">
        <v>815.3</v>
      </c>
      <c r="E946" s="4">
        <v>815.38</v>
      </c>
      <c r="G946" s="1" t="s">
        <v>704</v>
      </c>
      <c r="I946" s="1" t="s">
        <v>705</v>
      </c>
      <c r="J946" s="1" t="s">
        <v>705</v>
      </c>
      <c r="K946" s="2">
        <v>100</v>
      </c>
      <c r="L946" s="1" t="s">
        <v>891</v>
      </c>
      <c r="M946" s="1" t="s">
        <v>686</v>
      </c>
      <c r="N946" s="1" t="s">
        <v>756</v>
      </c>
      <c r="O946" s="2">
        <v>4</v>
      </c>
      <c r="P946" s="1" t="s">
        <v>707</v>
      </c>
      <c r="Q946" s="2">
        <v>5</v>
      </c>
      <c r="R946" s="1" t="s">
        <v>737</v>
      </c>
      <c r="AB946" s="2">
        <v>100</v>
      </c>
      <c r="AF946" s="1" t="s">
        <v>733</v>
      </c>
      <c r="AG946" s="1" t="s">
        <v>732</v>
      </c>
      <c r="AH946" s="1" t="s">
        <v>690</v>
      </c>
      <c r="AI946" s="1" t="s">
        <v>978</v>
      </c>
      <c r="AJ946" s="1" t="s">
        <v>700</v>
      </c>
      <c r="AK946" s="2">
        <v>0</v>
      </c>
    </row>
    <row r="947" spans="1:54" ht="15" customHeight="1">
      <c r="A947" s="1" t="s">
        <v>1113</v>
      </c>
      <c r="B947" s="2">
        <v>8</v>
      </c>
      <c r="C947" s="2">
        <v>10</v>
      </c>
      <c r="D947" s="4">
        <v>815.38</v>
      </c>
      <c r="E947" s="3">
        <v>815.4</v>
      </c>
      <c r="G947" s="1" t="s">
        <v>734</v>
      </c>
      <c r="I947" s="1" t="s">
        <v>735</v>
      </c>
      <c r="J947" s="1" t="s">
        <v>735</v>
      </c>
      <c r="K947" s="2">
        <v>100</v>
      </c>
      <c r="L947" s="1" t="s">
        <v>881</v>
      </c>
      <c r="M947" s="1" t="s">
        <v>686</v>
      </c>
      <c r="N947" s="1" t="s">
        <v>687</v>
      </c>
      <c r="O947" s="2">
        <v>1</v>
      </c>
      <c r="P947" s="1" t="s">
        <v>688</v>
      </c>
      <c r="Q947" s="2">
        <v>2</v>
      </c>
      <c r="R947" s="1" t="s">
        <v>708</v>
      </c>
      <c r="AB947" s="2">
        <v>100</v>
      </c>
      <c r="AF947" s="1" t="s">
        <v>731</v>
      </c>
      <c r="AG947" s="1" t="s">
        <v>732</v>
      </c>
      <c r="AH947" s="1" t="s">
        <v>690</v>
      </c>
      <c r="AI947" s="1" t="s">
        <v>978</v>
      </c>
      <c r="AJ947" s="1" t="s">
        <v>752</v>
      </c>
      <c r="AK947" s="2">
        <v>1</v>
      </c>
    </row>
    <row r="948" spans="1:54" ht="15" customHeight="1">
      <c r="A948" s="1" t="s">
        <v>1113</v>
      </c>
      <c r="B948" s="2">
        <v>10</v>
      </c>
      <c r="C948" s="2">
        <v>18</v>
      </c>
      <c r="D948" s="3">
        <v>815.4</v>
      </c>
      <c r="E948" s="4">
        <v>815.48</v>
      </c>
      <c r="G948" s="1" t="s">
        <v>704</v>
      </c>
      <c r="I948" s="1" t="s">
        <v>705</v>
      </c>
      <c r="J948" s="1" t="s">
        <v>705</v>
      </c>
      <c r="K948" s="2">
        <v>100</v>
      </c>
      <c r="L948" s="1" t="s">
        <v>891</v>
      </c>
      <c r="M948" s="1" t="s">
        <v>686</v>
      </c>
      <c r="N948" s="1" t="s">
        <v>756</v>
      </c>
      <c r="O948" s="2">
        <v>4</v>
      </c>
      <c r="P948" s="1" t="s">
        <v>707</v>
      </c>
      <c r="Q948" s="2">
        <v>5</v>
      </c>
      <c r="R948" s="1" t="s">
        <v>737</v>
      </c>
      <c r="AB948" s="2">
        <v>100</v>
      </c>
      <c r="AF948" s="1" t="s">
        <v>733</v>
      </c>
      <c r="AG948" s="1" t="s">
        <v>732</v>
      </c>
      <c r="AH948" s="1" t="s">
        <v>690</v>
      </c>
      <c r="AI948" s="1" t="s">
        <v>978</v>
      </c>
      <c r="AJ948" s="1" t="s">
        <v>700</v>
      </c>
      <c r="AK948" s="2">
        <v>0</v>
      </c>
    </row>
    <row r="949" spans="1:54" ht="15" customHeight="1">
      <c r="A949" s="1" t="s">
        <v>1113</v>
      </c>
      <c r="B949" s="2">
        <v>18</v>
      </c>
      <c r="C949" s="2">
        <v>32</v>
      </c>
      <c r="D949" s="4">
        <v>815.48</v>
      </c>
      <c r="E949" s="4">
        <v>815.62</v>
      </c>
      <c r="G949" s="1" t="s">
        <v>734</v>
      </c>
      <c r="I949" s="1" t="s">
        <v>735</v>
      </c>
      <c r="J949" s="1" t="s">
        <v>735</v>
      </c>
      <c r="K949" s="2">
        <v>100</v>
      </c>
      <c r="L949" s="1" t="s">
        <v>881</v>
      </c>
      <c r="M949" s="1" t="s">
        <v>686</v>
      </c>
      <c r="N949" s="1" t="s">
        <v>687</v>
      </c>
      <c r="O949" s="2">
        <v>1</v>
      </c>
      <c r="P949" s="1" t="s">
        <v>688</v>
      </c>
      <c r="Q949" s="2">
        <v>2</v>
      </c>
      <c r="R949" s="1" t="s">
        <v>708</v>
      </c>
      <c r="AB949" s="2">
        <v>100</v>
      </c>
      <c r="AF949" s="1" t="s">
        <v>731</v>
      </c>
      <c r="AG949" s="1" t="s">
        <v>732</v>
      </c>
      <c r="AH949" s="1" t="s">
        <v>690</v>
      </c>
      <c r="AI949" s="1" t="s">
        <v>978</v>
      </c>
      <c r="AJ949" s="1" t="s">
        <v>691</v>
      </c>
      <c r="AK949" s="2">
        <v>3</v>
      </c>
    </row>
    <row r="950" spans="1:54" ht="15" customHeight="1">
      <c r="A950" s="1" t="s">
        <v>499</v>
      </c>
      <c r="B950" s="2">
        <v>0</v>
      </c>
      <c r="C950" s="2">
        <v>20</v>
      </c>
      <c r="D950" s="3">
        <v>816.7</v>
      </c>
      <c r="E950" s="3">
        <v>816.9</v>
      </c>
      <c r="G950" s="1" t="s">
        <v>704</v>
      </c>
      <c r="H950" s="1" t="s">
        <v>871</v>
      </c>
      <c r="I950" s="1" t="s">
        <v>705</v>
      </c>
      <c r="J950" s="1" t="s">
        <v>1114</v>
      </c>
      <c r="K950" s="2">
        <v>100</v>
      </c>
      <c r="L950" s="1" t="s">
        <v>762</v>
      </c>
      <c r="M950" s="1" t="s">
        <v>686</v>
      </c>
      <c r="N950" s="1" t="s">
        <v>729</v>
      </c>
      <c r="O950" s="2">
        <v>6</v>
      </c>
      <c r="P950" s="1" t="s">
        <v>696</v>
      </c>
      <c r="Q950" s="2">
        <v>8</v>
      </c>
      <c r="R950" s="1" t="s">
        <v>737</v>
      </c>
      <c r="AB950" s="2">
        <v>100</v>
      </c>
      <c r="AF950" s="1" t="s">
        <v>733</v>
      </c>
      <c r="AG950" s="1" t="s">
        <v>771</v>
      </c>
      <c r="AH950" s="1" t="s">
        <v>709</v>
      </c>
      <c r="AI950" s="1" t="s">
        <v>978</v>
      </c>
      <c r="AJ950" s="1" t="s">
        <v>700</v>
      </c>
      <c r="AK950" s="2">
        <v>0</v>
      </c>
      <c r="BA950" s="1" t="s">
        <v>696</v>
      </c>
      <c r="BB950" s="1" t="s">
        <v>765</v>
      </c>
    </row>
    <row r="951" spans="1:54" ht="15" customHeight="1">
      <c r="A951" s="1" t="s">
        <v>500</v>
      </c>
      <c r="B951" s="2">
        <v>0</v>
      </c>
      <c r="C951" s="2">
        <v>6</v>
      </c>
      <c r="D951" s="3">
        <v>816.9</v>
      </c>
      <c r="E951" s="4">
        <v>816.96</v>
      </c>
      <c r="G951" s="1" t="s">
        <v>723</v>
      </c>
      <c r="H951" s="1" t="s">
        <v>863</v>
      </c>
      <c r="I951" s="1" t="s">
        <v>725</v>
      </c>
      <c r="J951" s="1" t="s">
        <v>1115</v>
      </c>
      <c r="K951" s="2">
        <v>100</v>
      </c>
      <c r="L951" s="1" t="s">
        <v>706</v>
      </c>
      <c r="M951" s="1" t="s">
        <v>686</v>
      </c>
      <c r="N951" s="1" t="s">
        <v>688</v>
      </c>
      <c r="O951" s="2">
        <v>2</v>
      </c>
      <c r="P951" s="1" t="s">
        <v>688</v>
      </c>
      <c r="Q951" s="2">
        <v>2</v>
      </c>
      <c r="R951" s="1" t="s">
        <v>737</v>
      </c>
      <c r="AB951" s="2">
        <v>100</v>
      </c>
      <c r="AH951" s="1" t="s">
        <v>690</v>
      </c>
      <c r="AI951" s="1" t="s">
        <v>978</v>
      </c>
      <c r="AJ951" s="1" t="s">
        <v>722</v>
      </c>
      <c r="AK951" s="2">
        <v>2</v>
      </c>
      <c r="BA951" s="1" t="s">
        <v>696</v>
      </c>
      <c r="BB951" s="1" t="s">
        <v>784</v>
      </c>
    </row>
    <row r="952" spans="1:54" ht="15" customHeight="1">
      <c r="A952" s="1" t="s">
        <v>501</v>
      </c>
      <c r="B952" s="2">
        <v>0</v>
      </c>
      <c r="C952" s="2">
        <v>7</v>
      </c>
      <c r="D952" s="4">
        <v>816.96</v>
      </c>
      <c r="E952" s="4">
        <v>817.03</v>
      </c>
      <c r="G952" s="1" t="s">
        <v>723</v>
      </c>
      <c r="H952" s="1" t="s">
        <v>863</v>
      </c>
      <c r="I952" s="1" t="s">
        <v>725</v>
      </c>
      <c r="J952" s="1" t="s">
        <v>1115</v>
      </c>
      <c r="K952" s="2">
        <v>100</v>
      </c>
      <c r="L952" s="1" t="s">
        <v>706</v>
      </c>
      <c r="M952" s="1" t="s">
        <v>686</v>
      </c>
      <c r="N952" s="1" t="s">
        <v>688</v>
      </c>
      <c r="O952" s="2">
        <v>2</v>
      </c>
      <c r="P952" s="1" t="s">
        <v>688</v>
      </c>
      <c r="Q952" s="2">
        <v>2</v>
      </c>
      <c r="R952" s="1" t="s">
        <v>737</v>
      </c>
      <c r="AB952" s="2">
        <v>100</v>
      </c>
      <c r="AH952" s="1" t="s">
        <v>690</v>
      </c>
      <c r="AI952" s="1" t="s">
        <v>978</v>
      </c>
      <c r="AJ952" s="1" t="s">
        <v>722</v>
      </c>
      <c r="AK952" s="2">
        <v>2</v>
      </c>
    </row>
    <row r="953" spans="1:54" ht="15" customHeight="1">
      <c r="A953" s="1" t="s">
        <v>502</v>
      </c>
      <c r="B953" s="2">
        <v>0</v>
      </c>
      <c r="C953" s="2">
        <v>109</v>
      </c>
      <c r="D953" s="4">
        <v>817.03</v>
      </c>
      <c r="E953" s="4">
        <v>818.12</v>
      </c>
      <c r="G953" s="1" t="s">
        <v>704</v>
      </c>
      <c r="H953" s="1" t="s">
        <v>871</v>
      </c>
      <c r="I953" s="1" t="s">
        <v>705</v>
      </c>
      <c r="J953" s="1" t="s">
        <v>1114</v>
      </c>
      <c r="K953" s="2">
        <v>100</v>
      </c>
      <c r="L953" s="1" t="s">
        <v>762</v>
      </c>
      <c r="M953" s="1" t="s">
        <v>686</v>
      </c>
      <c r="N953" s="1" t="s">
        <v>729</v>
      </c>
      <c r="O953" s="2">
        <v>6</v>
      </c>
      <c r="P953" s="1" t="s">
        <v>696</v>
      </c>
      <c r="Q953" s="2">
        <v>8</v>
      </c>
      <c r="R953" s="1" t="s">
        <v>708</v>
      </c>
      <c r="AB953" s="2">
        <v>100</v>
      </c>
      <c r="AF953" s="1" t="s">
        <v>733</v>
      </c>
      <c r="AG953" s="1" t="s">
        <v>771</v>
      </c>
      <c r="AH953" s="1" t="s">
        <v>709</v>
      </c>
      <c r="AI953" s="1" t="s">
        <v>715</v>
      </c>
      <c r="AJ953" s="1" t="s">
        <v>700</v>
      </c>
      <c r="AK953" s="2">
        <v>0</v>
      </c>
      <c r="BA953" s="1" t="s">
        <v>696</v>
      </c>
      <c r="BB953" s="1" t="s">
        <v>765</v>
      </c>
    </row>
    <row r="954" spans="1:54" ht="15" customHeight="1">
      <c r="A954" s="1" t="s">
        <v>503</v>
      </c>
      <c r="B954" s="2">
        <v>0</v>
      </c>
      <c r="C954" s="2">
        <v>150</v>
      </c>
      <c r="D954" s="4">
        <v>818.12</v>
      </c>
      <c r="E954" s="4">
        <v>819.62</v>
      </c>
      <c r="G954" s="1" t="s">
        <v>704</v>
      </c>
      <c r="H954" s="1" t="s">
        <v>871</v>
      </c>
      <c r="I954" s="1" t="s">
        <v>705</v>
      </c>
      <c r="J954" s="1" t="s">
        <v>1114</v>
      </c>
      <c r="K954" s="2">
        <v>100</v>
      </c>
      <c r="L954" s="1" t="s">
        <v>762</v>
      </c>
      <c r="M954" s="1" t="s">
        <v>686</v>
      </c>
      <c r="N954" s="1" t="s">
        <v>729</v>
      </c>
      <c r="O954" s="2">
        <v>6</v>
      </c>
      <c r="P954" s="1" t="s">
        <v>696</v>
      </c>
      <c r="Q954" s="2">
        <v>8</v>
      </c>
      <c r="R954" s="1" t="s">
        <v>737</v>
      </c>
      <c r="AB954" s="2">
        <v>100</v>
      </c>
      <c r="AH954" s="1" t="s">
        <v>750</v>
      </c>
      <c r="AJ954" s="1" t="s">
        <v>700</v>
      </c>
      <c r="AK954" s="2">
        <v>0</v>
      </c>
      <c r="AW954" s="1" t="s">
        <v>696</v>
      </c>
      <c r="AX954" s="1" t="s">
        <v>763</v>
      </c>
      <c r="BA954" s="1" t="s">
        <v>696</v>
      </c>
      <c r="BB954" s="1" t="s">
        <v>765</v>
      </c>
    </row>
    <row r="955" spans="1:54" ht="15" customHeight="1">
      <c r="A955" s="1" t="s">
        <v>504</v>
      </c>
      <c r="B955" s="2">
        <v>0</v>
      </c>
      <c r="C955" s="2">
        <v>147</v>
      </c>
      <c r="D955" s="4">
        <v>819.62</v>
      </c>
      <c r="E955" s="4">
        <v>821.09</v>
      </c>
      <c r="G955" s="1" t="s">
        <v>693</v>
      </c>
      <c r="I955" s="1" t="s">
        <v>694</v>
      </c>
      <c r="J955" s="1" t="s">
        <v>694</v>
      </c>
      <c r="K955" s="2">
        <v>100</v>
      </c>
      <c r="L955" s="1" t="s">
        <v>1116</v>
      </c>
      <c r="M955" s="1" t="s">
        <v>686</v>
      </c>
      <c r="N955" s="1" t="s">
        <v>696</v>
      </c>
      <c r="O955" s="2">
        <v>8</v>
      </c>
      <c r="P955" s="1" t="s">
        <v>697</v>
      </c>
      <c r="Q955" s="2">
        <v>9</v>
      </c>
      <c r="R955" s="1" t="s">
        <v>698</v>
      </c>
      <c r="AB955" s="2">
        <v>100</v>
      </c>
      <c r="AH955" s="1" t="s">
        <v>750</v>
      </c>
      <c r="AJ955" s="1" t="s">
        <v>700</v>
      </c>
      <c r="AK955" s="2">
        <v>0</v>
      </c>
      <c r="AW955" s="1" t="s">
        <v>696</v>
      </c>
      <c r="AX955" s="1" t="s">
        <v>765</v>
      </c>
      <c r="BA955" s="1" t="s">
        <v>697</v>
      </c>
      <c r="BB955" s="1" t="s">
        <v>765</v>
      </c>
    </row>
    <row r="956" spans="1:54" ht="15" customHeight="1">
      <c r="A956" s="1" t="s">
        <v>505</v>
      </c>
      <c r="B956" s="2">
        <v>0</v>
      </c>
      <c r="C956" s="2">
        <v>129</v>
      </c>
      <c r="D956" s="4">
        <v>821.09</v>
      </c>
      <c r="E956" s="4">
        <v>822.38</v>
      </c>
      <c r="G956" s="1" t="s">
        <v>693</v>
      </c>
      <c r="I956" s="1" t="s">
        <v>694</v>
      </c>
      <c r="J956" s="1" t="s">
        <v>694</v>
      </c>
      <c r="K956" s="2">
        <v>100</v>
      </c>
      <c r="L956" s="1" t="s">
        <v>695</v>
      </c>
      <c r="M956" s="1" t="s">
        <v>686</v>
      </c>
      <c r="N956" s="1" t="s">
        <v>696</v>
      </c>
      <c r="O956" s="2">
        <v>8</v>
      </c>
      <c r="P956" s="1" t="s">
        <v>697</v>
      </c>
      <c r="Q956" s="2">
        <v>9</v>
      </c>
      <c r="R956" s="1" t="s">
        <v>698</v>
      </c>
      <c r="AB956" s="2">
        <v>100</v>
      </c>
      <c r="AH956" s="1" t="s">
        <v>750</v>
      </c>
      <c r="AJ956" s="1" t="s">
        <v>700</v>
      </c>
      <c r="AK956" s="2">
        <v>0</v>
      </c>
      <c r="AW956" s="1" t="s">
        <v>696</v>
      </c>
      <c r="AX956" s="1" t="s">
        <v>763</v>
      </c>
    </row>
    <row r="957" spans="1:54" ht="15" customHeight="1">
      <c r="A957" s="1" t="s">
        <v>506</v>
      </c>
      <c r="B957" s="2">
        <v>0</v>
      </c>
      <c r="C957" s="2">
        <v>118</v>
      </c>
      <c r="D957" s="4">
        <v>822.38</v>
      </c>
      <c r="E957" s="4">
        <v>823.56</v>
      </c>
      <c r="G957" s="1" t="s">
        <v>693</v>
      </c>
      <c r="I957" s="1" t="s">
        <v>694</v>
      </c>
      <c r="J957" s="1" t="s">
        <v>694</v>
      </c>
      <c r="K957" s="2">
        <v>100</v>
      </c>
      <c r="L957" s="1" t="s">
        <v>695</v>
      </c>
      <c r="M957" s="1" t="s">
        <v>686</v>
      </c>
      <c r="N957" s="1" t="s">
        <v>696</v>
      </c>
      <c r="O957" s="2">
        <v>8</v>
      </c>
      <c r="P957" s="1" t="s">
        <v>697</v>
      </c>
      <c r="Q957" s="2">
        <v>9</v>
      </c>
      <c r="R957" s="1" t="s">
        <v>698</v>
      </c>
      <c r="AB957" s="2">
        <v>100</v>
      </c>
      <c r="AH957" s="1" t="s">
        <v>750</v>
      </c>
      <c r="AJ957" s="1" t="s">
        <v>700</v>
      </c>
      <c r="AK957" s="2">
        <v>0</v>
      </c>
      <c r="AW957" s="1" t="s">
        <v>696</v>
      </c>
      <c r="AX957" s="1" t="s">
        <v>763</v>
      </c>
    </row>
    <row r="958" spans="1:54" ht="15" customHeight="1">
      <c r="A958" s="1" t="s">
        <v>507</v>
      </c>
      <c r="B958" s="2">
        <v>0</v>
      </c>
      <c r="C958" s="2">
        <v>136</v>
      </c>
      <c r="D958" s="4">
        <v>823.56</v>
      </c>
      <c r="E958" s="4">
        <v>824.92</v>
      </c>
      <c r="G958" s="1" t="s">
        <v>693</v>
      </c>
      <c r="I958" s="1" t="s">
        <v>694</v>
      </c>
      <c r="J958" s="1" t="s">
        <v>694</v>
      </c>
      <c r="K958" s="2">
        <v>100</v>
      </c>
      <c r="L958" s="1" t="s">
        <v>695</v>
      </c>
      <c r="M958" s="1" t="s">
        <v>686</v>
      </c>
      <c r="N958" s="1" t="s">
        <v>696</v>
      </c>
      <c r="O958" s="2">
        <v>8</v>
      </c>
      <c r="P958" s="1" t="s">
        <v>697</v>
      </c>
      <c r="Q958" s="2">
        <v>9</v>
      </c>
      <c r="R958" s="1" t="s">
        <v>698</v>
      </c>
      <c r="AB958" s="2">
        <v>100</v>
      </c>
      <c r="AH958" s="1" t="s">
        <v>750</v>
      </c>
      <c r="AJ958" s="1" t="s">
        <v>700</v>
      </c>
      <c r="AK958" s="2">
        <v>0</v>
      </c>
      <c r="AW958" s="1" t="s">
        <v>696</v>
      </c>
      <c r="AX958" s="1" t="s">
        <v>763</v>
      </c>
    </row>
    <row r="959" spans="1:54" ht="15" customHeight="1">
      <c r="A959" s="1" t="s">
        <v>508</v>
      </c>
      <c r="B959" s="2">
        <v>0</v>
      </c>
      <c r="C959" s="2">
        <v>28</v>
      </c>
      <c r="D959" s="4">
        <v>825.06</v>
      </c>
      <c r="E959" s="4">
        <v>825.34</v>
      </c>
      <c r="G959" s="1" t="s">
        <v>693</v>
      </c>
      <c r="I959" s="1" t="s">
        <v>694</v>
      </c>
      <c r="J959" s="1" t="s">
        <v>694</v>
      </c>
      <c r="K959" s="2">
        <v>100</v>
      </c>
      <c r="L959" s="1" t="s">
        <v>695</v>
      </c>
      <c r="M959" s="1" t="s">
        <v>686</v>
      </c>
      <c r="N959" s="1" t="s">
        <v>696</v>
      </c>
      <c r="O959" s="2">
        <v>8</v>
      </c>
      <c r="P959" s="1" t="s">
        <v>697</v>
      </c>
      <c r="Q959" s="2">
        <v>9</v>
      </c>
      <c r="R959" s="1" t="s">
        <v>698</v>
      </c>
      <c r="AB959" s="2">
        <v>100</v>
      </c>
      <c r="AH959" s="1" t="s">
        <v>750</v>
      </c>
      <c r="AJ959" s="1" t="s">
        <v>700</v>
      </c>
      <c r="AK959" s="2">
        <v>0</v>
      </c>
      <c r="AW959" s="1" t="s">
        <v>696</v>
      </c>
      <c r="AX959" s="1" t="s">
        <v>763</v>
      </c>
    </row>
    <row r="960" spans="1:54" ht="15" customHeight="1">
      <c r="A960" s="1" t="s">
        <v>509</v>
      </c>
      <c r="B960" s="2">
        <v>0</v>
      </c>
      <c r="C960" s="2">
        <v>11</v>
      </c>
      <c r="D960" s="3">
        <v>826.4</v>
      </c>
      <c r="E960" s="4">
        <v>826.51</v>
      </c>
      <c r="G960" s="1" t="s">
        <v>693</v>
      </c>
      <c r="I960" s="1" t="s">
        <v>694</v>
      </c>
      <c r="J960" s="1" t="s">
        <v>694</v>
      </c>
      <c r="L960" s="1" t="s">
        <v>762</v>
      </c>
      <c r="M960" s="1" t="s">
        <v>686</v>
      </c>
      <c r="N960" s="1" t="s">
        <v>696</v>
      </c>
      <c r="O960" s="2">
        <v>8</v>
      </c>
      <c r="P960" s="1" t="s">
        <v>697</v>
      </c>
      <c r="Q960" s="2">
        <v>9</v>
      </c>
      <c r="R960" s="1" t="s">
        <v>698</v>
      </c>
      <c r="AJ960" s="1" t="s">
        <v>700</v>
      </c>
      <c r="AK960" s="2">
        <v>0</v>
      </c>
    </row>
    <row r="961" spans="1:37" ht="15" customHeight="1">
      <c r="A961" s="1" t="s">
        <v>510</v>
      </c>
      <c r="B961" s="2">
        <v>0</v>
      </c>
      <c r="C961" s="2">
        <v>8</v>
      </c>
      <c r="D961" s="4">
        <v>826.51</v>
      </c>
      <c r="E961" s="4">
        <v>826.59</v>
      </c>
      <c r="G961" s="1" t="s">
        <v>693</v>
      </c>
      <c r="I961" s="1" t="s">
        <v>694</v>
      </c>
      <c r="J961" s="1" t="s">
        <v>694</v>
      </c>
      <c r="L961" s="1" t="s">
        <v>762</v>
      </c>
      <c r="M961" s="1" t="s">
        <v>686</v>
      </c>
      <c r="N961" s="1" t="s">
        <v>696</v>
      </c>
      <c r="O961" s="2">
        <v>8</v>
      </c>
      <c r="P961" s="1" t="s">
        <v>697</v>
      </c>
      <c r="Q961" s="2">
        <v>9</v>
      </c>
      <c r="R961" s="1" t="s">
        <v>698</v>
      </c>
      <c r="AJ961" s="1" t="s">
        <v>700</v>
      </c>
      <c r="AK961" s="2">
        <v>0</v>
      </c>
    </row>
    <row r="962" spans="1:37" ht="15" customHeight="1">
      <c r="A962" s="1" t="s">
        <v>511</v>
      </c>
      <c r="B962" s="2">
        <v>0</v>
      </c>
      <c r="C962" s="2">
        <v>6</v>
      </c>
      <c r="D962" s="4">
        <v>826.59</v>
      </c>
      <c r="E962" s="4">
        <v>826.65</v>
      </c>
      <c r="G962" s="1" t="s">
        <v>693</v>
      </c>
      <c r="I962" s="1" t="s">
        <v>694</v>
      </c>
      <c r="J962" s="1" t="s">
        <v>694</v>
      </c>
      <c r="L962" s="1" t="s">
        <v>762</v>
      </c>
      <c r="M962" s="1" t="s">
        <v>686</v>
      </c>
      <c r="N962" s="1" t="s">
        <v>696</v>
      </c>
      <c r="O962" s="2">
        <v>8</v>
      </c>
      <c r="P962" s="1" t="s">
        <v>697</v>
      </c>
      <c r="Q962" s="2">
        <v>9</v>
      </c>
      <c r="R962" s="1" t="s">
        <v>698</v>
      </c>
      <c r="AJ962" s="1" t="s">
        <v>700</v>
      </c>
      <c r="AK962" s="2">
        <v>0</v>
      </c>
    </row>
    <row r="963" spans="1:37" ht="15" customHeight="1">
      <c r="A963" s="1" t="s">
        <v>512</v>
      </c>
      <c r="B963" s="2">
        <v>0</v>
      </c>
      <c r="C963" s="2">
        <v>3</v>
      </c>
      <c r="D963" s="4">
        <v>826.65</v>
      </c>
      <c r="E963" s="4">
        <v>826.68</v>
      </c>
      <c r="G963" s="1" t="s">
        <v>704</v>
      </c>
      <c r="I963" s="1" t="s">
        <v>705</v>
      </c>
      <c r="J963" s="1" t="s">
        <v>705</v>
      </c>
      <c r="L963" s="1" t="s">
        <v>764</v>
      </c>
      <c r="M963" s="1" t="s">
        <v>686</v>
      </c>
      <c r="N963" s="1" t="s">
        <v>759</v>
      </c>
      <c r="O963" s="2">
        <v>7</v>
      </c>
      <c r="P963" s="1" t="s">
        <v>696</v>
      </c>
      <c r="Q963" s="2">
        <v>8</v>
      </c>
      <c r="R963" s="1" t="s">
        <v>737</v>
      </c>
      <c r="AJ963" s="1" t="s">
        <v>700</v>
      </c>
      <c r="AK963" s="2">
        <v>0</v>
      </c>
    </row>
    <row r="964" spans="1:37" ht="15" customHeight="1">
      <c r="A964" s="1" t="s">
        <v>513</v>
      </c>
      <c r="B964" s="2">
        <v>0</v>
      </c>
      <c r="C964" s="2">
        <v>91</v>
      </c>
      <c r="D964" s="4">
        <v>826.68</v>
      </c>
      <c r="E964" s="4">
        <v>827.59</v>
      </c>
      <c r="G964" s="1" t="s">
        <v>734</v>
      </c>
      <c r="I964" s="1" t="s">
        <v>735</v>
      </c>
      <c r="J964" s="1" t="s">
        <v>735</v>
      </c>
      <c r="L964" s="1" t="s">
        <v>706</v>
      </c>
      <c r="M964" s="1" t="s">
        <v>686</v>
      </c>
      <c r="N964" s="1" t="s">
        <v>687</v>
      </c>
      <c r="O964" s="2">
        <v>1</v>
      </c>
      <c r="P964" s="1" t="s">
        <v>688</v>
      </c>
      <c r="Q964" s="2">
        <v>2</v>
      </c>
      <c r="R964" s="1" t="s">
        <v>689</v>
      </c>
      <c r="AF964" s="1" t="s">
        <v>733</v>
      </c>
      <c r="AG964" s="1" t="s">
        <v>944</v>
      </c>
      <c r="AH964" s="1" t="s">
        <v>699</v>
      </c>
      <c r="AJ964" s="1" t="s">
        <v>700</v>
      </c>
      <c r="AK964" s="2">
        <v>0</v>
      </c>
    </row>
    <row r="965" spans="1:37" ht="15" customHeight="1">
      <c r="A965" s="1" t="s">
        <v>513</v>
      </c>
      <c r="B965" s="2">
        <v>0</v>
      </c>
      <c r="C965" s="2">
        <v>122</v>
      </c>
      <c r="D965" s="4">
        <v>826.68</v>
      </c>
      <c r="E965" s="3">
        <v>827.9</v>
      </c>
      <c r="G965" s="1" t="s">
        <v>693</v>
      </c>
      <c r="I965" s="1" t="s">
        <v>694</v>
      </c>
      <c r="J965" s="1" t="s">
        <v>694</v>
      </c>
      <c r="L965" s="1" t="s">
        <v>762</v>
      </c>
      <c r="M965" s="1" t="s">
        <v>686</v>
      </c>
      <c r="N965" s="1" t="s">
        <v>696</v>
      </c>
      <c r="O965" s="2">
        <v>8</v>
      </c>
      <c r="P965" s="1" t="s">
        <v>697</v>
      </c>
      <c r="Q965" s="2">
        <v>9</v>
      </c>
      <c r="R965" s="1" t="s">
        <v>698</v>
      </c>
    </row>
    <row r="966" spans="1:37" ht="15" customHeight="1">
      <c r="A966" s="1" t="s">
        <v>513</v>
      </c>
      <c r="B966" s="2">
        <v>91</v>
      </c>
      <c r="C966" s="2">
        <v>106</v>
      </c>
      <c r="D966" s="4">
        <v>827.59</v>
      </c>
      <c r="E966" s="4">
        <v>827.74</v>
      </c>
      <c r="G966" s="1" t="s">
        <v>704</v>
      </c>
      <c r="I966" s="1" t="s">
        <v>705</v>
      </c>
      <c r="J966" s="1" t="s">
        <v>705</v>
      </c>
      <c r="L966" s="1" t="s">
        <v>794</v>
      </c>
      <c r="M966" s="1" t="s">
        <v>686</v>
      </c>
      <c r="N966" s="1" t="s">
        <v>756</v>
      </c>
      <c r="O966" s="2">
        <v>4</v>
      </c>
      <c r="P966" s="1" t="s">
        <v>756</v>
      </c>
      <c r="Q966" s="2">
        <v>4</v>
      </c>
      <c r="R966" s="1" t="s">
        <v>689</v>
      </c>
      <c r="AF966" s="1" t="s">
        <v>731</v>
      </c>
      <c r="AG966" s="1" t="s">
        <v>732</v>
      </c>
      <c r="AH966" s="1" t="s">
        <v>709</v>
      </c>
      <c r="AI966" s="1" t="s">
        <v>715</v>
      </c>
      <c r="AJ966" s="1" t="s">
        <v>691</v>
      </c>
      <c r="AK966" s="2">
        <v>3</v>
      </c>
    </row>
    <row r="967" spans="1:37" ht="15" customHeight="1">
      <c r="A967" s="1" t="s">
        <v>513</v>
      </c>
      <c r="B967" s="2">
        <v>106</v>
      </c>
      <c r="C967" s="2">
        <v>122</v>
      </c>
      <c r="D967" s="4">
        <v>827.74</v>
      </c>
      <c r="E967" s="3">
        <v>827.9</v>
      </c>
      <c r="G967" s="1" t="s">
        <v>723</v>
      </c>
      <c r="I967" s="1" t="s">
        <v>725</v>
      </c>
      <c r="J967" s="1" t="s">
        <v>725</v>
      </c>
      <c r="K967" s="2">
        <v>85</v>
      </c>
      <c r="L967" s="1" t="s">
        <v>794</v>
      </c>
      <c r="M967" s="1" t="s">
        <v>686</v>
      </c>
      <c r="N967" s="1" t="s">
        <v>688</v>
      </c>
      <c r="O967" s="2">
        <v>2</v>
      </c>
      <c r="P967" s="1" t="s">
        <v>756</v>
      </c>
      <c r="Q967" s="2">
        <v>4</v>
      </c>
      <c r="R967" s="1" t="s">
        <v>689</v>
      </c>
      <c r="W967" s="1" t="s">
        <v>704</v>
      </c>
      <c r="Y967" s="1" t="s">
        <v>705</v>
      </c>
      <c r="Z967" s="1" t="s">
        <v>705</v>
      </c>
      <c r="AA967" s="2">
        <v>15</v>
      </c>
      <c r="AB967" s="2">
        <v>100</v>
      </c>
      <c r="AF967" s="1" t="s">
        <v>733</v>
      </c>
      <c r="AG967" s="1" t="s">
        <v>732</v>
      </c>
      <c r="AH967" s="1" t="s">
        <v>709</v>
      </c>
      <c r="AI967" s="1" t="s">
        <v>715</v>
      </c>
      <c r="AJ967" s="1" t="s">
        <v>691</v>
      </c>
      <c r="AK967" s="2">
        <v>3</v>
      </c>
    </row>
    <row r="968" spans="1:37" ht="15" customHeight="1">
      <c r="A968" s="1" t="s">
        <v>1117</v>
      </c>
      <c r="B968" s="2">
        <v>0</v>
      </c>
      <c r="C968" s="2">
        <v>3</v>
      </c>
      <c r="D968" s="3">
        <v>827.9</v>
      </c>
      <c r="E968" s="4">
        <v>827.93</v>
      </c>
      <c r="G968" s="1" t="s">
        <v>704</v>
      </c>
      <c r="I968" s="1" t="s">
        <v>705</v>
      </c>
      <c r="J968" s="1" t="s">
        <v>705</v>
      </c>
      <c r="L968" s="1" t="s">
        <v>764</v>
      </c>
      <c r="M968" s="1" t="s">
        <v>686</v>
      </c>
      <c r="N968" s="1" t="s">
        <v>707</v>
      </c>
      <c r="O968" s="2">
        <v>5</v>
      </c>
      <c r="P968" s="1" t="s">
        <v>707</v>
      </c>
      <c r="Q968" s="2">
        <v>5</v>
      </c>
      <c r="R968" s="1" t="s">
        <v>708</v>
      </c>
      <c r="AH968" s="1" t="s">
        <v>690</v>
      </c>
      <c r="AI968" s="1" t="s">
        <v>730</v>
      </c>
      <c r="AJ968" s="1" t="s">
        <v>700</v>
      </c>
      <c r="AK968" s="2">
        <v>0</v>
      </c>
    </row>
    <row r="969" spans="1:37" ht="15" customHeight="1">
      <c r="A969" s="1" t="s">
        <v>1118</v>
      </c>
      <c r="B969" s="2">
        <v>0</v>
      </c>
      <c r="C969" s="2">
        <v>8</v>
      </c>
      <c r="D969" s="4">
        <v>827.93</v>
      </c>
      <c r="E969" s="4">
        <v>828.01</v>
      </c>
      <c r="G969" s="1" t="s">
        <v>704</v>
      </c>
      <c r="I969" s="1" t="s">
        <v>705</v>
      </c>
      <c r="J969" s="1" t="s">
        <v>705</v>
      </c>
      <c r="L969" s="1" t="s">
        <v>796</v>
      </c>
      <c r="M969" s="1" t="s">
        <v>686</v>
      </c>
      <c r="N969" s="1" t="s">
        <v>707</v>
      </c>
      <c r="O969" s="2">
        <v>5</v>
      </c>
      <c r="P969" s="1" t="s">
        <v>707</v>
      </c>
      <c r="Q969" s="2">
        <v>5</v>
      </c>
      <c r="R969" s="1" t="s">
        <v>708</v>
      </c>
      <c r="AF969" s="1" t="s">
        <v>733</v>
      </c>
      <c r="AG969" s="1" t="s">
        <v>944</v>
      </c>
      <c r="AH969" s="1" t="s">
        <v>709</v>
      </c>
      <c r="AI969" s="1" t="s">
        <v>710</v>
      </c>
      <c r="AJ969" s="1" t="s">
        <v>700</v>
      </c>
      <c r="AK969" s="2">
        <v>0</v>
      </c>
    </row>
    <row r="970" spans="1:37" ht="15" customHeight="1">
      <c r="A970" s="1" t="s">
        <v>1118</v>
      </c>
      <c r="B970" s="2">
        <v>8</v>
      </c>
      <c r="C970" s="2">
        <v>17</v>
      </c>
      <c r="D970" s="4">
        <v>828.01</v>
      </c>
      <c r="E970" s="3">
        <v>828.1</v>
      </c>
      <c r="G970" s="1" t="s">
        <v>723</v>
      </c>
      <c r="I970" s="1" t="s">
        <v>725</v>
      </c>
      <c r="J970" s="1" t="s">
        <v>725</v>
      </c>
      <c r="L970" s="1" t="s">
        <v>796</v>
      </c>
      <c r="M970" s="1" t="s">
        <v>686</v>
      </c>
      <c r="N970" s="1" t="s">
        <v>688</v>
      </c>
      <c r="O970" s="2">
        <v>2</v>
      </c>
      <c r="P970" s="1" t="s">
        <v>688</v>
      </c>
      <c r="Q970" s="2">
        <v>2</v>
      </c>
      <c r="R970" s="1" t="s">
        <v>708</v>
      </c>
      <c r="AH970" s="1" t="s">
        <v>709</v>
      </c>
      <c r="AI970" s="1" t="s">
        <v>730</v>
      </c>
      <c r="AJ970" s="1" t="s">
        <v>700</v>
      </c>
      <c r="AK970" s="2">
        <v>0</v>
      </c>
    </row>
    <row r="971" spans="1:37" ht="15" customHeight="1">
      <c r="A971" s="1" t="s">
        <v>1119</v>
      </c>
      <c r="B971" s="2">
        <v>0</v>
      </c>
      <c r="C971" s="2">
        <v>4</v>
      </c>
      <c r="D971" s="3">
        <v>828.1</v>
      </c>
      <c r="E971" s="4">
        <v>828.14</v>
      </c>
      <c r="G971" s="1" t="s">
        <v>704</v>
      </c>
      <c r="I971" s="1" t="s">
        <v>705</v>
      </c>
      <c r="J971" s="1" t="s">
        <v>705</v>
      </c>
      <c r="L971" s="1" t="s">
        <v>762</v>
      </c>
      <c r="M971" s="1" t="s">
        <v>686</v>
      </c>
      <c r="N971" s="1" t="s">
        <v>707</v>
      </c>
      <c r="O971" s="2">
        <v>5</v>
      </c>
      <c r="P971" s="1" t="s">
        <v>707</v>
      </c>
      <c r="Q971" s="2">
        <v>5</v>
      </c>
      <c r="R971" s="1" t="s">
        <v>708</v>
      </c>
      <c r="AH971" s="1" t="s">
        <v>690</v>
      </c>
      <c r="AI971" s="1" t="s">
        <v>977</v>
      </c>
      <c r="AJ971" s="1" t="s">
        <v>700</v>
      </c>
      <c r="AK971" s="2">
        <v>0</v>
      </c>
    </row>
    <row r="972" spans="1:37" ht="15" customHeight="1">
      <c r="A972" s="1" t="s">
        <v>514</v>
      </c>
      <c r="B972" s="2">
        <v>0</v>
      </c>
      <c r="C972" s="2">
        <v>3</v>
      </c>
      <c r="D972" s="4">
        <v>828.26</v>
      </c>
      <c r="E972" s="4">
        <v>828.29</v>
      </c>
      <c r="G972" s="1" t="s">
        <v>704</v>
      </c>
      <c r="I972" s="1" t="s">
        <v>705</v>
      </c>
      <c r="J972" s="1" t="s">
        <v>705</v>
      </c>
      <c r="L972" s="1" t="s">
        <v>796</v>
      </c>
      <c r="M972" s="1" t="s">
        <v>686</v>
      </c>
      <c r="N972" s="1" t="s">
        <v>756</v>
      </c>
      <c r="O972" s="2">
        <v>4</v>
      </c>
      <c r="P972" s="1" t="s">
        <v>729</v>
      </c>
      <c r="Q972" s="2">
        <v>6</v>
      </c>
      <c r="R972" s="1" t="s">
        <v>708</v>
      </c>
      <c r="AF972" s="1" t="s">
        <v>809</v>
      </c>
      <c r="AG972" s="1" t="s">
        <v>732</v>
      </c>
      <c r="AI972" s="1" t="s">
        <v>730</v>
      </c>
      <c r="AJ972" s="1" t="s">
        <v>700</v>
      </c>
      <c r="AK972" s="2">
        <v>0</v>
      </c>
    </row>
    <row r="973" spans="1:37" ht="15" customHeight="1">
      <c r="A973" s="1" t="s">
        <v>514</v>
      </c>
      <c r="B973" s="2">
        <v>3</v>
      </c>
      <c r="C973" s="2">
        <v>35</v>
      </c>
      <c r="D973" s="4">
        <v>828.29</v>
      </c>
      <c r="E973" s="4">
        <v>828.61</v>
      </c>
      <c r="G973" s="1" t="s">
        <v>734</v>
      </c>
      <c r="I973" s="1" t="s">
        <v>735</v>
      </c>
      <c r="J973" s="1" t="s">
        <v>735</v>
      </c>
      <c r="K973" s="2">
        <v>65</v>
      </c>
      <c r="L973" s="1" t="s">
        <v>1069</v>
      </c>
      <c r="M973" s="1" t="s">
        <v>686</v>
      </c>
      <c r="N973" s="1" t="s">
        <v>687</v>
      </c>
      <c r="O973" s="2">
        <v>1</v>
      </c>
      <c r="P973" s="1" t="s">
        <v>688</v>
      </c>
      <c r="Q973" s="2">
        <v>2</v>
      </c>
      <c r="R973" s="1" t="s">
        <v>708</v>
      </c>
      <c r="W973" s="1" t="s">
        <v>723</v>
      </c>
      <c r="Y973" s="1" t="s">
        <v>725</v>
      </c>
      <c r="Z973" s="1" t="s">
        <v>725</v>
      </c>
      <c r="AA973" s="2">
        <v>35</v>
      </c>
      <c r="AB973" s="2">
        <v>100</v>
      </c>
      <c r="AF973" s="1" t="s">
        <v>809</v>
      </c>
      <c r="AG973" s="1" t="s">
        <v>732</v>
      </c>
      <c r="AH973" s="1" t="s">
        <v>690</v>
      </c>
      <c r="AI973" s="1" t="s">
        <v>730</v>
      </c>
      <c r="AJ973" s="1" t="s">
        <v>722</v>
      </c>
      <c r="AK973" s="2">
        <v>2</v>
      </c>
    </row>
    <row r="974" spans="1:37" ht="15" customHeight="1">
      <c r="A974" s="1" t="s">
        <v>514</v>
      </c>
      <c r="B974" s="2">
        <v>35</v>
      </c>
      <c r="C974" s="2">
        <v>52</v>
      </c>
      <c r="D974" s="4">
        <v>828.61</v>
      </c>
      <c r="E974" s="4">
        <v>828.78</v>
      </c>
      <c r="G974" s="1" t="s">
        <v>704</v>
      </c>
      <c r="I974" s="1" t="s">
        <v>705</v>
      </c>
      <c r="J974" s="1" t="s">
        <v>705</v>
      </c>
      <c r="L974" s="1" t="s">
        <v>796</v>
      </c>
      <c r="M974" s="1" t="s">
        <v>686</v>
      </c>
      <c r="N974" s="1" t="s">
        <v>756</v>
      </c>
      <c r="O974" s="2">
        <v>4</v>
      </c>
      <c r="P974" s="1" t="s">
        <v>729</v>
      </c>
      <c r="Q974" s="2">
        <v>6</v>
      </c>
      <c r="R974" s="1" t="s">
        <v>737</v>
      </c>
      <c r="AF974" s="1" t="s">
        <v>733</v>
      </c>
      <c r="AG974" s="1" t="s">
        <v>738</v>
      </c>
      <c r="AH974" s="1" t="s">
        <v>690</v>
      </c>
      <c r="AI974" s="1" t="s">
        <v>730</v>
      </c>
      <c r="AJ974" s="1" t="s">
        <v>722</v>
      </c>
      <c r="AK974" s="2">
        <v>2</v>
      </c>
    </row>
    <row r="975" spans="1:37" ht="15" customHeight="1">
      <c r="A975" s="1" t="s">
        <v>514</v>
      </c>
      <c r="B975" s="2">
        <v>52</v>
      </c>
      <c r="C975" s="2">
        <v>74</v>
      </c>
      <c r="D975" s="4">
        <v>828.78</v>
      </c>
      <c r="E975" s="2">
        <v>829</v>
      </c>
      <c r="G975" s="1" t="s">
        <v>704</v>
      </c>
      <c r="I975" s="1" t="s">
        <v>705</v>
      </c>
      <c r="J975" s="1" t="s">
        <v>705</v>
      </c>
      <c r="L975" s="1" t="s">
        <v>796</v>
      </c>
      <c r="M975" s="1" t="s">
        <v>686</v>
      </c>
      <c r="N975" s="1" t="s">
        <v>756</v>
      </c>
      <c r="O975" s="2">
        <v>4</v>
      </c>
      <c r="P975" s="1" t="s">
        <v>729</v>
      </c>
      <c r="Q975" s="2">
        <v>6</v>
      </c>
      <c r="R975" s="1" t="s">
        <v>737</v>
      </c>
      <c r="AF975" s="1" t="s">
        <v>733</v>
      </c>
      <c r="AG975" s="1" t="s">
        <v>732</v>
      </c>
      <c r="AH975" s="1" t="s">
        <v>709</v>
      </c>
      <c r="AI975" s="1" t="s">
        <v>730</v>
      </c>
      <c r="AJ975" s="1" t="s">
        <v>700</v>
      </c>
      <c r="AK975" s="2">
        <v>0</v>
      </c>
    </row>
    <row r="976" spans="1:37" ht="15" customHeight="1">
      <c r="A976" s="1" t="s">
        <v>514</v>
      </c>
      <c r="B976" s="2">
        <v>52</v>
      </c>
      <c r="C976" s="2">
        <v>74</v>
      </c>
      <c r="D976" s="4">
        <v>828.78</v>
      </c>
      <c r="E976" s="2">
        <v>829</v>
      </c>
      <c r="AI976" s="1" t="s">
        <v>715</v>
      </c>
    </row>
    <row r="977" spans="1:37" ht="15" customHeight="1">
      <c r="A977" s="1" t="s">
        <v>514</v>
      </c>
      <c r="B977" s="2">
        <v>74</v>
      </c>
      <c r="C977" s="2">
        <v>101</v>
      </c>
      <c r="D977" s="2">
        <v>829</v>
      </c>
      <c r="E977" s="4">
        <v>829.27</v>
      </c>
      <c r="G977" s="1" t="s">
        <v>734</v>
      </c>
      <c r="I977" s="1" t="s">
        <v>735</v>
      </c>
      <c r="J977" s="1" t="s">
        <v>735</v>
      </c>
      <c r="L977" s="1" t="s">
        <v>1069</v>
      </c>
      <c r="M977" s="1" t="s">
        <v>686</v>
      </c>
      <c r="N977" s="1" t="s">
        <v>687</v>
      </c>
      <c r="O977" s="2">
        <v>1</v>
      </c>
      <c r="P977" s="1" t="s">
        <v>688</v>
      </c>
      <c r="Q977" s="2">
        <v>2</v>
      </c>
      <c r="R977" s="1" t="s">
        <v>708</v>
      </c>
      <c r="AF977" s="1" t="s">
        <v>731</v>
      </c>
      <c r="AH977" s="1" t="s">
        <v>709</v>
      </c>
      <c r="AI977" s="1" t="s">
        <v>739</v>
      </c>
      <c r="AJ977" s="1" t="s">
        <v>691</v>
      </c>
      <c r="AK977" s="2">
        <v>3</v>
      </c>
    </row>
    <row r="978" spans="1:37" ht="15" customHeight="1">
      <c r="A978" s="1" t="s">
        <v>514</v>
      </c>
      <c r="B978" s="2">
        <v>97</v>
      </c>
      <c r="C978" s="2">
        <v>101</v>
      </c>
      <c r="D978" s="4">
        <v>829.23</v>
      </c>
      <c r="E978" s="4">
        <v>829.27</v>
      </c>
      <c r="AI978" s="1" t="s">
        <v>971</v>
      </c>
    </row>
    <row r="979" spans="1:37" ht="15" customHeight="1">
      <c r="A979" s="1" t="s">
        <v>514</v>
      </c>
      <c r="B979" s="2">
        <v>101</v>
      </c>
      <c r="C979" s="2">
        <v>126</v>
      </c>
      <c r="D979" s="4">
        <v>829.27</v>
      </c>
      <c r="E979" s="4">
        <v>829.52</v>
      </c>
      <c r="G979" s="1" t="s">
        <v>704</v>
      </c>
      <c r="I979" s="1" t="s">
        <v>705</v>
      </c>
      <c r="J979" s="1" t="s">
        <v>705</v>
      </c>
      <c r="L979" s="1" t="s">
        <v>796</v>
      </c>
      <c r="M979" s="1" t="s">
        <v>686</v>
      </c>
      <c r="N979" s="1" t="s">
        <v>756</v>
      </c>
      <c r="O979" s="2">
        <v>4</v>
      </c>
      <c r="P979" s="1" t="s">
        <v>729</v>
      </c>
      <c r="Q979" s="2">
        <v>6</v>
      </c>
      <c r="R979" s="1" t="s">
        <v>737</v>
      </c>
      <c r="AF979" s="1" t="s">
        <v>733</v>
      </c>
      <c r="AG979" s="1" t="s">
        <v>732</v>
      </c>
      <c r="AH979" s="1" t="s">
        <v>709</v>
      </c>
      <c r="AI979" s="1" t="s">
        <v>715</v>
      </c>
      <c r="AJ979" s="1" t="s">
        <v>722</v>
      </c>
      <c r="AK979" s="2">
        <v>2</v>
      </c>
    </row>
    <row r="980" spans="1:37" ht="15" customHeight="1">
      <c r="A980" s="1" t="s">
        <v>514</v>
      </c>
      <c r="B980" s="2">
        <v>124</v>
      </c>
      <c r="C980" s="2">
        <v>126</v>
      </c>
      <c r="D980" s="3">
        <v>829.5</v>
      </c>
      <c r="E980" s="4">
        <v>829.52</v>
      </c>
      <c r="AI980" s="1" t="s">
        <v>1006</v>
      </c>
    </row>
    <row r="981" spans="1:37" ht="15" customHeight="1">
      <c r="A981" s="1" t="s">
        <v>514</v>
      </c>
      <c r="B981" s="2">
        <v>126</v>
      </c>
      <c r="C981" s="2">
        <v>134</v>
      </c>
      <c r="D981" s="4">
        <v>829.52</v>
      </c>
      <c r="E981" s="3">
        <v>829.6</v>
      </c>
      <c r="G981" s="1" t="s">
        <v>734</v>
      </c>
      <c r="I981" s="1" t="s">
        <v>735</v>
      </c>
      <c r="J981" s="1" t="s">
        <v>735</v>
      </c>
      <c r="L981" s="1" t="s">
        <v>1069</v>
      </c>
      <c r="M981" s="1" t="s">
        <v>686</v>
      </c>
      <c r="N981" s="1" t="s">
        <v>687</v>
      </c>
      <c r="O981" s="2">
        <v>1</v>
      </c>
      <c r="P981" s="1" t="s">
        <v>688</v>
      </c>
      <c r="Q981" s="2">
        <v>2</v>
      </c>
      <c r="R981" s="1" t="s">
        <v>708</v>
      </c>
      <c r="AF981" s="1" t="s">
        <v>809</v>
      </c>
      <c r="AG981" s="1" t="s">
        <v>732</v>
      </c>
      <c r="AH981" s="1" t="s">
        <v>690</v>
      </c>
      <c r="AI981" s="1" t="s">
        <v>730</v>
      </c>
      <c r="AJ981" s="1" t="s">
        <v>752</v>
      </c>
      <c r="AK981" s="2">
        <v>1</v>
      </c>
    </row>
    <row r="982" spans="1:37" ht="15" customHeight="1">
      <c r="A982" s="1" t="s">
        <v>514</v>
      </c>
      <c r="B982" s="2">
        <v>134</v>
      </c>
      <c r="C982" s="2">
        <v>145</v>
      </c>
      <c r="D982" s="3">
        <v>829.6</v>
      </c>
      <c r="E982" s="4">
        <v>829.71</v>
      </c>
      <c r="G982" s="1" t="s">
        <v>704</v>
      </c>
      <c r="I982" s="1" t="s">
        <v>705</v>
      </c>
      <c r="J982" s="1" t="s">
        <v>705</v>
      </c>
      <c r="K982" s="2">
        <v>60</v>
      </c>
      <c r="L982" s="1" t="s">
        <v>796</v>
      </c>
      <c r="M982" s="1" t="s">
        <v>686</v>
      </c>
      <c r="N982" s="1" t="s">
        <v>756</v>
      </c>
      <c r="O982" s="2">
        <v>4</v>
      </c>
      <c r="P982" s="1" t="s">
        <v>759</v>
      </c>
      <c r="Q982" s="2">
        <v>7</v>
      </c>
      <c r="R982" s="1" t="s">
        <v>737</v>
      </c>
      <c r="W982" s="1" t="s">
        <v>734</v>
      </c>
      <c r="Y982" s="1" t="s">
        <v>735</v>
      </c>
      <c r="Z982" s="1" t="s">
        <v>735</v>
      </c>
      <c r="AA982" s="2">
        <v>40</v>
      </c>
      <c r="AB982" s="2">
        <v>100</v>
      </c>
      <c r="AF982" s="1" t="s">
        <v>733</v>
      </c>
      <c r="AG982" s="1" t="s">
        <v>732</v>
      </c>
      <c r="AH982" s="1" t="s">
        <v>772</v>
      </c>
      <c r="AI982" s="1" t="s">
        <v>730</v>
      </c>
      <c r="AJ982" s="1" t="s">
        <v>752</v>
      </c>
      <c r="AK982" s="2">
        <v>1</v>
      </c>
    </row>
    <row r="983" spans="1:37" ht="15" customHeight="1">
      <c r="A983" s="1" t="s">
        <v>514</v>
      </c>
      <c r="B983" s="2">
        <v>134</v>
      </c>
      <c r="C983" s="2">
        <v>145</v>
      </c>
      <c r="D983" s="3">
        <v>829.6</v>
      </c>
      <c r="E983" s="4">
        <v>829.71</v>
      </c>
      <c r="AI983" s="1" t="s">
        <v>715</v>
      </c>
    </row>
    <row r="984" spans="1:37" ht="15" customHeight="1">
      <c r="A984" s="1" t="s">
        <v>515</v>
      </c>
      <c r="B984" s="2">
        <v>0</v>
      </c>
      <c r="C984" s="2">
        <v>3</v>
      </c>
      <c r="D984" s="4">
        <v>829.71</v>
      </c>
      <c r="E984" s="4">
        <v>829.74</v>
      </c>
      <c r="G984" s="1" t="s">
        <v>734</v>
      </c>
      <c r="I984" s="1" t="s">
        <v>735</v>
      </c>
      <c r="J984" s="1" t="s">
        <v>735</v>
      </c>
      <c r="L984" s="1" t="s">
        <v>1069</v>
      </c>
      <c r="M984" s="1" t="s">
        <v>686</v>
      </c>
      <c r="N984" s="1" t="s">
        <v>687</v>
      </c>
      <c r="O984" s="2">
        <v>1</v>
      </c>
      <c r="P984" s="1" t="s">
        <v>688</v>
      </c>
      <c r="Q984" s="2">
        <v>2</v>
      </c>
      <c r="R984" s="1" t="s">
        <v>708</v>
      </c>
      <c r="AF984" s="1" t="s">
        <v>809</v>
      </c>
      <c r="AG984" s="1" t="s">
        <v>732</v>
      </c>
      <c r="AI984" s="1" t="s">
        <v>730</v>
      </c>
      <c r="AJ984" s="1" t="s">
        <v>752</v>
      </c>
      <c r="AK984" s="2">
        <v>1</v>
      </c>
    </row>
    <row r="985" spans="1:37" ht="15" customHeight="1">
      <c r="A985" s="1" t="s">
        <v>515</v>
      </c>
      <c r="B985" s="2">
        <v>3</v>
      </c>
      <c r="C985" s="2">
        <v>40</v>
      </c>
      <c r="D985" s="4">
        <v>829.74</v>
      </c>
      <c r="E985" s="4">
        <v>830.11</v>
      </c>
      <c r="G985" s="1" t="s">
        <v>704</v>
      </c>
      <c r="I985" s="1" t="s">
        <v>705</v>
      </c>
      <c r="J985" s="1" t="s">
        <v>705</v>
      </c>
      <c r="L985" s="1" t="s">
        <v>796</v>
      </c>
      <c r="M985" s="1" t="s">
        <v>686</v>
      </c>
      <c r="N985" s="1" t="s">
        <v>756</v>
      </c>
      <c r="O985" s="2">
        <v>4</v>
      </c>
      <c r="P985" s="1" t="s">
        <v>729</v>
      </c>
      <c r="Q985" s="2">
        <v>6</v>
      </c>
      <c r="R985" s="1" t="s">
        <v>737</v>
      </c>
      <c r="AF985" s="1" t="s">
        <v>733</v>
      </c>
      <c r="AG985" s="1" t="s">
        <v>732</v>
      </c>
      <c r="AH985" s="1" t="s">
        <v>709</v>
      </c>
      <c r="AI985" s="1" t="s">
        <v>730</v>
      </c>
      <c r="AJ985" s="1" t="s">
        <v>752</v>
      </c>
      <c r="AK985" s="2">
        <v>1</v>
      </c>
    </row>
    <row r="986" spans="1:37" ht="15" customHeight="1">
      <c r="A986" s="1" t="s">
        <v>515</v>
      </c>
      <c r="B986" s="2">
        <v>3</v>
      </c>
      <c r="C986" s="2">
        <v>40</v>
      </c>
      <c r="D986" s="4">
        <v>829.74</v>
      </c>
      <c r="E986" s="4">
        <v>830.11</v>
      </c>
      <c r="AI986" s="1" t="s">
        <v>715</v>
      </c>
    </row>
    <row r="987" spans="1:37" ht="15" customHeight="1">
      <c r="A987" s="1" t="s">
        <v>515</v>
      </c>
      <c r="B987" s="2">
        <v>40</v>
      </c>
      <c r="C987" s="2">
        <v>67</v>
      </c>
      <c r="D987" s="4">
        <v>830.11</v>
      </c>
      <c r="E987" s="4">
        <v>830.38</v>
      </c>
      <c r="G987" s="1" t="s">
        <v>734</v>
      </c>
      <c r="I987" s="1" t="s">
        <v>735</v>
      </c>
      <c r="J987" s="1" t="s">
        <v>735</v>
      </c>
      <c r="L987" s="1" t="s">
        <v>1069</v>
      </c>
      <c r="M987" s="1" t="s">
        <v>686</v>
      </c>
      <c r="N987" s="1" t="s">
        <v>687</v>
      </c>
      <c r="O987" s="2">
        <v>1</v>
      </c>
      <c r="P987" s="1" t="s">
        <v>688</v>
      </c>
      <c r="Q987" s="2">
        <v>2</v>
      </c>
      <c r="R987" s="1" t="s">
        <v>708</v>
      </c>
      <c r="AF987" s="1" t="s">
        <v>731</v>
      </c>
      <c r="AG987" s="1" t="s">
        <v>732</v>
      </c>
      <c r="AH987" s="1" t="s">
        <v>709</v>
      </c>
      <c r="AI987" s="1" t="s">
        <v>730</v>
      </c>
      <c r="AJ987" s="1" t="s">
        <v>752</v>
      </c>
      <c r="AK987" s="2">
        <v>1</v>
      </c>
    </row>
    <row r="988" spans="1:37" ht="15" customHeight="1">
      <c r="A988" s="1" t="s">
        <v>515</v>
      </c>
      <c r="B988" s="2">
        <v>67</v>
      </c>
      <c r="C988" s="2">
        <v>73</v>
      </c>
      <c r="D988" s="4">
        <v>830.38</v>
      </c>
      <c r="E988" s="4">
        <v>830.44</v>
      </c>
      <c r="G988" s="1" t="s">
        <v>704</v>
      </c>
      <c r="I988" s="1" t="s">
        <v>705</v>
      </c>
      <c r="J988" s="1" t="s">
        <v>705</v>
      </c>
      <c r="L988" s="1" t="s">
        <v>796</v>
      </c>
      <c r="M988" s="1" t="s">
        <v>686</v>
      </c>
      <c r="N988" s="1" t="s">
        <v>756</v>
      </c>
      <c r="O988" s="2">
        <v>4</v>
      </c>
      <c r="P988" s="1" t="s">
        <v>729</v>
      </c>
      <c r="Q988" s="2">
        <v>6</v>
      </c>
      <c r="R988" s="1" t="s">
        <v>737</v>
      </c>
      <c r="AF988" s="1" t="s">
        <v>733</v>
      </c>
      <c r="AG988" s="1" t="s">
        <v>732</v>
      </c>
      <c r="AH988" s="1" t="s">
        <v>690</v>
      </c>
      <c r="AI988" s="1" t="s">
        <v>730</v>
      </c>
      <c r="AJ988" s="1" t="s">
        <v>752</v>
      </c>
      <c r="AK988" s="2">
        <v>1</v>
      </c>
    </row>
    <row r="989" spans="1:37" ht="15" customHeight="1">
      <c r="A989" s="1" t="s">
        <v>515</v>
      </c>
      <c r="B989" s="2">
        <v>67</v>
      </c>
      <c r="C989" s="2">
        <v>73</v>
      </c>
      <c r="D989" s="4">
        <v>830.38</v>
      </c>
      <c r="E989" s="4">
        <v>830.44</v>
      </c>
      <c r="AI989" s="1" t="s">
        <v>715</v>
      </c>
    </row>
    <row r="990" spans="1:37" ht="15" customHeight="1">
      <c r="A990" s="1" t="s">
        <v>515</v>
      </c>
      <c r="B990" s="2">
        <v>73</v>
      </c>
      <c r="C990" s="2">
        <v>129</v>
      </c>
      <c r="D990" s="4">
        <v>830.44</v>
      </c>
      <c r="E990" s="2">
        <v>831</v>
      </c>
      <c r="G990" s="1" t="s">
        <v>734</v>
      </c>
      <c r="I990" s="1" t="s">
        <v>735</v>
      </c>
      <c r="J990" s="1" t="s">
        <v>735</v>
      </c>
      <c r="K990" s="2">
        <v>70</v>
      </c>
      <c r="L990" s="1" t="s">
        <v>1069</v>
      </c>
      <c r="M990" s="1" t="s">
        <v>686</v>
      </c>
      <c r="N990" s="1" t="s">
        <v>687</v>
      </c>
      <c r="O990" s="2">
        <v>1</v>
      </c>
      <c r="P990" s="1" t="s">
        <v>688</v>
      </c>
      <c r="Q990" s="2">
        <v>2</v>
      </c>
      <c r="R990" s="1" t="s">
        <v>708</v>
      </c>
      <c r="W990" s="1" t="s">
        <v>723</v>
      </c>
      <c r="Y990" s="1" t="s">
        <v>725</v>
      </c>
      <c r="Z990" s="1" t="s">
        <v>725</v>
      </c>
      <c r="AA990" s="2">
        <v>30</v>
      </c>
      <c r="AB990" s="2">
        <v>100</v>
      </c>
      <c r="AH990" s="1" t="s">
        <v>690</v>
      </c>
      <c r="AI990" s="1" t="s">
        <v>730</v>
      </c>
      <c r="AJ990" s="1" t="s">
        <v>722</v>
      </c>
      <c r="AK990" s="2">
        <v>2</v>
      </c>
    </row>
    <row r="991" spans="1:37" ht="15" customHeight="1">
      <c r="A991" s="1" t="s">
        <v>1120</v>
      </c>
      <c r="B991" s="2">
        <v>0</v>
      </c>
      <c r="C991" s="2">
        <v>8</v>
      </c>
      <c r="D991" s="2">
        <v>831</v>
      </c>
      <c r="E991" s="4">
        <v>831.08</v>
      </c>
      <c r="G991" s="1" t="s">
        <v>704</v>
      </c>
      <c r="I991" s="1" t="s">
        <v>705</v>
      </c>
      <c r="J991" s="1" t="s">
        <v>705</v>
      </c>
      <c r="K991" s="2">
        <v>80</v>
      </c>
      <c r="L991" s="1" t="s">
        <v>796</v>
      </c>
      <c r="M991" s="1" t="s">
        <v>686</v>
      </c>
      <c r="N991" s="1" t="s">
        <v>756</v>
      </c>
      <c r="O991" s="2">
        <v>4</v>
      </c>
      <c r="P991" s="1" t="s">
        <v>707</v>
      </c>
      <c r="Q991" s="2">
        <v>5</v>
      </c>
      <c r="R991" s="1" t="s">
        <v>737</v>
      </c>
      <c r="W991" s="1" t="s">
        <v>734</v>
      </c>
      <c r="Y991" s="1" t="s">
        <v>735</v>
      </c>
      <c r="Z991" s="1" t="s">
        <v>735</v>
      </c>
      <c r="AA991" s="2">
        <v>20</v>
      </c>
      <c r="AB991" s="2">
        <v>100</v>
      </c>
      <c r="AF991" s="1" t="s">
        <v>733</v>
      </c>
      <c r="AG991" s="1" t="s">
        <v>732</v>
      </c>
      <c r="AH991" s="1" t="s">
        <v>690</v>
      </c>
      <c r="AI991" s="1" t="s">
        <v>730</v>
      </c>
      <c r="AJ991" s="1" t="s">
        <v>722</v>
      </c>
      <c r="AK991" s="2">
        <v>2</v>
      </c>
    </row>
    <row r="992" spans="1:37" ht="15" customHeight="1">
      <c r="A992" s="1" t="s">
        <v>1120</v>
      </c>
      <c r="B992" s="2">
        <v>8</v>
      </c>
      <c r="C992" s="2">
        <v>28</v>
      </c>
      <c r="D992" s="4">
        <v>831.08</v>
      </c>
      <c r="E992" s="4">
        <v>831.28</v>
      </c>
      <c r="G992" s="1" t="s">
        <v>704</v>
      </c>
      <c r="I992" s="1" t="s">
        <v>705</v>
      </c>
      <c r="J992" s="1" t="s">
        <v>705</v>
      </c>
      <c r="K992" s="2">
        <v>80</v>
      </c>
      <c r="L992" s="1" t="s">
        <v>796</v>
      </c>
      <c r="M992" s="1" t="s">
        <v>686</v>
      </c>
      <c r="N992" s="1" t="s">
        <v>756</v>
      </c>
      <c r="O992" s="2">
        <v>4</v>
      </c>
      <c r="P992" s="1" t="s">
        <v>729</v>
      </c>
      <c r="Q992" s="2">
        <v>6</v>
      </c>
      <c r="R992" s="1" t="s">
        <v>737</v>
      </c>
      <c r="W992" s="1" t="s">
        <v>734</v>
      </c>
      <c r="Y992" s="1" t="s">
        <v>735</v>
      </c>
      <c r="Z992" s="1" t="s">
        <v>735</v>
      </c>
      <c r="AA992" s="2">
        <v>20</v>
      </c>
      <c r="AB992" s="2">
        <v>100</v>
      </c>
      <c r="AH992" s="1" t="s">
        <v>690</v>
      </c>
      <c r="AI992" s="1" t="s">
        <v>730</v>
      </c>
      <c r="AJ992" s="1" t="s">
        <v>752</v>
      </c>
      <c r="AK992" s="2">
        <v>1</v>
      </c>
    </row>
    <row r="993" spans="1:37" ht="15" customHeight="1">
      <c r="A993" s="1" t="s">
        <v>1120</v>
      </c>
      <c r="B993" s="2">
        <v>8</v>
      </c>
      <c r="C993" s="2">
        <v>28</v>
      </c>
      <c r="D993" s="4">
        <v>831.08</v>
      </c>
      <c r="E993" s="4">
        <v>831.28</v>
      </c>
      <c r="AI993" s="1" t="s">
        <v>715</v>
      </c>
    </row>
    <row r="994" spans="1:37" ht="15" customHeight="1">
      <c r="A994" s="1" t="s">
        <v>516</v>
      </c>
      <c r="B994" s="2">
        <v>0</v>
      </c>
      <c r="C994" s="2">
        <v>10</v>
      </c>
      <c r="D994" s="4">
        <v>831.28</v>
      </c>
      <c r="E994" s="4">
        <v>831.38</v>
      </c>
      <c r="G994" s="1" t="s">
        <v>704</v>
      </c>
      <c r="I994" s="1" t="s">
        <v>705</v>
      </c>
      <c r="J994" s="1" t="s">
        <v>705</v>
      </c>
      <c r="L994" s="1" t="s">
        <v>796</v>
      </c>
      <c r="M994" s="1" t="s">
        <v>686</v>
      </c>
      <c r="N994" s="1" t="s">
        <v>707</v>
      </c>
      <c r="O994" s="2">
        <v>5</v>
      </c>
      <c r="P994" s="1" t="s">
        <v>729</v>
      </c>
      <c r="Q994" s="2">
        <v>6</v>
      </c>
      <c r="R994" s="1" t="s">
        <v>737</v>
      </c>
      <c r="AF994" s="1" t="s">
        <v>733</v>
      </c>
      <c r="AG994" s="1" t="s">
        <v>732</v>
      </c>
      <c r="AH994" s="1" t="s">
        <v>709</v>
      </c>
      <c r="AI994" s="1" t="s">
        <v>730</v>
      </c>
      <c r="AJ994" s="1" t="s">
        <v>752</v>
      </c>
      <c r="AK994" s="2">
        <v>1</v>
      </c>
    </row>
    <row r="995" spans="1:37" ht="15" customHeight="1">
      <c r="A995" s="1" t="s">
        <v>516</v>
      </c>
      <c r="B995" s="2">
        <v>0</v>
      </c>
      <c r="C995" s="2">
        <v>10</v>
      </c>
      <c r="D995" s="4">
        <v>831.28</v>
      </c>
      <c r="E995" s="4">
        <v>831.38</v>
      </c>
      <c r="AI995" s="1" t="s">
        <v>715</v>
      </c>
    </row>
    <row r="996" spans="1:37" ht="15" customHeight="1">
      <c r="A996" s="1" t="s">
        <v>516</v>
      </c>
      <c r="B996" s="2">
        <v>10</v>
      </c>
      <c r="C996" s="2">
        <v>28</v>
      </c>
      <c r="D996" s="4">
        <v>831.38</v>
      </c>
      <c r="E996" s="4">
        <v>831.56</v>
      </c>
      <c r="G996" s="1" t="s">
        <v>734</v>
      </c>
      <c r="I996" s="1" t="s">
        <v>735</v>
      </c>
      <c r="J996" s="1" t="s">
        <v>735</v>
      </c>
      <c r="K996" s="2">
        <v>70</v>
      </c>
      <c r="L996" s="1" t="s">
        <v>1069</v>
      </c>
      <c r="M996" s="1" t="s">
        <v>686</v>
      </c>
      <c r="N996" s="1" t="s">
        <v>687</v>
      </c>
      <c r="O996" s="2">
        <v>1</v>
      </c>
      <c r="P996" s="1" t="s">
        <v>688</v>
      </c>
      <c r="Q996" s="2">
        <v>2</v>
      </c>
      <c r="R996" s="1" t="s">
        <v>708</v>
      </c>
      <c r="W996" s="1" t="s">
        <v>704</v>
      </c>
      <c r="Y996" s="1" t="s">
        <v>705</v>
      </c>
      <c r="Z996" s="1" t="s">
        <v>705</v>
      </c>
      <c r="AA996" s="2">
        <v>30</v>
      </c>
      <c r="AB996" s="2">
        <v>100</v>
      </c>
      <c r="AF996" s="1" t="s">
        <v>809</v>
      </c>
      <c r="AG996" s="1" t="s">
        <v>732</v>
      </c>
      <c r="AH996" s="1" t="s">
        <v>772</v>
      </c>
      <c r="AI996" s="1" t="s">
        <v>715</v>
      </c>
      <c r="AJ996" s="1" t="s">
        <v>752</v>
      </c>
      <c r="AK996" s="2">
        <v>1</v>
      </c>
    </row>
    <row r="997" spans="1:37" ht="15" customHeight="1">
      <c r="A997" s="1" t="s">
        <v>516</v>
      </c>
      <c r="B997" s="2">
        <v>10</v>
      </c>
      <c r="C997" s="2">
        <v>28</v>
      </c>
      <c r="D997" s="4">
        <v>831.38</v>
      </c>
      <c r="E997" s="4">
        <v>831.56</v>
      </c>
      <c r="AI997" s="1" t="s">
        <v>1006</v>
      </c>
    </row>
    <row r="998" spans="1:37" ht="15" customHeight="1">
      <c r="A998" s="1" t="s">
        <v>516</v>
      </c>
      <c r="B998" s="2">
        <v>28</v>
      </c>
      <c r="C998" s="2">
        <v>36</v>
      </c>
      <c r="D998" s="4">
        <v>831.56</v>
      </c>
      <c r="E998" s="4">
        <v>831.64</v>
      </c>
      <c r="G998" s="1" t="s">
        <v>704</v>
      </c>
      <c r="I998" s="1" t="s">
        <v>705</v>
      </c>
      <c r="J998" s="1" t="s">
        <v>705</v>
      </c>
      <c r="L998" s="1" t="s">
        <v>796</v>
      </c>
      <c r="M998" s="1" t="s">
        <v>686</v>
      </c>
      <c r="N998" s="1" t="s">
        <v>707</v>
      </c>
      <c r="O998" s="2">
        <v>5</v>
      </c>
      <c r="P998" s="1" t="s">
        <v>729</v>
      </c>
      <c r="Q998" s="2">
        <v>6</v>
      </c>
      <c r="R998" s="1" t="s">
        <v>737</v>
      </c>
      <c r="AF998" s="1" t="s">
        <v>733</v>
      </c>
      <c r="AG998" s="1" t="s">
        <v>732</v>
      </c>
      <c r="AH998" s="1" t="s">
        <v>709</v>
      </c>
      <c r="AI998" s="1" t="s">
        <v>715</v>
      </c>
      <c r="AJ998" s="1" t="s">
        <v>752</v>
      </c>
      <c r="AK998" s="2">
        <v>1</v>
      </c>
    </row>
    <row r="999" spans="1:37" ht="15" customHeight="1">
      <c r="A999" s="1" t="s">
        <v>516</v>
      </c>
      <c r="B999" s="2">
        <v>36</v>
      </c>
      <c r="C999" s="2">
        <v>40</v>
      </c>
      <c r="D999" s="4">
        <v>831.64</v>
      </c>
      <c r="E999" s="4">
        <v>831.68</v>
      </c>
      <c r="G999" s="1" t="s">
        <v>734</v>
      </c>
      <c r="I999" s="1" t="s">
        <v>735</v>
      </c>
      <c r="J999" s="1" t="s">
        <v>735</v>
      </c>
      <c r="K999" s="2">
        <v>90</v>
      </c>
      <c r="L999" s="1" t="s">
        <v>1069</v>
      </c>
      <c r="M999" s="1" t="s">
        <v>686</v>
      </c>
      <c r="N999" s="1" t="s">
        <v>687</v>
      </c>
      <c r="O999" s="2">
        <v>1</v>
      </c>
      <c r="P999" s="1" t="s">
        <v>688</v>
      </c>
      <c r="Q999" s="2">
        <v>2</v>
      </c>
      <c r="R999" s="1" t="s">
        <v>708</v>
      </c>
      <c r="W999" s="1" t="s">
        <v>723</v>
      </c>
      <c r="Y999" s="1" t="s">
        <v>725</v>
      </c>
      <c r="Z999" s="1" t="s">
        <v>725</v>
      </c>
      <c r="AA999" s="2">
        <v>10</v>
      </c>
      <c r="AB999" s="2">
        <v>100</v>
      </c>
      <c r="AF999" s="1" t="s">
        <v>809</v>
      </c>
      <c r="AG999" s="1" t="s">
        <v>732</v>
      </c>
      <c r="AH999" s="1" t="s">
        <v>690</v>
      </c>
      <c r="AI999" s="1" t="s">
        <v>971</v>
      </c>
      <c r="AJ999" s="1" t="s">
        <v>752</v>
      </c>
      <c r="AK999" s="2">
        <v>1</v>
      </c>
    </row>
    <row r="1000" spans="1:37" ht="15" customHeight="1">
      <c r="A1000" s="1" t="s">
        <v>516</v>
      </c>
      <c r="B1000" s="2">
        <v>40</v>
      </c>
      <c r="C1000" s="2">
        <v>47</v>
      </c>
      <c r="D1000" s="4">
        <v>831.68</v>
      </c>
      <c r="E1000" s="4">
        <v>831.75</v>
      </c>
      <c r="G1000" s="1" t="s">
        <v>704</v>
      </c>
      <c r="I1000" s="1" t="s">
        <v>705</v>
      </c>
      <c r="J1000" s="1" t="s">
        <v>705</v>
      </c>
      <c r="L1000" s="1" t="s">
        <v>796</v>
      </c>
      <c r="M1000" s="1" t="s">
        <v>686</v>
      </c>
      <c r="N1000" s="1" t="s">
        <v>756</v>
      </c>
      <c r="O1000" s="2">
        <v>4</v>
      </c>
      <c r="P1000" s="1" t="s">
        <v>707</v>
      </c>
      <c r="Q1000" s="2">
        <v>5</v>
      </c>
      <c r="R1000" s="1" t="s">
        <v>737</v>
      </c>
      <c r="AI1000" s="1" t="s">
        <v>710</v>
      </c>
      <c r="AJ1000" s="1" t="s">
        <v>700</v>
      </c>
      <c r="AK1000" s="2">
        <v>0</v>
      </c>
    </row>
    <row r="1001" spans="1:37" ht="15" customHeight="1">
      <c r="A1001" s="1" t="s">
        <v>1121</v>
      </c>
      <c r="B1001" s="2">
        <v>0</v>
      </c>
      <c r="C1001" s="2">
        <v>60</v>
      </c>
      <c r="D1001" s="4">
        <v>831.75</v>
      </c>
      <c r="E1001" s="4">
        <v>832.35</v>
      </c>
      <c r="G1001" s="1" t="s">
        <v>704</v>
      </c>
      <c r="I1001" s="1" t="s">
        <v>705</v>
      </c>
      <c r="J1001" s="1" t="s">
        <v>705</v>
      </c>
      <c r="L1001" s="1" t="s">
        <v>796</v>
      </c>
      <c r="M1001" s="1" t="s">
        <v>686</v>
      </c>
      <c r="N1001" s="1" t="s">
        <v>707</v>
      </c>
      <c r="O1001" s="2">
        <v>5</v>
      </c>
      <c r="P1001" s="1" t="s">
        <v>729</v>
      </c>
      <c r="Q1001" s="2">
        <v>6</v>
      </c>
      <c r="R1001" s="1" t="s">
        <v>708</v>
      </c>
      <c r="AF1001" s="1" t="s">
        <v>731</v>
      </c>
      <c r="AG1001" s="1" t="s">
        <v>732</v>
      </c>
      <c r="AH1001" s="1" t="s">
        <v>699</v>
      </c>
      <c r="AI1001" s="1" t="s">
        <v>730</v>
      </c>
      <c r="AJ1001" s="1" t="s">
        <v>700</v>
      </c>
      <c r="AK1001" s="2">
        <v>0</v>
      </c>
    </row>
    <row r="1002" spans="1:37" ht="15" customHeight="1">
      <c r="A1002" s="1" t="s">
        <v>1121</v>
      </c>
      <c r="B1002" s="2">
        <v>60</v>
      </c>
      <c r="C1002" s="2">
        <v>90</v>
      </c>
      <c r="D1002" s="4">
        <v>832.35</v>
      </c>
      <c r="E1002" s="4">
        <v>832.65</v>
      </c>
      <c r="G1002" s="1" t="s">
        <v>704</v>
      </c>
      <c r="I1002" s="1" t="s">
        <v>705</v>
      </c>
      <c r="J1002" s="1" t="s">
        <v>705</v>
      </c>
      <c r="L1002" s="1" t="s">
        <v>796</v>
      </c>
      <c r="M1002" s="1" t="s">
        <v>686</v>
      </c>
      <c r="N1002" s="1" t="s">
        <v>729</v>
      </c>
      <c r="O1002" s="2">
        <v>6</v>
      </c>
      <c r="P1002" s="1" t="s">
        <v>759</v>
      </c>
      <c r="Q1002" s="2">
        <v>7</v>
      </c>
      <c r="R1002" s="1" t="s">
        <v>708</v>
      </c>
      <c r="AH1002" s="1" t="s">
        <v>699</v>
      </c>
      <c r="AI1002" s="1" t="s">
        <v>730</v>
      </c>
      <c r="AJ1002" s="1" t="s">
        <v>700</v>
      </c>
      <c r="AK1002" s="2">
        <v>0</v>
      </c>
    </row>
    <row r="1003" spans="1:37" ht="15" customHeight="1">
      <c r="A1003" s="1" t="s">
        <v>1121</v>
      </c>
      <c r="B1003" s="2">
        <v>60</v>
      </c>
      <c r="C1003" s="2">
        <v>90</v>
      </c>
      <c r="D1003" s="4">
        <v>832.35</v>
      </c>
      <c r="E1003" s="4">
        <v>832.65</v>
      </c>
      <c r="AI1003" s="1" t="s">
        <v>715</v>
      </c>
    </row>
    <row r="1004" spans="1:37" ht="15" customHeight="1">
      <c r="A1004" s="1" t="s">
        <v>517</v>
      </c>
      <c r="B1004" s="2">
        <v>0</v>
      </c>
      <c r="C1004" s="2">
        <v>2</v>
      </c>
      <c r="D1004" s="4">
        <v>832.65</v>
      </c>
      <c r="E1004" s="4">
        <v>832.67</v>
      </c>
      <c r="G1004" s="1" t="s">
        <v>704</v>
      </c>
      <c r="I1004" s="1" t="s">
        <v>705</v>
      </c>
      <c r="J1004" s="1" t="s">
        <v>705</v>
      </c>
      <c r="L1004" s="1" t="s">
        <v>796</v>
      </c>
      <c r="M1004" s="1" t="s">
        <v>686</v>
      </c>
      <c r="N1004" s="1" t="s">
        <v>707</v>
      </c>
      <c r="O1004" s="2">
        <v>5</v>
      </c>
      <c r="P1004" s="1" t="s">
        <v>729</v>
      </c>
      <c r="Q1004" s="2">
        <v>6</v>
      </c>
      <c r="R1004" s="1" t="s">
        <v>708</v>
      </c>
      <c r="AF1004" s="1" t="s">
        <v>733</v>
      </c>
      <c r="AG1004" s="1" t="s">
        <v>732</v>
      </c>
      <c r="AJ1004" s="1" t="s">
        <v>700</v>
      </c>
      <c r="AK1004" s="2">
        <v>0</v>
      </c>
    </row>
    <row r="1005" spans="1:37" ht="15" customHeight="1">
      <c r="A1005" s="1" t="s">
        <v>517</v>
      </c>
      <c r="B1005" s="2">
        <v>2</v>
      </c>
      <c r="C1005" s="2">
        <v>6</v>
      </c>
      <c r="D1005" s="4">
        <v>832.67</v>
      </c>
      <c r="E1005" s="4">
        <v>832.71</v>
      </c>
      <c r="G1005" s="1" t="s">
        <v>734</v>
      </c>
      <c r="I1005" s="1" t="s">
        <v>735</v>
      </c>
      <c r="J1005" s="1" t="s">
        <v>735</v>
      </c>
      <c r="L1005" s="1" t="s">
        <v>742</v>
      </c>
      <c r="M1005" s="1" t="s">
        <v>686</v>
      </c>
      <c r="N1005" s="1" t="s">
        <v>687</v>
      </c>
      <c r="O1005" s="2">
        <v>1</v>
      </c>
      <c r="P1005" s="1" t="s">
        <v>688</v>
      </c>
      <c r="Q1005" s="2">
        <v>2</v>
      </c>
      <c r="R1005" s="1" t="s">
        <v>708</v>
      </c>
      <c r="AF1005" s="1" t="s">
        <v>884</v>
      </c>
      <c r="AH1005" s="1" t="s">
        <v>690</v>
      </c>
      <c r="AJ1005" s="1" t="s">
        <v>722</v>
      </c>
      <c r="AK1005" s="2">
        <v>2</v>
      </c>
    </row>
    <row r="1006" spans="1:37" ht="15" customHeight="1">
      <c r="A1006" s="1" t="s">
        <v>517</v>
      </c>
      <c r="B1006" s="2">
        <v>6</v>
      </c>
      <c r="C1006" s="2">
        <v>25</v>
      </c>
      <c r="D1006" s="4">
        <v>832.71</v>
      </c>
      <c r="E1006" s="3">
        <v>832.9</v>
      </c>
      <c r="G1006" s="1" t="s">
        <v>704</v>
      </c>
      <c r="I1006" s="1" t="s">
        <v>705</v>
      </c>
      <c r="J1006" s="1" t="s">
        <v>705</v>
      </c>
      <c r="L1006" s="1" t="s">
        <v>796</v>
      </c>
      <c r="M1006" s="1" t="s">
        <v>686</v>
      </c>
      <c r="N1006" s="1" t="s">
        <v>756</v>
      </c>
      <c r="O1006" s="2">
        <v>4</v>
      </c>
      <c r="P1006" s="1" t="s">
        <v>729</v>
      </c>
      <c r="Q1006" s="2">
        <v>6</v>
      </c>
      <c r="R1006" s="1" t="s">
        <v>708</v>
      </c>
      <c r="AF1006" s="1" t="s">
        <v>733</v>
      </c>
      <c r="AG1006" s="1" t="s">
        <v>732</v>
      </c>
      <c r="AH1006" s="1" t="s">
        <v>709</v>
      </c>
      <c r="AI1006" s="1" t="s">
        <v>715</v>
      </c>
      <c r="AJ1006" s="1" t="s">
        <v>752</v>
      </c>
      <c r="AK1006" s="2">
        <v>1</v>
      </c>
    </row>
    <row r="1007" spans="1:37" ht="15" customHeight="1">
      <c r="A1007" s="1" t="s">
        <v>517</v>
      </c>
      <c r="B1007" s="2">
        <v>25</v>
      </c>
      <c r="C1007" s="2">
        <v>35</v>
      </c>
      <c r="D1007" s="3">
        <v>832.9</v>
      </c>
      <c r="E1007" s="2">
        <v>833</v>
      </c>
      <c r="G1007" s="1" t="s">
        <v>734</v>
      </c>
      <c r="I1007" s="1" t="s">
        <v>735</v>
      </c>
      <c r="J1007" s="1" t="s">
        <v>735</v>
      </c>
      <c r="K1007" s="2">
        <v>90</v>
      </c>
      <c r="L1007" s="1" t="s">
        <v>762</v>
      </c>
      <c r="M1007" s="1" t="s">
        <v>686</v>
      </c>
      <c r="N1007" s="1" t="s">
        <v>687</v>
      </c>
      <c r="O1007" s="2">
        <v>1</v>
      </c>
      <c r="P1007" s="1" t="s">
        <v>688</v>
      </c>
      <c r="Q1007" s="2">
        <v>2</v>
      </c>
      <c r="R1007" s="1" t="s">
        <v>708</v>
      </c>
      <c r="W1007" s="1" t="s">
        <v>723</v>
      </c>
      <c r="Y1007" s="1" t="s">
        <v>725</v>
      </c>
      <c r="Z1007" s="1" t="s">
        <v>725</v>
      </c>
      <c r="AA1007" s="2">
        <v>10</v>
      </c>
      <c r="AB1007" s="2">
        <v>100</v>
      </c>
      <c r="AF1007" s="1" t="s">
        <v>733</v>
      </c>
      <c r="AG1007" s="1" t="s">
        <v>732</v>
      </c>
      <c r="AH1007" s="1" t="s">
        <v>772</v>
      </c>
      <c r="AI1007" s="1" t="s">
        <v>715</v>
      </c>
      <c r="AJ1007" s="1" t="s">
        <v>752</v>
      </c>
      <c r="AK1007" s="2">
        <v>1</v>
      </c>
    </row>
    <row r="1008" spans="1:37" ht="15" customHeight="1">
      <c r="A1008" s="1" t="s">
        <v>517</v>
      </c>
      <c r="B1008" s="2">
        <v>35</v>
      </c>
      <c r="C1008" s="2">
        <v>45</v>
      </c>
      <c r="D1008" s="2">
        <v>833</v>
      </c>
      <c r="E1008" s="3">
        <v>833.1</v>
      </c>
      <c r="G1008" s="1" t="s">
        <v>734</v>
      </c>
      <c r="I1008" s="1" t="s">
        <v>735</v>
      </c>
      <c r="J1008" s="1" t="s">
        <v>735</v>
      </c>
      <c r="L1008" s="1" t="s">
        <v>1069</v>
      </c>
      <c r="M1008" s="1" t="s">
        <v>686</v>
      </c>
      <c r="N1008" s="1" t="s">
        <v>687</v>
      </c>
      <c r="O1008" s="2">
        <v>1</v>
      </c>
      <c r="P1008" s="1" t="s">
        <v>688</v>
      </c>
      <c r="Q1008" s="2">
        <v>2</v>
      </c>
      <c r="R1008" s="1" t="s">
        <v>708</v>
      </c>
      <c r="AF1008" s="1" t="s">
        <v>731</v>
      </c>
      <c r="AG1008" s="1" t="s">
        <v>732</v>
      </c>
      <c r="AH1008" s="1" t="s">
        <v>709</v>
      </c>
      <c r="AI1008" s="1" t="s">
        <v>730</v>
      </c>
      <c r="AJ1008" s="1" t="s">
        <v>691</v>
      </c>
      <c r="AK1008" s="2">
        <v>3</v>
      </c>
    </row>
    <row r="1009" spans="1:54" ht="15" customHeight="1">
      <c r="A1009" s="1" t="s">
        <v>517</v>
      </c>
      <c r="B1009" s="2">
        <v>45</v>
      </c>
      <c r="C1009" s="2">
        <v>62</v>
      </c>
      <c r="D1009" s="3">
        <v>833.1</v>
      </c>
      <c r="E1009" s="4">
        <v>833.27</v>
      </c>
      <c r="G1009" s="1" t="s">
        <v>723</v>
      </c>
      <c r="I1009" s="1" t="s">
        <v>725</v>
      </c>
      <c r="J1009" s="1" t="s">
        <v>725</v>
      </c>
      <c r="L1009" s="1" t="s">
        <v>796</v>
      </c>
      <c r="M1009" s="1" t="s">
        <v>686</v>
      </c>
      <c r="N1009" s="1" t="s">
        <v>688</v>
      </c>
      <c r="O1009" s="2">
        <v>2</v>
      </c>
      <c r="P1009" s="1" t="s">
        <v>756</v>
      </c>
      <c r="Q1009" s="2">
        <v>4</v>
      </c>
      <c r="R1009" s="1" t="s">
        <v>708</v>
      </c>
      <c r="AF1009" s="1" t="s">
        <v>731</v>
      </c>
      <c r="AG1009" s="1" t="s">
        <v>732</v>
      </c>
      <c r="AH1009" s="1" t="s">
        <v>709</v>
      </c>
      <c r="AI1009" s="1" t="s">
        <v>730</v>
      </c>
      <c r="AJ1009" s="1" t="s">
        <v>752</v>
      </c>
      <c r="AK1009" s="2">
        <v>1</v>
      </c>
    </row>
    <row r="1010" spans="1:54" ht="15" customHeight="1">
      <c r="A1010" s="1" t="s">
        <v>517</v>
      </c>
      <c r="B1010" s="2">
        <v>62</v>
      </c>
      <c r="C1010" s="2">
        <v>107</v>
      </c>
      <c r="D1010" s="4">
        <v>833.27</v>
      </c>
      <c r="E1010" s="4">
        <v>833.72</v>
      </c>
      <c r="G1010" s="1" t="s">
        <v>704</v>
      </c>
      <c r="I1010" s="1" t="s">
        <v>705</v>
      </c>
      <c r="J1010" s="1" t="s">
        <v>705</v>
      </c>
      <c r="K1010" s="2">
        <v>70</v>
      </c>
      <c r="L1010" s="1" t="s">
        <v>796</v>
      </c>
      <c r="M1010" s="1" t="s">
        <v>686</v>
      </c>
      <c r="N1010" s="1" t="s">
        <v>756</v>
      </c>
      <c r="O1010" s="2">
        <v>4</v>
      </c>
      <c r="P1010" s="1" t="s">
        <v>707</v>
      </c>
      <c r="Q1010" s="2">
        <v>5</v>
      </c>
      <c r="R1010" s="1" t="s">
        <v>708</v>
      </c>
      <c r="W1010" s="1" t="s">
        <v>734</v>
      </c>
      <c r="Y1010" s="1" t="s">
        <v>735</v>
      </c>
      <c r="Z1010" s="1" t="s">
        <v>735</v>
      </c>
      <c r="AA1010" s="2">
        <v>30</v>
      </c>
      <c r="AB1010" s="2">
        <v>100</v>
      </c>
      <c r="AF1010" s="1" t="s">
        <v>733</v>
      </c>
      <c r="AG1010" s="1" t="s">
        <v>732</v>
      </c>
      <c r="AH1010" s="1" t="s">
        <v>690</v>
      </c>
      <c r="AI1010" s="1" t="s">
        <v>730</v>
      </c>
      <c r="AJ1010" s="1" t="s">
        <v>752</v>
      </c>
      <c r="AK1010" s="2">
        <v>1</v>
      </c>
    </row>
    <row r="1011" spans="1:54" ht="15" customHeight="1">
      <c r="A1011" s="1" t="s">
        <v>517</v>
      </c>
      <c r="B1011" s="2">
        <v>62</v>
      </c>
      <c r="C1011" s="2">
        <v>107</v>
      </c>
      <c r="D1011" s="4">
        <v>833.27</v>
      </c>
      <c r="E1011" s="4">
        <v>833.72</v>
      </c>
      <c r="AI1011" s="1" t="s">
        <v>715</v>
      </c>
    </row>
    <row r="1012" spans="1:54" ht="15" customHeight="1">
      <c r="A1012" s="1" t="s">
        <v>517</v>
      </c>
      <c r="B1012" s="2">
        <v>79</v>
      </c>
      <c r="C1012" s="2">
        <v>81</v>
      </c>
      <c r="D1012" s="4">
        <v>833.44</v>
      </c>
      <c r="E1012" s="4">
        <v>833.46</v>
      </c>
      <c r="AI1012" s="1" t="s">
        <v>1006</v>
      </c>
    </row>
    <row r="1013" spans="1:54" ht="15" customHeight="1">
      <c r="A1013" s="1" t="s">
        <v>517</v>
      </c>
      <c r="B1013" s="2">
        <v>97</v>
      </c>
      <c r="C1013" s="2">
        <v>99</v>
      </c>
      <c r="D1013" s="4">
        <v>833.62</v>
      </c>
      <c r="E1013" s="4">
        <v>833.64</v>
      </c>
      <c r="AI1013" s="1" t="s">
        <v>971</v>
      </c>
    </row>
    <row r="1014" spans="1:54" ht="15" customHeight="1">
      <c r="A1014" s="1" t="s">
        <v>1122</v>
      </c>
      <c r="B1014" s="2">
        <v>0</v>
      </c>
      <c r="C1014" s="2">
        <v>17</v>
      </c>
      <c r="D1014" s="4">
        <v>833.72</v>
      </c>
      <c r="E1014" s="4">
        <v>833.89</v>
      </c>
      <c r="G1014" s="1" t="s">
        <v>704</v>
      </c>
      <c r="I1014" s="1" t="s">
        <v>705</v>
      </c>
      <c r="J1014" s="1" t="s">
        <v>705</v>
      </c>
      <c r="L1014" s="1" t="s">
        <v>796</v>
      </c>
      <c r="M1014" s="1" t="s">
        <v>686</v>
      </c>
      <c r="N1014" s="1" t="s">
        <v>756</v>
      </c>
      <c r="O1014" s="2">
        <v>4</v>
      </c>
      <c r="P1014" s="1" t="s">
        <v>707</v>
      </c>
      <c r="Q1014" s="2">
        <v>5</v>
      </c>
      <c r="R1014" s="1" t="s">
        <v>708</v>
      </c>
      <c r="AF1014" s="1" t="s">
        <v>731</v>
      </c>
      <c r="AG1014" s="1" t="s">
        <v>732</v>
      </c>
      <c r="AH1014" s="1" t="s">
        <v>699</v>
      </c>
      <c r="AI1014" s="1" t="s">
        <v>715</v>
      </c>
      <c r="AJ1014" s="1" t="s">
        <v>752</v>
      </c>
      <c r="AK1014" s="2">
        <v>1</v>
      </c>
    </row>
    <row r="1015" spans="1:54" ht="15" customHeight="1">
      <c r="A1015" s="1" t="s">
        <v>1122</v>
      </c>
      <c r="B1015" s="2">
        <v>17</v>
      </c>
      <c r="C1015" s="2">
        <v>62</v>
      </c>
      <c r="D1015" s="4">
        <v>833.89</v>
      </c>
      <c r="E1015" s="4">
        <v>834.34</v>
      </c>
      <c r="G1015" s="1" t="s">
        <v>704</v>
      </c>
      <c r="I1015" s="1" t="s">
        <v>705</v>
      </c>
      <c r="J1015" s="1" t="s">
        <v>705</v>
      </c>
      <c r="K1015" s="2">
        <v>70</v>
      </c>
      <c r="L1015" s="1" t="s">
        <v>796</v>
      </c>
      <c r="M1015" s="1" t="s">
        <v>686</v>
      </c>
      <c r="N1015" s="1" t="s">
        <v>729</v>
      </c>
      <c r="O1015" s="2">
        <v>6</v>
      </c>
      <c r="P1015" s="1" t="s">
        <v>696</v>
      </c>
      <c r="Q1015" s="2">
        <v>8</v>
      </c>
      <c r="R1015" s="1" t="s">
        <v>708</v>
      </c>
      <c r="AB1015" s="2">
        <v>70</v>
      </c>
      <c r="AF1015" s="1" t="s">
        <v>733</v>
      </c>
      <c r="AG1015" s="1" t="s">
        <v>732</v>
      </c>
      <c r="AH1015" s="1" t="s">
        <v>699</v>
      </c>
      <c r="AI1015" s="1" t="s">
        <v>715</v>
      </c>
      <c r="AJ1015" s="1" t="s">
        <v>752</v>
      </c>
      <c r="AK1015" s="2">
        <v>1</v>
      </c>
    </row>
    <row r="1016" spans="1:54" ht="15" customHeight="1">
      <c r="A1016" s="1" t="s">
        <v>1122</v>
      </c>
      <c r="B1016" s="2">
        <v>17</v>
      </c>
      <c r="C1016" s="2">
        <v>62</v>
      </c>
      <c r="D1016" s="4">
        <v>833.89</v>
      </c>
      <c r="E1016" s="4">
        <v>834.34</v>
      </c>
      <c r="AI1016" s="1" t="s">
        <v>730</v>
      </c>
    </row>
    <row r="1017" spans="1:54" ht="15" customHeight="1">
      <c r="A1017" s="1" t="s">
        <v>518</v>
      </c>
      <c r="B1017" s="2">
        <v>0</v>
      </c>
      <c r="C1017" s="2">
        <v>7</v>
      </c>
      <c r="D1017" s="4">
        <v>834.35</v>
      </c>
      <c r="E1017" s="4">
        <v>834.42</v>
      </c>
      <c r="G1017" s="1" t="s">
        <v>723</v>
      </c>
      <c r="I1017" s="1" t="s">
        <v>725</v>
      </c>
      <c r="J1017" s="1" t="s">
        <v>725</v>
      </c>
      <c r="L1017" s="1" t="s">
        <v>796</v>
      </c>
      <c r="M1017" s="1" t="s">
        <v>686</v>
      </c>
      <c r="N1017" s="1" t="s">
        <v>688</v>
      </c>
      <c r="O1017" s="2">
        <v>2</v>
      </c>
      <c r="P1017" s="1" t="s">
        <v>756</v>
      </c>
      <c r="Q1017" s="2">
        <v>4</v>
      </c>
      <c r="R1017" s="1" t="s">
        <v>708</v>
      </c>
      <c r="AF1017" s="1" t="s">
        <v>809</v>
      </c>
      <c r="AG1017" s="1" t="s">
        <v>732</v>
      </c>
      <c r="AH1017" s="1" t="s">
        <v>772</v>
      </c>
      <c r="AI1017" s="1" t="s">
        <v>1006</v>
      </c>
      <c r="AJ1017" s="1" t="s">
        <v>752</v>
      </c>
      <c r="AK1017" s="2">
        <v>1</v>
      </c>
    </row>
    <row r="1018" spans="1:54" ht="15" customHeight="1">
      <c r="A1018" s="1" t="s">
        <v>518</v>
      </c>
      <c r="B1018" s="2">
        <v>0</v>
      </c>
      <c r="C1018" s="2">
        <v>7</v>
      </c>
      <c r="D1018" s="4">
        <v>834.35</v>
      </c>
      <c r="E1018" s="4">
        <v>834.42</v>
      </c>
      <c r="AI1018" s="1" t="s">
        <v>715</v>
      </c>
    </row>
    <row r="1019" spans="1:54" ht="15" customHeight="1">
      <c r="A1019" s="1" t="s">
        <v>518</v>
      </c>
      <c r="B1019" s="2">
        <v>7</v>
      </c>
      <c r="C1019" s="2">
        <v>38</v>
      </c>
      <c r="D1019" s="4">
        <v>834.42</v>
      </c>
      <c r="E1019" s="4">
        <v>834.73</v>
      </c>
      <c r="G1019" s="1" t="s">
        <v>704</v>
      </c>
      <c r="I1019" s="1" t="s">
        <v>705</v>
      </c>
      <c r="J1019" s="1" t="s">
        <v>705</v>
      </c>
      <c r="L1019" s="1" t="s">
        <v>796</v>
      </c>
      <c r="M1019" s="1" t="s">
        <v>686</v>
      </c>
      <c r="N1019" s="1" t="s">
        <v>756</v>
      </c>
      <c r="O1019" s="2">
        <v>4</v>
      </c>
      <c r="P1019" s="1" t="s">
        <v>707</v>
      </c>
      <c r="Q1019" s="2">
        <v>5</v>
      </c>
      <c r="R1019" s="1" t="s">
        <v>737</v>
      </c>
      <c r="AF1019" s="1" t="s">
        <v>733</v>
      </c>
      <c r="AG1019" s="1" t="s">
        <v>732</v>
      </c>
      <c r="AH1019" s="1" t="s">
        <v>709</v>
      </c>
      <c r="AI1019" s="1" t="s">
        <v>730</v>
      </c>
      <c r="AJ1019" s="1" t="s">
        <v>722</v>
      </c>
      <c r="AK1019" s="2">
        <v>2</v>
      </c>
    </row>
    <row r="1020" spans="1:54" ht="15" customHeight="1">
      <c r="A1020" s="1" t="s">
        <v>518</v>
      </c>
      <c r="B1020" s="2">
        <v>27</v>
      </c>
      <c r="C1020" s="2">
        <v>30</v>
      </c>
      <c r="D1020" s="4">
        <v>834.62</v>
      </c>
      <c r="E1020" s="4">
        <v>834.65</v>
      </c>
      <c r="AI1020" s="1" t="s">
        <v>710</v>
      </c>
    </row>
    <row r="1021" spans="1:54" ht="15" customHeight="1">
      <c r="A1021" s="1" t="s">
        <v>518</v>
      </c>
      <c r="B1021" s="2">
        <v>38</v>
      </c>
      <c r="C1021" s="2">
        <v>44</v>
      </c>
      <c r="D1021" s="4">
        <v>834.73</v>
      </c>
      <c r="E1021" s="4">
        <v>834.79</v>
      </c>
      <c r="G1021" s="1" t="s">
        <v>723</v>
      </c>
      <c r="I1021" s="1" t="s">
        <v>725</v>
      </c>
      <c r="J1021" s="1" t="s">
        <v>725</v>
      </c>
      <c r="L1021" s="1" t="s">
        <v>796</v>
      </c>
      <c r="M1021" s="1" t="s">
        <v>686</v>
      </c>
      <c r="N1021" s="1" t="s">
        <v>688</v>
      </c>
      <c r="O1021" s="2">
        <v>2</v>
      </c>
      <c r="P1021" s="1" t="s">
        <v>756</v>
      </c>
      <c r="Q1021" s="2">
        <v>4</v>
      </c>
      <c r="R1021" s="1" t="s">
        <v>708</v>
      </c>
      <c r="AJ1021" s="1" t="s">
        <v>691</v>
      </c>
      <c r="AK1021" s="2">
        <v>3</v>
      </c>
    </row>
    <row r="1022" spans="1:54" ht="15" customHeight="1">
      <c r="A1022" s="1" t="s">
        <v>518</v>
      </c>
      <c r="B1022" s="2">
        <v>44</v>
      </c>
      <c r="C1022" s="2">
        <v>55</v>
      </c>
      <c r="D1022" s="4">
        <v>834.79</v>
      </c>
      <c r="E1022" s="3">
        <v>834.9</v>
      </c>
      <c r="G1022" s="1" t="s">
        <v>723</v>
      </c>
      <c r="I1022" s="1" t="s">
        <v>725</v>
      </c>
      <c r="J1022" s="1" t="s">
        <v>725</v>
      </c>
      <c r="L1022" s="1" t="s">
        <v>796</v>
      </c>
      <c r="M1022" s="1" t="s">
        <v>686</v>
      </c>
      <c r="N1022" s="1" t="s">
        <v>688</v>
      </c>
      <c r="O1022" s="2">
        <v>2</v>
      </c>
      <c r="P1022" s="1" t="s">
        <v>756</v>
      </c>
      <c r="Q1022" s="2">
        <v>4</v>
      </c>
      <c r="R1022" s="1" t="s">
        <v>708</v>
      </c>
      <c r="AJ1022" s="1" t="s">
        <v>691</v>
      </c>
      <c r="AK1022" s="2">
        <v>3</v>
      </c>
    </row>
    <row r="1023" spans="1:54" ht="15" customHeight="1">
      <c r="A1023" s="1" t="s">
        <v>519</v>
      </c>
      <c r="B1023" s="2">
        <v>0</v>
      </c>
      <c r="C1023" s="2">
        <v>4</v>
      </c>
      <c r="D1023" s="3">
        <v>836.1</v>
      </c>
      <c r="E1023" s="4">
        <v>836.14</v>
      </c>
      <c r="G1023" s="1" t="s">
        <v>723</v>
      </c>
      <c r="I1023" s="1" t="s">
        <v>725</v>
      </c>
      <c r="J1023" s="1" t="s">
        <v>725</v>
      </c>
      <c r="K1023" s="2">
        <v>100</v>
      </c>
      <c r="L1023" s="1" t="s">
        <v>796</v>
      </c>
      <c r="M1023" s="1" t="s">
        <v>686</v>
      </c>
      <c r="N1023" s="1" t="s">
        <v>688</v>
      </c>
      <c r="O1023" s="2">
        <v>2</v>
      </c>
      <c r="P1023" s="1" t="s">
        <v>756</v>
      </c>
      <c r="Q1023" s="2">
        <v>4</v>
      </c>
      <c r="R1023" s="1" t="s">
        <v>737</v>
      </c>
      <c r="AB1023" s="2">
        <v>100</v>
      </c>
      <c r="AF1023" s="1" t="s">
        <v>731</v>
      </c>
      <c r="AG1023" s="1" t="s">
        <v>771</v>
      </c>
      <c r="AH1023" s="1" t="s">
        <v>690</v>
      </c>
      <c r="AJ1023" s="1" t="s">
        <v>691</v>
      </c>
      <c r="AK1023" s="2">
        <v>3</v>
      </c>
    </row>
    <row r="1024" spans="1:54" ht="15" customHeight="1">
      <c r="A1024" s="1" t="s">
        <v>519</v>
      </c>
      <c r="B1024" s="2">
        <v>4</v>
      </c>
      <c r="C1024" s="2">
        <v>23</v>
      </c>
      <c r="D1024" s="4">
        <v>836.14</v>
      </c>
      <c r="E1024" s="4">
        <v>836.33</v>
      </c>
      <c r="G1024" s="1" t="s">
        <v>704</v>
      </c>
      <c r="I1024" s="1" t="s">
        <v>705</v>
      </c>
      <c r="J1024" s="1" t="s">
        <v>705</v>
      </c>
      <c r="K1024" s="2">
        <v>100</v>
      </c>
      <c r="L1024" s="1" t="s">
        <v>796</v>
      </c>
      <c r="M1024" s="1" t="s">
        <v>686</v>
      </c>
      <c r="N1024" s="1" t="s">
        <v>729</v>
      </c>
      <c r="O1024" s="2">
        <v>6</v>
      </c>
      <c r="P1024" s="1" t="s">
        <v>696</v>
      </c>
      <c r="Q1024" s="2">
        <v>8</v>
      </c>
      <c r="R1024" s="1" t="s">
        <v>737</v>
      </c>
      <c r="AB1024" s="2">
        <v>100</v>
      </c>
      <c r="AF1024" s="1" t="s">
        <v>733</v>
      </c>
      <c r="AG1024" s="1" t="s">
        <v>732</v>
      </c>
      <c r="AH1024" s="1" t="s">
        <v>690</v>
      </c>
      <c r="AI1024" s="1" t="s">
        <v>978</v>
      </c>
      <c r="AJ1024" s="1" t="s">
        <v>752</v>
      </c>
      <c r="AK1024" s="2">
        <v>1</v>
      </c>
      <c r="BA1024" s="1" t="s">
        <v>697</v>
      </c>
      <c r="BB1024" s="1" t="s">
        <v>765</v>
      </c>
    </row>
    <row r="1025" spans="1:54" ht="15" customHeight="1">
      <c r="A1025" s="1" t="s">
        <v>520</v>
      </c>
      <c r="B1025" s="2">
        <v>0</v>
      </c>
      <c r="C1025" s="2">
        <v>10</v>
      </c>
      <c r="D1025" s="4">
        <v>836.33</v>
      </c>
      <c r="E1025" s="4">
        <v>836.43</v>
      </c>
      <c r="G1025" s="1" t="s">
        <v>704</v>
      </c>
      <c r="I1025" s="1" t="s">
        <v>705</v>
      </c>
      <c r="J1025" s="1" t="s">
        <v>705</v>
      </c>
      <c r="K1025" s="2">
        <v>100</v>
      </c>
      <c r="L1025" s="1" t="s">
        <v>796</v>
      </c>
      <c r="M1025" s="1" t="s">
        <v>686</v>
      </c>
      <c r="N1025" s="1" t="s">
        <v>756</v>
      </c>
      <c r="O1025" s="2">
        <v>4</v>
      </c>
      <c r="P1025" s="1" t="s">
        <v>707</v>
      </c>
      <c r="Q1025" s="2">
        <v>5</v>
      </c>
      <c r="R1025" s="1" t="s">
        <v>737</v>
      </c>
      <c r="AB1025" s="2">
        <v>100</v>
      </c>
      <c r="AH1025" s="1" t="s">
        <v>690</v>
      </c>
      <c r="AI1025" s="1" t="s">
        <v>978</v>
      </c>
      <c r="AJ1025" s="1" t="s">
        <v>752</v>
      </c>
      <c r="AK1025" s="2">
        <v>1</v>
      </c>
    </row>
    <row r="1026" spans="1:54" ht="15" customHeight="1">
      <c r="A1026" s="1" t="s">
        <v>521</v>
      </c>
      <c r="B1026" s="2">
        <v>0</v>
      </c>
      <c r="C1026" s="2">
        <v>5</v>
      </c>
      <c r="D1026" s="4">
        <v>836.43</v>
      </c>
      <c r="E1026" s="4">
        <v>836.48</v>
      </c>
      <c r="G1026" s="1" t="s">
        <v>723</v>
      </c>
      <c r="I1026" s="1" t="s">
        <v>725</v>
      </c>
      <c r="J1026" s="1" t="s">
        <v>725</v>
      </c>
      <c r="K1026" s="2">
        <v>100</v>
      </c>
      <c r="L1026" s="1" t="s">
        <v>796</v>
      </c>
      <c r="M1026" s="1" t="s">
        <v>686</v>
      </c>
      <c r="N1026" s="1" t="s">
        <v>688</v>
      </c>
      <c r="O1026" s="2">
        <v>2</v>
      </c>
      <c r="P1026" s="1" t="s">
        <v>756</v>
      </c>
      <c r="Q1026" s="2">
        <v>4</v>
      </c>
      <c r="R1026" s="1" t="s">
        <v>708</v>
      </c>
      <c r="AB1026" s="2">
        <v>100</v>
      </c>
      <c r="AF1026" s="1" t="s">
        <v>731</v>
      </c>
      <c r="AG1026" s="1" t="s">
        <v>732</v>
      </c>
      <c r="AH1026" s="1" t="s">
        <v>772</v>
      </c>
      <c r="AI1026" s="1" t="s">
        <v>978</v>
      </c>
      <c r="AJ1026" s="1" t="s">
        <v>752</v>
      </c>
      <c r="AK1026" s="2">
        <v>1</v>
      </c>
    </row>
    <row r="1027" spans="1:54" ht="15" customHeight="1">
      <c r="A1027" s="1" t="s">
        <v>522</v>
      </c>
      <c r="B1027" s="2">
        <v>0</v>
      </c>
      <c r="C1027" s="2">
        <v>15</v>
      </c>
      <c r="D1027" s="4">
        <v>836.48</v>
      </c>
      <c r="E1027" s="4">
        <v>836.63</v>
      </c>
      <c r="G1027" s="1" t="s">
        <v>704</v>
      </c>
      <c r="I1027" s="1" t="s">
        <v>705</v>
      </c>
      <c r="J1027" s="1" t="s">
        <v>705</v>
      </c>
      <c r="K1027" s="2">
        <v>100</v>
      </c>
      <c r="L1027" s="1" t="s">
        <v>796</v>
      </c>
      <c r="M1027" s="1" t="s">
        <v>686</v>
      </c>
      <c r="N1027" s="1" t="s">
        <v>729</v>
      </c>
      <c r="O1027" s="2">
        <v>6</v>
      </c>
      <c r="P1027" s="1" t="s">
        <v>696</v>
      </c>
      <c r="Q1027" s="2">
        <v>8</v>
      </c>
      <c r="R1027" s="1" t="s">
        <v>737</v>
      </c>
      <c r="AB1027" s="2">
        <v>100</v>
      </c>
      <c r="AH1027" s="1" t="s">
        <v>709</v>
      </c>
      <c r="AI1027" s="1" t="s">
        <v>978</v>
      </c>
      <c r="AJ1027" s="1" t="s">
        <v>752</v>
      </c>
      <c r="AK1027" s="2">
        <v>1</v>
      </c>
      <c r="BA1027" s="1" t="s">
        <v>697</v>
      </c>
      <c r="BB1027" s="1" t="s">
        <v>765</v>
      </c>
    </row>
    <row r="1028" spans="1:54" ht="15" customHeight="1">
      <c r="A1028" s="1" t="s">
        <v>523</v>
      </c>
      <c r="B1028" s="2">
        <v>0</v>
      </c>
      <c r="C1028" s="2">
        <v>115</v>
      </c>
      <c r="D1028" s="4">
        <v>836.74</v>
      </c>
      <c r="E1028" s="4">
        <v>837.89</v>
      </c>
      <c r="G1028" s="1" t="s">
        <v>704</v>
      </c>
      <c r="I1028" s="1" t="s">
        <v>705</v>
      </c>
      <c r="J1028" s="1" t="s">
        <v>705</v>
      </c>
      <c r="K1028" s="2">
        <v>100</v>
      </c>
      <c r="L1028" s="1" t="s">
        <v>796</v>
      </c>
      <c r="M1028" s="1" t="s">
        <v>686</v>
      </c>
      <c r="N1028" s="1" t="s">
        <v>729</v>
      </c>
      <c r="O1028" s="2">
        <v>6</v>
      </c>
      <c r="P1028" s="1" t="s">
        <v>696</v>
      </c>
      <c r="Q1028" s="2">
        <v>8</v>
      </c>
      <c r="R1028" s="1" t="s">
        <v>737</v>
      </c>
      <c r="AB1028" s="2">
        <v>100</v>
      </c>
      <c r="AH1028" s="1" t="s">
        <v>750</v>
      </c>
      <c r="AI1028" s="1" t="s">
        <v>978</v>
      </c>
      <c r="AJ1028" s="1" t="s">
        <v>752</v>
      </c>
      <c r="AK1028" s="2">
        <v>1</v>
      </c>
    </row>
    <row r="1029" spans="1:54" ht="15" customHeight="1">
      <c r="A1029" s="1" t="s">
        <v>524</v>
      </c>
      <c r="B1029" s="2">
        <v>0</v>
      </c>
      <c r="C1029" s="2">
        <v>99</v>
      </c>
      <c r="D1029" s="4">
        <v>837.89</v>
      </c>
      <c r="E1029" s="4">
        <v>838.88</v>
      </c>
      <c r="G1029" s="1" t="s">
        <v>704</v>
      </c>
      <c r="H1029" s="1" t="s">
        <v>871</v>
      </c>
      <c r="I1029" s="1" t="s">
        <v>705</v>
      </c>
      <c r="J1029" s="1" t="s">
        <v>1114</v>
      </c>
      <c r="K1029" s="2">
        <v>100</v>
      </c>
      <c r="L1029" s="1" t="s">
        <v>796</v>
      </c>
      <c r="M1029" s="1" t="s">
        <v>686</v>
      </c>
      <c r="N1029" s="1" t="s">
        <v>729</v>
      </c>
      <c r="O1029" s="2">
        <v>6</v>
      </c>
      <c r="P1029" s="1" t="s">
        <v>696</v>
      </c>
      <c r="Q1029" s="2">
        <v>8</v>
      </c>
      <c r="R1029" s="1" t="s">
        <v>737</v>
      </c>
      <c r="AB1029" s="2">
        <v>100</v>
      </c>
      <c r="AF1029" s="1" t="s">
        <v>733</v>
      </c>
      <c r="AG1029" s="1" t="s">
        <v>732</v>
      </c>
      <c r="AH1029" s="1" t="s">
        <v>750</v>
      </c>
      <c r="AI1029" s="1" t="s">
        <v>978</v>
      </c>
      <c r="AJ1029" s="1" t="s">
        <v>752</v>
      </c>
      <c r="AK1029" s="2">
        <v>1</v>
      </c>
      <c r="BA1029" s="1" t="s">
        <v>697</v>
      </c>
      <c r="BB1029" s="1" t="s">
        <v>765</v>
      </c>
    </row>
    <row r="1030" spans="1:54" ht="15" customHeight="1">
      <c r="A1030" s="1" t="s">
        <v>525</v>
      </c>
      <c r="B1030" s="2">
        <v>0</v>
      </c>
      <c r="C1030" s="2">
        <v>9</v>
      </c>
      <c r="D1030" s="4">
        <v>838.88</v>
      </c>
      <c r="E1030" s="4">
        <v>838.97</v>
      </c>
      <c r="G1030" s="1" t="s">
        <v>723</v>
      </c>
      <c r="I1030" s="1" t="s">
        <v>725</v>
      </c>
      <c r="J1030" s="1" t="s">
        <v>725</v>
      </c>
      <c r="K1030" s="2">
        <v>70</v>
      </c>
      <c r="L1030" s="1" t="s">
        <v>796</v>
      </c>
      <c r="M1030" s="1" t="s">
        <v>686</v>
      </c>
      <c r="N1030" s="1" t="s">
        <v>688</v>
      </c>
      <c r="O1030" s="2">
        <v>2</v>
      </c>
      <c r="P1030" s="1" t="s">
        <v>688</v>
      </c>
      <c r="Q1030" s="2">
        <v>2</v>
      </c>
      <c r="R1030" s="1" t="s">
        <v>737</v>
      </c>
      <c r="W1030" s="1" t="s">
        <v>734</v>
      </c>
      <c r="Y1030" s="1" t="s">
        <v>735</v>
      </c>
      <c r="Z1030" s="1" t="s">
        <v>735</v>
      </c>
      <c r="AA1030" s="2">
        <v>30</v>
      </c>
      <c r="AB1030" s="2">
        <v>100</v>
      </c>
      <c r="AF1030" s="1" t="s">
        <v>733</v>
      </c>
      <c r="AG1030" s="1" t="s">
        <v>771</v>
      </c>
      <c r="AH1030" s="1" t="s">
        <v>709</v>
      </c>
      <c r="AI1030" s="1" t="s">
        <v>978</v>
      </c>
      <c r="AJ1030" s="1" t="s">
        <v>691</v>
      </c>
      <c r="AK1030" s="2">
        <v>3</v>
      </c>
    </row>
    <row r="1031" spans="1:54" ht="15" customHeight="1">
      <c r="A1031" s="1" t="s">
        <v>525</v>
      </c>
      <c r="B1031" s="2">
        <v>9</v>
      </c>
      <c r="C1031" s="2">
        <v>37</v>
      </c>
      <c r="D1031" s="4">
        <v>838.97</v>
      </c>
      <c r="E1031" s="4">
        <v>839.25</v>
      </c>
      <c r="G1031" s="1" t="s">
        <v>704</v>
      </c>
      <c r="I1031" s="1" t="s">
        <v>705</v>
      </c>
      <c r="J1031" s="1" t="s">
        <v>705</v>
      </c>
      <c r="K1031" s="2">
        <v>100</v>
      </c>
      <c r="L1031" s="1" t="s">
        <v>796</v>
      </c>
      <c r="M1031" s="1" t="s">
        <v>686</v>
      </c>
      <c r="N1031" s="1" t="s">
        <v>729</v>
      </c>
      <c r="O1031" s="2">
        <v>6</v>
      </c>
      <c r="P1031" s="1" t="s">
        <v>729</v>
      </c>
      <c r="Q1031" s="2">
        <v>6</v>
      </c>
      <c r="R1031" s="1" t="s">
        <v>708</v>
      </c>
      <c r="AB1031" s="2">
        <v>100</v>
      </c>
      <c r="AF1031" s="1" t="s">
        <v>733</v>
      </c>
      <c r="AG1031" s="1" t="s">
        <v>771</v>
      </c>
      <c r="AH1031" s="1" t="s">
        <v>709</v>
      </c>
      <c r="AI1031" s="1" t="s">
        <v>978</v>
      </c>
      <c r="AJ1031" s="1" t="s">
        <v>752</v>
      </c>
      <c r="AK1031" s="2">
        <v>1</v>
      </c>
    </row>
    <row r="1032" spans="1:54" ht="15" customHeight="1">
      <c r="A1032" s="1" t="s">
        <v>525</v>
      </c>
      <c r="B1032" s="2">
        <v>37</v>
      </c>
      <c r="C1032" s="2">
        <v>52</v>
      </c>
      <c r="D1032" s="4">
        <v>839.25</v>
      </c>
      <c r="E1032" s="3">
        <v>839.4</v>
      </c>
      <c r="G1032" s="1" t="s">
        <v>723</v>
      </c>
      <c r="I1032" s="1" t="s">
        <v>725</v>
      </c>
      <c r="J1032" s="1" t="s">
        <v>725</v>
      </c>
      <c r="K1032" s="2">
        <v>70</v>
      </c>
      <c r="L1032" s="1" t="s">
        <v>796</v>
      </c>
      <c r="M1032" s="1" t="s">
        <v>686</v>
      </c>
      <c r="N1032" s="1" t="s">
        <v>688</v>
      </c>
      <c r="O1032" s="2">
        <v>2</v>
      </c>
      <c r="P1032" s="1" t="s">
        <v>688</v>
      </c>
      <c r="Q1032" s="2">
        <v>2</v>
      </c>
      <c r="R1032" s="1" t="s">
        <v>737</v>
      </c>
      <c r="W1032" s="1" t="s">
        <v>734</v>
      </c>
      <c r="Y1032" s="1" t="s">
        <v>735</v>
      </c>
      <c r="Z1032" s="1" t="s">
        <v>735</v>
      </c>
      <c r="AA1032" s="2">
        <v>30</v>
      </c>
      <c r="AB1032" s="2">
        <v>100</v>
      </c>
      <c r="AF1032" s="1" t="s">
        <v>733</v>
      </c>
      <c r="AG1032" s="1" t="s">
        <v>771</v>
      </c>
      <c r="AH1032" s="1" t="s">
        <v>709</v>
      </c>
      <c r="AI1032" s="1" t="s">
        <v>943</v>
      </c>
      <c r="AJ1032" s="1" t="s">
        <v>691</v>
      </c>
      <c r="AK1032" s="2">
        <v>3</v>
      </c>
    </row>
    <row r="1033" spans="1:54" ht="15" customHeight="1">
      <c r="A1033" s="1" t="s">
        <v>525</v>
      </c>
      <c r="B1033" s="2">
        <v>52</v>
      </c>
      <c r="C1033" s="2">
        <v>74</v>
      </c>
      <c r="D1033" s="3">
        <v>839.4</v>
      </c>
      <c r="E1033" s="4">
        <v>839.62</v>
      </c>
      <c r="G1033" s="1" t="s">
        <v>734</v>
      </c>
      <c r="I1033" s="1" t="s">
        <v>735</v>
      </c>
      <c r="J1033" s="1" t="s">
        <v>735</v>
      </c>
      <c r="K1033" s="2">
        <v>90</v>
      </c>
      <c r="L1033" s="1" t="s">
        <v>796</v>
      </c>
      <c r="M1033" s="1" t="s">
        <v>686</v>
      </c>
      <c r="N1033" s="1" t="s">
        <v>687</v>
      </c>
      <c r="O1033" s="2">
        <v>1</v>
      </c>
      <c r="P1033" s="1" t="s">
        <v>688</v>
      </c>
      <c r="Q1033" s="2">
        <v>2</v>
      </c>
      <c r="R1033" s="1" t="s">
        <v>737</v>
      </c>
      <c r="W1033" s="1" t="s">
        <v>723</v>
      </c>
      <c r="Y1033" s="1" t="s">
        <v>725</v>
      </c>
      <c r="Z1033" s="1" t="s">
        <v>725</v>
      </c>
      <c r="AA1033" s="2">
        <v>10</v>
      </c>
      <c r="AB1033" s="2">
        <v>100</v>
      </c>
      <c r="AF1033" s="1" t="s">
        <v>733</v>
      </c>
      <c r="AG1033" s="1" t="s">
        <v>771</v>
      </c>
      <c r="AH1033" s="1" t="s">
        <v>709</v>
      </c>
      <c r="AI1033" s="1" t="s">
        <v>715</v>
      </c>
      <c r="AJ1033" s="1" t="s">
        <v>691</v>
      </c>
      <c r="AK1033" s="2">
        <v>3</v>
      </c>
    </row>
    <row r="1034" spans="1:54" ht="15" customHeight="1">
      <c r="A1034" s="1" t="s">
        <v>525</v>
      </c>
      <c r="B1034" s="2">
        <v>74</v>
      </c>
      <c r="C1034" s="2">
        <v>85</v>
      </c>
      <c r="D1034" s="4">
        <v>839.62</v>
      </c>
      <c r="E1034" s="4">
        <v>839.73</v>
      </c>
      <c r="G1034" s="1" t="s">
        <v>723</v>
      </c>
      <c r="I1034" s="1" t="s">
        <v>725</v>
      </c>
      <c r="J1034" s="1" t="s">
        <v>725</v>
      </c>
      <c r="K1034" s="2">
        <v>100</v>
      </c>
      <c r="L1034" s="1" t="s">
        <v>796</v>
      </c>
      <c r="M1034" s="1" t="s">
        <v>686</v>
      </c>
      <c r="N1034" s="1" t="s">
        <v>688</v>
      </c>
      <c r="O1034" s="2">
        <v>2</v>
      </c>
      <c r="P1034" s="1" t="s">
        <v>688</v>
      </c>
      <c r="Q1034" s="2">
        <v>2</v>
      </c>
      <c r="R1034" s="1" t="s">
        <v>708</v>
      </c>
      <c r="AB1034" s="2">
        <v>100</v>
      </c>
      <c r="AF1034" s="1" t="s">
        <v>733</v>
      </c>
      <c r="AG1034" s="1" t="s">
        <v>771</v>
      </c>
      <c r="AH1034" s="1" t="s">
        <v>709</v>
      </c>
      <c r="AI1034" s="1" t="s">
        <v>715</v>
      </c>
      <c r="AJ1034" s="1" t="s">
        <v>691</v>
      </c>
      <c r="AK1034" s="2">
        <v>3</v>
      </c>
    </row>
    <row r="1035" spans="1:54" ht="15" customHeight="1">
      <c r="A1035" s="1" t="s">
        <v>525</v>
      </c>
      <c r="B1035" s="2">
        <v>85</v>
      </c>
      <c r="C1035" s="2">
        <v>97</v>
      </c>
      <c r="D1035" s="4">
        <v>839.73</v>
      </c>
      <c r="E1035" s="4">
        <v>839.85</v>
      </c>
      <c r="G1035" s="1" t="s">
        <v>723</v>
      </c>
      <c r="I1035" s="1" t="s">
        <v>725</v>
      </c>
      <c r="J1035" s="1" t="s">
        <v>725</v>
      </c>
      <c r="K1035" s="2">
        <v>100</v>
      </c>
      <c r="L1035" s="1" t="s">
        <v>796</v>
      </c>
      <c r="M1035" s="1" t="s">
        <v>686</v>
      </c>
      <c r="N1035" s="1" t="s">
        <v>688</v>
      </c>
      <c r="O1035" s="2">
        <v>2</v>
      </c>
      <c r="P1035" s="1" t="s">
        <v>728</v>
      </c>
      <c r="Q1035" s="2">
        <v>3</v>
      </c>
      <c r="R1035" s="1" t="s">
        <v>708</v>
      </c>
      <c r="AB1035" s="2">
        <v>100</v>
      </c>
      <c r="AF1035" s="1" t="s">
        <v>733</v>
      </c>
      <c r="AG1035" s="1" t="s">
        <v>771</v>
      </c>
      <c r="AH1035" s="1" t="s">
        <v>709</v>
      </c>
      <c r="AI1035" s="1" t="s">
        <v>715</v>
      </c>
      <c r="AJ1035" s="1" t="s">
        <v>722</v>
      </c>
      <c r="AK1035" s="2">
        <v>2</v>
      </c>
    </row>
    <row r="1036" spans="1:54" ht="15" customHeight="1">
      <c r="A1036" s="1" t="s">
        <v>525</v>
      </c>
      <c r="B1036" s="2">
        <v>97</v>
      </c>
      <c r="C1036" s="2">
        <v>114</v>
      </c>
      <c r="D1036" s="4">
        <v>839.85</v>
      </c>
      <c r="E1036" s="4">
        <v>840.02</v>
      </c>
      <c r="G1036" s="1" t="s">
        <v>734</v>
      </c>
      <c r="I1036" s="1" t="s">
        <v>735</v>
      </c>
      <c r="J1036" s="1" t="s">
        <v>735</v>
      </c>
      <c r="K1036" s="2">
        <v>100</v>
      </c>
      <c r="L1036" s="1" t="s">
        <v>796</v>
      </c>
      <c r="M1036" s="1" t="s">
        <v>686</v>
      </c>
      <c r="N1036" s="1" t="s">
        <v>687</v>
      </c>
      <c r="O1036" s="2">
        <v>1</v>
      </c>
      <c r="P1036" s="1" t="s">
        <v>688</v>
      </c>
      <c r="Q1036" s="2">
        <v>2</v>
      </c>
      <c r="R1036" s="1" t="s">
        <v>737</v>
      </c>
      <c r="AB1036" s="2">
        <v>100</v>
      </c>
      <c r="AH1036" s="1" t="s">
        <v>690</v>
      </c>
      <c r="AJ1036" s="1" t="s">
        <v>691</v>
      </c>
      <c r="AK1036" s="2">
        <v>3</v>
      </c>
    </row>
    <row r="1037" spans="1:54" ht="15" customHeight="1">
      <c r="A1037" s="1" t="s">
        <v>1123</v>
      </c>
      <c r="B1037" s="2">
        <v>0</v>
      </c>
      <c r="C1037" s="2">
        <v>3</v>
      </c>
      <c r="D1037" s="4">
        <v>840.02</v>
      </c>
      <c r="E1037" s="4">
        <v>840.05</v>
      </c>
      <c r="G1037" s="1" t="s">
        <v>734</v>
      </c>
      <c r="I1037" s="1" t="s">
        <v>735</v>
      </c>
      <c r="J1037" s="1" t="s">
        <v>735</v>
      </c>
      <c r="L1037" s="1" t="s">
        <v>764</v>
      </c>
      <c r="M1037" s="1" t="s">
        <v>686</v>
      </c>
      <c r="N1037" s="1" t="s">
        <v>687</v>
      </c>
      <c r="O1037" s="2">
        <v>1</v>
      </c>
      <c r="P1037" s="1" t="s">
        <v>688</v>
      </c>
      <c r="Q1037" s="2">
        <v>2</v>
      </c>
      <c r="R1037" s="1" t="s">
        <v>708</v>
      </c>
      <c r="AF1037" s="1" t="s">
        <v>731</v>
      </c>
      <c r="AJ1037" s="1" t="s">
        <v>691</v>
      </c>
      <c r="AK1037" s="2">
        <v>3</v>
      </c>
    </row>
    <row r="1038" spans="1:54" ht="15" customHeight="1">
      <c r="A1038" s="1" t="s">
        <v>1123</v>
      </c>
      <c r="B1038" s="2">
        <v>3</v>
      </c>
      <c r="C1038" s="2">
        <v>9</v>
      </c>
      <c r="D1038" s="4">
        <v>840.05</v>
      </c>
      <c r="E1038" s="4">
        <v>840.11</v>
      </c>
      <c r="G1038" s="1" t="s">
        <v>704</v>
      </c>
      <c r="I1038" s="1" t="s">
        <v>705</v>
      </c>
      <c r="J1038" s="1" t="s">
        <v>705</v>
      </c>
      <c r="L1038" s="1" t="s">
        <v>796</v>
      </c>
      <c r="M1038" s="1" t="s">
        <v>686</v>
      </c>
      <c r="N1038" s="1" t="s">
        <v>756</v>
      </c>
      <c r="O1038" s="2">
        <v>4</v>
      </c>
      <c r="P1038" s="1" t="s">
        <v>759</v>
      </c>
      <c r="Q1038" s="2">
        <v>7</v>
      </c>
      <c r="R1038" s="1" t="s">
        <v>737</v>
      </c>
      <c r="AF1038" s="1" t="s">
        <v>809</v>
      </c>
      <c r="AG1038" s="1" t="s">
        <v>732</v>
      </c>
      <c r="AH1038" s="1" t="s">
        <v>690</v>
      </c>
      <c r="AI1038" s="1" t="s">
        <v>730</v>
      </c>
      <c r="AJ1038" s="1" t="s">
        <v>722</v>
      </c>
      <c r="AK1038" s="2">
        <v>2</v>
      </c>
    </row>
    <row r="1039" spans="1:54" ht="15" customHeight="1">
      <c r="A1039" s="1" t="s">
        <v>1123</v>
      </c>
      <c r="B1039" s="2">
        <v>9</v>
      </c>
      <c r="C1039" s="2">
        <v>14</v>
      </c>
      <c r="D1039" s="4">
        <v>840.11</v>
      </c>
      <c r="E1039" s="4">
        <v>840.16</v>
      </c>
      <c r="G1039" s="1" t="s">
        <v>704</v>
      </c>
      <c r="I1039" s="1" t="s">
        <v>705</v>
      </c>
      <c r="J1039" s="1" t="s">
        <v>705</v>
      </c>
      <c r="L1039" s="1" t="s">
        <v>796</v>
      </c>
      <c r="M1039" s="1" t="s">
        <v>686</v>
      </c>
      <c r="N1039" s="1" t="s">
        <v>756</v>
      </c>
      <c r="O1039" s="2">
        <v>4</v>
      </c>
      <c r="P1039" s="1" t="s">
        <v>707</v>
      </c>
      <c r="Q1039" s="2">
        <v>5</v>
      </c>
      <c r="R1039" s="1" t="s">
        <v>708</v>
      </c>
      <c r="AF1039" s="1" t="s">
        <v>733</v>
      </c>
      <c r="AG1039" s="1" t="s">
        <v>732</v>
      </c>
      <c r="AH1039" s="1" t="s">
        <v>690</v>
      </c>
      <c r="AI1039" s="1" t="s">
        <v>730</v>
      </c>
      <c r="AJ1039" s="1" t="s">
        <v>752</v>
      </c>
      <c r="AK1039" s="2">
        <v>1</v>
      </c>
    </row>
    <row r="1040" spans="1:54" ht="15" customHeight="1">
      <c r="A1040" s="1" t="s">
        <v>1123</v>
      </c>
      <c r="B1040" s="2">
        <v>14</v>
      </c>
      <c r="C1040" s="2">
        <v>17</v>
      </c>
      <c r="D1040" s="4">
        <v>840.16</v>
      </c>
      <c r="E1040" s="4">
        <v>840.19</v>
      </c>
      <c r="AI1040" s="1" t="s">
        <v>730</v>
      </c>
    </row>
    <row r="1041" spans="1:37" ht="15" customHeight="1">
      <c r="A1041" s="1" t="s">
        <v>1123</v>
      </c>
      <c r="B1041" s="2">
        <v>14</v>
      </c>
      <c r="C1041" s="2">
        <v>83</v>
      </c>
      <c r="D1041" s="4">
        <v>840.16</v>
      </c>
      <c r="E1041" s="4">
        <v>840.85</v>
      </c>
      <c r="G1041" s="1" t="s">
        <v>704</v>
      </c>
      <c r="I1041" s="1" t="s">
        <v>705</v>
      </c>
      <c r="J1041" s="1" t="s">
        <v>705</v>
      </c>
      <c r="L1041" s="1" t="s">
        <v>796</v>
      </c>
      <c r="M1041" s="1" t="s">
        <v>686</v>
      </c>
      <c r="N1041" s="1" t="s">
        <v>729</v>
      </c>
      <c r="O1041" s="2">
        <v>6</v>
      </c>
      <c r="P1041" s="1" t="s">
        <v>697</v>
      </c>
      <c r="Q1041" s="2">
        <v>9</v>
      </c>
      <c r="R1041" s="1" t="s">
        <v>737</v>
      </c>
      <c r="AF1041" s="1" t="s">
        <v>733</v>
      </c>
      <c r="AG1041" s="1" t="s">
        <v>732</v>
      </c>
      <c r="AH1041" s="1" t="s">
        <v>699</v>
      </c>
      <c r="AI1041" s="1" t="s">
        <v>715</v>
      </c>
      <c r="AJ1041" s="1" t="s">
        <v>752</v>
      </c>
      <c r="AK1041" s="2">
        <v>1</v>
      </c>
    </row>
    <row r="1042" spans="1:37" ht="15" customHeight="1">
      <c r="A1042" s="1" t="s">
        <v>1123</v>
      </c>
      <c r="B1042" s="2">
        <v>83</v>
      </c>
      <c r="C1042" s="2">
        <v>97</v>
      </c>
      <c r="D1042" s="4">
        <v>840.85</v>
      </c>
      <c r="E1042" s="4">
        <v>840.99</v>
      </c>
      <c r="G1042" s="1" t="s">
        <v>704</v>
      </c>
      <c r="I1042" s="1" t="s">
        <v>705</v>
      </c>
      <c r="J1042" s="1" t="s">
        <v>705</v>
      </c>
      <c r="L1042" s="1" t="s">
        <v>796</v>
      </c>
      <c r="M1042" s="1" t="s">
        <v>686</v>
      </c>
      <c r="N1042" s="1" t="s">
        <v>756</v>
      </c>
      <c r="O1042" s="2">
        <v>4</v>
      </c>
      <c r="P1042" s="1" t="s">
        <v>729</v>
      </c>
      <c r="Q1042" s="2">
        <v>6</v>
      </c>
      <c r="R1042" s="1" t="s">
        <v>708</v>
      </c>
      <c r="AF1042" s="1" t="s">
        <v>733</v>
      </c>
      <c r="AG1042" s="1" t="s">
        <v>732</v>
      </c>
      <c r="AH1042" s="1" t="s">
        <v>709</v>
      </c>
      <c r="AI1042" s="1" t="s">
        <v>715</v>
      </c>
      <c r="AJ1042" s="1" t="s">
        <v>752</v>
      </c>
      <c r="AK1042" s="2">
        <v>1</v>
      </c>
    </row>
    <row r="1043" spans="1:37" ht="15" customHeight="1">
      <c r="A1043" s="1" t="s">
        <v>1123</v>
      </c>
      <c r="B1043" s="2">
        <v>96</v>
      </c>
      <c r="C1043" s="2">
        <v>99</v>
      </c>
      <c r="D1043" s="4">
        <v>840.98</v>
      </c>
      <c r="E1043" s="4">
        <v>841.01</v>
      </c>
      <c r="AI1043" s="1" t="s">
        <v>1006</v>
      </c>
    </row>
    <row r="1044" spans="1:37" ht="15" customHeight="1">
      <c r="A1044" s="1" t="s">
        <v>1123</v>
      </c>
      <c r="B1044" s="2">
        <v>97</v>
      </c>
      <c r="C1044" s="2">
        <v>101</v>
      </c>
      <c r="D1044" s="4">
        <v>840.99</v>
      </c>
      <c r="E1044" s="4">
        <v>841.03</v>
      </c>
      <c r="G1044" s="1" t="s">
        <v>723</v>
      </c>
      <c r="I1044" s="1" t="s">
        <v>725</v>
      </c>
      <c r="J1044" s="1" t="s">
        <v>725</v>
      </c>
      <c r="L1044" s="1" t="s">
        <v>796</v>
      </c>
      <c r="M1044" s="1" t="s">
        <v>686</v>
      </c>
      <c r="N1044" s="1" t="s">
        <v>688</v>
      </c>
      <c r="O1044" s="2">
        <v>2</v>
      </c>
      <c r="P1044" s="1" t="s">
        <v>756</v>
      </c>
      <c r="Q1044" s="2">
        <v>4</v>
      </c>
      <c r="R1044" s="1" t="s">
        <v>708</v>
      </c>
      <c r="AF1044" s="1" t="s">
        <v>733</v>
      </c>
      <c r="AG1044" s="1" t="s">
        <v>732</v>
      </c>
      <c r="AH1044" s="1" t="s">
        <v>690</v>
      </c>
      <c r="AI1044" s="1" t="s">
        <v>715</v>
      </c>
      <c r="AJ1044" s="1" t="s">
        <v>752</v>
      </c>
      <c r="AK1044" s="2">
        <v>1</v>
      </c>
    </row>
    <row r="1045" spans="1:37" ht="15" customHeight="1">
      <c r="A1045" s="1" t="s">
        <v>1123</v>
      </c>
      <c r="B1045" s="2">
        <v>101</v>
      </c>
      <c r="C1045" s="2">
        <v>103</v>
      </c>
      <c r="D1045" s="4">
        <v>841.03</v>
      </c>
      <c r="E1045" s="4">
        <v>841.05</v>
      </c>
      <c r="G1045" s="1" t="s">
        <v>734</v>
      </c>
      <c r="I1045" s="1" t="s">
        <v>735</v>
      </c>
      <c r="J1045" s="1" t="s">
        <v>735</v>
      </c>
      <c r="L1045" s="1" t="s">
        <v>762</v>
      </c>
      <c r="M1045" s="1" t="s">
        <v>686</v>
      </c>
      <c r="N1045" s="1" t="s">
        <v>687</v>
      </c>
      <c r="O1045" s="2">
        <v>1</v>
      </c>
      <c r="P1045" s="1" t="s">
        <v>688</v>
      </c>
      <c r="Q1045" s="2">
        <v>2</v>
      </c>
      <c r="R1045" s="1" t="s">
        <v>708</v>
      </c>
      <c r="AI1045" s="1" t="s">
        <v>730</v>
      </c>
      <c r="AJ1045" s="1" t="s">
        <v>752</v>
      </c>
      <c r="AK1045" s="2">
        <v>1</v>
      </c>
    </row>
    <row r="1046" spans="1:37" ht="15" customHeight="1">
      <c r="A1046" s="1" t="s">
        <v>1124</v>
      </c>
      <c r="B1046" s="2">
        <v>0</v>
      </c>
      <c r="C1046" s="2">
        <v>5</v>
      </c>
      <c r="D1046" s="4">
        <v>841.05</v>
      </c>
      <c r="E1046" s="3">
        <v>841.1</v>
      </c>
      <c r="G1046" s="1" t="s">
        <v>734</v>
      </c>
      <c r="I1046" s="1" t="s">
        <v>735</v>
      </c>
      <c r="J1046" s="1" t="s">
        <v>735</v>
      </c>
      <c r="L1046" s="1" t="s">
        <v>695</v>
      </c>
      <c r="M1046" s="1" t="s">
        <v>686</v>
      </c>
      <c r="N1046" s="1" t="s">
        <v>687</v>
      </c>
      <c r="O1046" s="2">
        <v>1</v>
      </c>
      <c r="P1046" s="1" t="s">
        <v>688</v>
      </c>
      <c r="Q1046" s="2">
        <v>2</v>
      </c>
      <c r="R1046" s="1" t="s">
        <v>708</v>
      </c>
      <c r="AF1046" s="1" t="s">
        <v>731</v>
      </c>
      <c r="AG1046" s="1" t="s">
        <v>732</v>
      </c>
      <c r="AH1046" s="1" t="s">
        <v>690</v>
      </c>
      <c r="AI1046" s="1" t="s">
        <v>715</v>
      </c>
      <c r="AJ1046" s="1" t="s">
        <v>752</v>
      </c>
      <c r="AK1046" s="2">
        <v>1</v>
      </c>
    </row>
    <row r="1047" spans="1:37" ht="15" customHeight="1">
      <c r="A1047" s="1" t="s">
        <v>1124</v>
      </c>
      <c r="B1047" s="2">
        <v>5</v>
      </c>
      <c r="C1047" s="2">
        <v>8</v>
      </c>
      <c r="D1047" s="3">
        <v>841.1</v>
      </c>
      <c r="E1047" s="4">
        <v>841.13</v>
      </c>
      <c r="G1047" s="1" t="s">
        <v>723</v>
      </c>
      <c r="I1047" s="1" t="s">
        <v>725</v>
      </c>
      <c r="J1047" s="1" t="s">
        <v>725</v>
      </c>
      <c r="L1047" s="1" t="s">
        <v>695</v>
      </c>
      <c r="M1047" s="1" t="s">
        <v>686</v>
      </c>
      <c r="N1047" s="1" t="s">
        <v>688</v>
      </c>
      <c r="O1047" s="2">
        <v>2</v>
      </c>
      <c r="P1047" s="1" t="s">
        <v>756</v>
      </c>
      <c r="Q1047" s="2">
        <v>4</v>
      </c>
      <c r="R1047" s="1" t="s">
        <v>708</v>
      </c>
      <c r="AF1047" s="1" t="s">
        <v>733</v>
      </c>
      <c r="AG1047" s="1" t="s">
        <v>771</v>
      </c>
      <c r="AH1047" s="1" t="s">
        <v>690</v>
      </c>
      <c r="AI1047" s="1" t="s">
        <v>715</v>
      </c>
      <c r="AJ1047" s="1" t="s">
        <v>722</v>
      </c>
      <c r="AK1047" s="2">
        <v>2</v>
      </c>
    </row>
    <row r="1048" spans="1:37" ht="15" customHeight="1">
      <c r="A1048" s="1" t="s">
        <v>1124</v>
      </c>
      <c r="B1048" s="2">
        <v>8</v>
      </c>
      <c r="C1048" s="2">
        <v>14</v>
      </c>
      <c r="D1048" s="4">
        <v>841.13</v>
      </c>
      <c r="E1048" s="4">
        <v>841.19</v>
      </c>
      <c r="G1048" s="1" t="s">
        <v>723</v>
      </c>
      <c r="I1048" s="1" t="s">
        <v>725</v>
      </c>
      <c r="J1048" s="1" t="s">
        <v>725</v>
      </c>
      <c r="K1048" s="2">
        <v>70</v>
      </c>
      <c r="L1048" s="1" t="s">
        <v>762</v>
      </c>
      <c r="M1048" s="1" t="s">
        <v>686</v>
      </c>
      <c r="N1048" s="1" t="s">
        <v>688</v>
      </c>
      <c r="O1048" s="2">
        <v>2</v>
      </c>
      <c r="P1048" s="1" t="s">
        <v>688</v>
      </c>
      <c r="Q1048" s="2">
        <v>2</v>
      </c>
      <c r="R1048" s="1" t="s">
        <v>737</v>
      </c>
      <c r="W1048" s="1" t="s">
        <v>734</v>
      </c>
      <c r="Y1048" s="1" t="s">
        <v>735</v>
      </c>
      <c r="Z1048" s="1" t="s">
        <v>735</v>
      </c>
      <c r="AA1048" s="2">
        <v>30</v>
      </c>
      <c r="AB1048" s="2">
        <v>100</v>
      </c>
      <c r="AF1048" s="1" t="s">
        <v>731</v>
      </c>
      <c r="AG1048" s="1" t="s">
        <v>732</v>
      </c>
      <c r="AH1048" s="1" t="s">
        <v>690</v>
      </c>
      <c r="AI1048" s="1" t="s">
        <v>715</v>
      </c>
      <c r="AJ1048" s="1" t="s">
        <v>722</v>
      </c>
      <c r="AK1048" s="2">
        <v>2</v>
      </c>
    </row>
    <row r="1049" spans="1:37" ht="15" customHeight="1">
      <c r="A1049" s="1" t="s">
        <v>1124</v>
      </c>
      <c r="B1049" s="2">
        <v>14</v>
      </c>
      <c r="C1049" s="2">
        <v>30</v>
      </c>
      <c r="D1049" s="4">
        <v>841.19</v>
      </c>
      <c r="E1049" s="4">
        <v>841.35</v>
      </c>
      <c r="G1049" s="1" t="s">
        <v>723</v>
      </c>
      <c r="I1049" s="1" t="s">
        <v>725</v>
      </c>
      <c r="J1049" s="1" t="s">
        <v>725</v>
      </c>
      <c r="L1049" s="1" t="s">
        <v>762</v>
      </c>
      <c r="M1049" s="1" t="s">
        <v>686</v>
      </c>
      <c r="N1049" s="1" t="s">
        <v>688</v>
      </c>
      <c r="O1049" s="2">
        <v>2</v>
      </c>
      <c r="P1049" s="1" t="s">
        <v>756</v>
      </c>
      <c r="Q1049" s="2">
        <v>4</v>
      </c>
      <c r="R1049" s="1" t="s">
        <v>708</v>
      </c>
      <c r="AF1049" s="1" t="s">
        <v>731</v>
      </c>
      <c r="AG1049" s="1" t="s">
        <v>732</v>
      </c>
      <c r="AH1049" s="1" t="s">
        <v>699</v>
      </c>
      <c r="AI1049" s="1" t="s">
        <v>730</v>
      </c>
      <c r="AJ1049" s="1" t="s">
        <v>722</v>
      </c>
      <c r="AK1049" s="2">
        <v>2</v>
      </c>
    </row>
    <row r="1050" spans="1:37" ht="15" customHeight="1">
      <c r="A1050" s="1" t="s">
        <v>1124</v>
      </c>
      <c r="B1050" s="2">
        <v>30</v>
      </c>
      <c r="C1050" s="2">
        <v>55</v>
      </c>
      <c r="D1050" s="4">
        <v>841.35</v>
      </c>
      <c r="E1050" s="3">
        <v>841.6</v>
      </c>
      <c r="G1050" s="1" t="s">
        <v>704</v>
      </c>
      <c r="I1050" s="1" t="s">
        <v>705</v>
      </c>
      <c r="J1050" s="1" t="s">
        <v>705</v>
      </c>
      <c r="L1050" s="1" t="s">
        <v>762</v>
      </c>
      <c r="M1050" s="1" t="s">
        <v>686</v>
      </c>
      <c r="N1050" s="1" t="s">
        <v>756</v>
      </c>
      <c r="O1050" s="2">
        <v>4</v>
      </c>
      <c r="P1050" s="1" t="s">
        <v>707</v>
      </c>
      <c r="Q1050" s="2">
        <v>5</v>
      </c>
      <c r="R1050" s="1" t="s">
        <v>708</v>
      </c>
      <c r="AF1050" s="1" t="s">
        <v>733</v>
      </c>
      <c r="AG1050" s="1" t="s">
        <v>732</v>
      </c>
      <c r="AH1050" s="1" t="s">
        <v>699</v>
      </c>
      <c r="AI1050" s="1" t="s">
        <v>715</v>
      </c>
      <c r="AJ1050" s="1" t="s">
        <v>722</v>
      </c>
      <c r="AK1050" s="2">
        <v>2</v>
      </c>
    </row>
    <row r="1051" spans="1:37" ht="15" customHeight="1">
      <c r="A1051" s="1" t="s">
        <v>1124</v>
      </c>
      <c r="B1051" s="2">
        <v>55</v>
      </c>
      <c r="C1051" s="2">
        <v>61</v>
      </c>
      <c r="D1051" s="3">
        <v>841.6</v>
      </c>
      <c r="E1051" s="4">
        <v>841.66</v>
      </c>
      <c r="G1051" s="1" t="s">
        <v>734</v>
      </c>
      <c r="I1051" s="1" t="s">
        <v>735</v>
      </c>
      <c r="J1051" s="1" t="s">
        <v>735</v>
      </c>
      <c r="L1051" s="1" t="s">
        <v>762</v>
      </c>
      <c r="M1051" s="1" t="s">
        <v>686</v>
      </c>
      <c r="N1051" s="1" t="s">
        <v>687</v>
      </c>
      <c r="O1051" s="2">
        <v>1</v>
      </c>
      <c r="P1051" s="1" t="s">
        <v>756</v>
      </c>
      <c r="Q1051" s="2">
        <v>4</v>
      </c>
      <c r="R1051" s="1" t="s">
        <v>698</v>
      </c>
      <c r="AF1051" s="1" t="s">
        <v>809</v>
      </c>
      <c r="AG1051" s="1" t="s">
        <v>732</v>
      </c>
      <c r="AH1051" s="1" t="s">
        <v>709</v>
      </c>
      <c r="AJ1051" s="1" t="s">
        <v>691</v>
      </c>
      <c r="AK1051" s="2">
        <v>3</v>
      </c>
    </row>
    <row r="1052" spans="1:37" ht="15" customHeight="1">
      <c r="A1052" s="1" t="s">
        <v>1124</v>
      </c>
      <c r="B1052" s="2">
        <v>61</v>
      </c>
      <c r="C1052" s="2">
        <v>116</v>
      </c>
      <c r="D1052" s="4">
        <v>841.66</v>
      </c>
      <c r="E1052" s="4">
        <v>842.21</v>
      </c>
      <c r="G1052" s="1" t="s">
        <v>704</v>
      </c>
      <c r="I1052" s="1" t="s">
        <v>705</v>
      </c>
      <c r="J1052" s="1" t="s">
        <v>705</v>
      </c>
      <c r="L1052" s="1" t="s">
        <v>762</v>
      </c>
      <c r="M1052" s="1" t="s">
        <v>686</v>
      </c>
      <c r="N1052" s="1" t="s">
        <v>756</v>
      </c>
      <c r="O1052" s="2">
        <v>4</v>
      </c>
      <c r="P1052" s="1" t="s">
        <v>756</v>
      </c>
      <c r="Q1052" s="2">
        <v>4</v>
      </c>
      <c r="R1052" s="1" t="s">
        <v>708</v>
      </c>
      <c r="AF1052" s="1" t="s">
        <v>731</v>
      </c>
      <c r="AG1052" s="1" t="s">
        <v>732</v>
      </c>
      <c r="AH1052" s="1" t="s">
        <v>699</v>
      </c>
      <c r="AI1052" s="1" t="s">
        <v>715</v>
      </c>
      <c r="AJ1052" s="1" t="s">
        <v>722</v>
      </c>
      <c r="AK1052" s="2">
        <v>2</v>
      </c>
    </row>
    <row r="1053" spans="1:37" ht="15" customHeight="1">
      <c r="A1053" s="1" t="s">
        <v>1124</v>
      </c>
      <c r="B1053" s="2">
        <v>116</v>
      </c>
      <c r="C1053" s="2">
        <v>126</v>
      </c>
      <c r="D1053" s="4">
        <v>842.21</v>
      </c>
      <c r="E1053" s="4">
        <v>842.31</v>
      </c>
      <c r="G1053" s="1" t="s">
        <v>704</v>
      </c>
      <c r="I1053" s="1" t="s">
        <v>705</v>
      </c>
      <c r="J1053" s="1" t="s">
        <v>705</v>
      </c>
      <c r="L1053" s="1" t="s">
        <v>762</v>
      </c>
      <c r="M1053" s="1" t="s">
        <v>686</v>
      </c>
      <c r="N1053" s="1" t="s">
        <v>729</v>
      </c>
      <c r="O1053" s="2">
        <v>6</v>
      </c>
      <c r="P1053" s="1" t="s">
        <v>729</v>
      </c>
      <c r="Q1053" s="2">
        <v>6</v>
      </c>
      <c r="R1053" s="1" t="s">
        <v>708</v>
      </c>
      <c r="AF1053" s="1" t="s">
        <v>733</v>
      </c>
      <c r="AG1053" s="1" t="s">
        <v>732</v>
      </c>
      <c r="AH1053" s="1" t="s">
        <v>699</v>
      </c>
      <c r="AI1053" s="1" t="s">
        <v>730</v>
      </c>
      <c r="AJ1053" s="1" t="s">
        <v>700</v>
      </c>
      <c r="AK1053" s="2">
        <v>0</v>
      </c>
    </row>
    <row r="1054" spans="1:37" ht="15" customHeight="1">
      <c r="A1054" s="1" t="s">
        <v>1124</v>
      </c>
      <c r="B1054" s="2">
        <v>126</v>
      </c>
      <c r="C1054" s="2">
        <v>136</v>
      </c>
      <c r="D1054" s="4">
        <v>842.31</v>
      </c>
      <c r="E1054" s="4">
        <v>842.41</v>
      </c>
      <c r="G1054" s="1" t="s">
        <v>723</v>
      </c>
      <c r="I1054" s="1" t="s">
        <v>725</v>
      </c>
      <c r="J1054" s="1" t="s">
        <v>725</v>
      </c>
      <c r="L1054" s="1" t="s">
        <v>762</v>
      </c>
      <c r="M1054" s="1" t="s">
        <v>686</v>
      </c>
      <c r="N1054" s="1" t="s">
        <v>688</v>
      </c>
      <c r="O1054" s="2">
        <v>2</v>
      </c>
      <c r="P1054" s="1" t="s">
        <v>756</v>
      </c>
      <c r="Q1054" s="2">
        <v>4</v>
      </c>
      <c r="R1054" s="1" t="s">
        <v>698</v>
      </c>
      <c r="AF1054" s="1" t="s">
        <v>733</v>
      </c>
      <c r="AG1054" s="1" t="s">
        <v>732</v>
      </c>
      <c r="AH1054" s="1" t="s">
        <v>709</v>
      </c>
      <c r="AI1054" s="1" t="s">
        <v>715</v>
      </c>
      <c r="AJ1054" s="1" t="s">
        <v>722</v>
      </c>
      <c r="AK1054" s="2">
        <v>2</v>
      </c>
    </row>
    <row r="1055" spans="1:37" ht="15" customHeight="1">
      <c r="A1055" s="1" t="s">
        <v>526</v>
      </c>
      <c r="B1055" s="2">
        <v>0</v>
      </c>
      <c r="C1055" s="2">
        <v>3</v>
      </c>
      <c r="D1055" s="4">
        <v>842.41</v>
      </c>
      <c r="E1055" s="4">
        <v>842.44</v>
      </c>
      <c r="G1055" s="1" t="s">
        <v>734</v>
      </c>
      <c r="I1055" s="1" t="s">
        <v>735</v>
      </c>
      <c r="J1055" s="1" t="s">
        <v>735</v>
      </c>
      <c r="L1055" s="1" t="s">
        <v>764</v>
      </c>
      <c r="M1055" s="1" t="s">
        <v>686</v>
      </c>
      <c r="N1055" s="1" t="s">
        <v>687</v>
      </c>
      <c r="O1055" s="2">
        <v>1</v>
      </c>
      <c r="P1055" s="1" t="s">
        <v>687</v>
      </c>
      <c r="Q1055" s="2">
        <v>1</v>
      </c>
      <c r="R1055" s="1" t="s">
        <v>708</v>
      </c>
      <c r="AH1055" s="1" t="s">
        <v>690</v>
      </c>
      <c r="AI1055" s="1" t="s">
        <v>730</v>
      </c>
      <c r="AJ1055" s="1" t="s">
        <v>700</v>
      </c>
      <c r="AK1055" s="2">
        <v>0</v>
      </c>
    </row>
    <row r="1056" spans="1:37" ht="15" customHeight="1">
      <c r="A1056" s="1" t="s">
        <v>527</v>
      </c>
      <c r="B1056" s="2">
        <v>0</v>
      </c>
      <c r="C1056" s="2">
        <v>26</v>
      </c>
      <c r="D1056" s="4">
        <v>842.44</v>
      </c>
      <c r="E1056" s="3">
        <v>842.7</v>
      </c>
      <c r="G1056" s="1" t="s">
        <v>704</v>
      </c>
      <c r="I1056" s="1" t="s">
        <v>705</v>
      </c>
      <c r="J1056" s="1" t="s">
        <v>705</v>
      </c>
      <c r="L1056" s="1" t="s">
        <v>762</v>
      </c>
      <c r="M1056" s="1" t="s">
        <v>686</v>
      </c>
      <c r="N1056" s="1" t="s">
        <v>756</v>
      </c>
      <c r="O1056" s="2">
        <v>4</v>
      </c>
      <c r="P1056" s="1" t="s">
        <v>707</v>
      </c>
      <c r="Q1056" s="2">
        <v>5</v>
      </c>
      <c r="R1056" s="1" t="s">
        <v>708</v>
      </c>
      <c r="AF1056" s="1" t="s">
        <v>733</v>
      </c>
      <c r="AG1056" s="1" t="s">
        <v>732</v>
      </c>
      <c r="AH1056" s="1" t="s">
        <v>699</v>
      </c>
      <c r="AI1056" s="1" t="s">
        <v>715</v>
      </c>
      <c r="AJ1056" s="1" t="s">
        <v>752</v>
      </c>
      <c r="AK1056" s="2">
        <v>1</v>
      </c>
    </row>
    <row r="1057" spans="1:38" ht="15" customHeight="1">
      <c r="A1057" s="1" t="s">
        <v>527</v>
      </c>
      <c r="B1057" s="2">
        <v>26</v>
      </c>
      <c r="C1057" s="2">
        <v>32</v>
      </c>
      <c r="D1057" s="3">
        <v>842.7</v>
      </c>
      <c r="E1057" s="4">
        <v>842.76</v>
      </c>
      <c r="G1057" s="1" t="s">
        <v>734</v>
      </c>
      <c r="I1057" s="1" t="s">
        <v>735</v>
      </c>
      <c r="J1057" s="1" t="s">
        <v>735</v>
      </c>
      <c r="K1057" s="2">
        <v>60</v>
      </c>
      <c r="L1057" s="1" t="s">
        <v>764</v>
      </c>
      <c r="M1057" s="1" t="s">
        <v>686</v>
      </c>
      <c r="N1057" s="1" t="s">
        <v>687</v>
      </c>
      <c r="O1057" s="2">
        <v>1</v>
      </c>
      <c r="P1057" s="1" t="s">
        <v>688</v>
      </c>
      <c r="Q1057" s="2">
        <v>2</v>
      </c>
      <c r="R1057" s="1" t="s">
        <v>689</v>
      </c>
      <c r="W1057" s="1" t="s">
        <v>723</v>
      </c>
      <c r="Y1057" s="1" t="s">
        <v>725</v>
      </c>
      <c r="Z1057" s="1" t="s">
        <v>725</v>
      </c>
      <c r="AA1057" s="2">
        <v>40</v>
      </c>
      <c r="AB1057" s="2">
        <v>100</v>
      </c>
      <c r="AF1057" s="1" t="s">
        <v>733</v>
      </c>
      <c r="AG1057" s="1" t="s">
        <v>732</v>
      </c>
      <c r="AH1057" s="1" t="s">
        <v>709</v>
      </c>
      <c r="AI1057" s="1" t="s">
        <v>715</v>
      </c>
      <c r="AJ1057" s="1" t="s">
        <v>722</v>
      </c>
      <c r="AK1057" s="2">
        <v>2</v>
      </c>
    </row>
    <row r="1058" spans="1:38" ht="15" customHeight="1">
      <c r="A1058" s="1" t="s">
        <v>527</v>
      </c>
      <c r="B1058" s="2">
        <v>32</v>
      </c>
      <c r="C1058" s="2">
        <v>67</v>
      </c>
      <c r="D1058" s="4">
        <v>842.76</v>
      </c>
      <c r="E1058" s="4">
        <v>843.11</v>
      </c>
      <c r="G1058" s="1" t="s">
        <v>734</v>
      </c>
      <c r="I1058" s="1" t="s">
        <v>735</v>
      </c>
      <c r="J1058" s="1" t="s">
        <v>735</v>
      </c>
      <c r="L1058" s="1" t="s">
        <v>764</v>
      </c>
      <c r="M1058" s="1" t="s">
        <v>686</v>
      </c>
      <c r="N1058" s="1" t="s">
        <v>687</v>
      </c>
      <c r="O1058" s="2">
        <v>1</v>
      </c>
      <c r="P1058" s="1" t="s">
        <v>688</v>
      </c>
      <c r="Q1058" s="2">
        <v>2</v>
      </c>
      <c r="R1058" s="1" t="s">
        <v>689</v>
      </c>
      <c r="AF1058" s="1" t="s">
        <v>731</v>
      </c>
      <c r="AG1058" s="1" t="s">
        <v>732</v>
      </c>
      <c r="AH1058" s="1" t="s">
        <v>699</v>
      </c>
      <c r="AI1058" s="1" t="s">
        <v>730</v>
      </c>
      <c r="AJ1058" s="1" t="s">
        <v>691</v>
      </c>
      <c r="AK1058" s="2">
        <v>3</v>
      </c>
    </row>
    <row r="1059" spans="1:38" ht="15" customHeight="1">
      <c r="A1059" s="1" t="s">
        <v>527</v>
      </c>
      <c r="B1059" s="2">
        <v>67</v>
      </c>
      <c r="C1059" s="2">
        <v>77</v>
      </c>
      <c r="D1059" s="4">
        <v>843.11</v>
      </c>
      <c r="E1059" s="4">
        <v>843.21</v>
      </c>
      <c r="G1059" s="1" t="s">
        <v>704</v>
      </c>
      <c r="I1059" s="1" t="s">
        <v>705</v>
      </c>
      <c r="J1059" s="1" t="s">
        <v>705</v>
      </c>
      <c r="L1059" s="1" t="s">
        <v>706</v>
      </c>
      <c r="M1059" s="1" t="s">
        <v>686</v>
      </c>
      <c r="N1059" s="1" t="s">
        <v>756</v>
      </c>
      <c r="O1059" s="2">
        <v>4</v>
      </c>
      <c r="P1059" s="1" t="s">
        <v>756</v>
      </c>
      <c r="Q1059" s="2">
        <v>4</v>
      </c>
      <c r="R1059" s="1" t="s">
        <v>708</v>
      </c>
      <c r="AF1059" s="1" t="s">
        <v>733</v>
      </c>
      <c r="AG1059" s="1" t="s">
        <v>732</v>
      </c>
      <c r="AH1059" s="1" t="s">
        <v>699</v>
      </c>
      <c r="AI1059" s="1" t="s">
        <v>715</v>
      </c>
      <c r="AJ1059" s="1" t="s">
        <v>722</v>
      </c>
      <c r="AK1059" s="2">
        <v>2</v>
      </c>
    </row>
    <row r="1060" spans="1:38" ht="15" customHeight="1">
      <c r="A1060" s="1" t="s">
        <v>527</v>
      </c>
      <c r="B1060" s="2">
        <v>77</v>
      </c>
      <c r="C1060" s="2">
        <v>84</v>
      </c>
      <c r="D1060" s="4">
        <v>843.21</v>
      </c>
      <c r="E1060" s="4">
        <v>843.28</v>
      </c>
      <c r="G1060" s="1" t="s">
        <v>734</v>
      </c>
      <c r="I1060" s="1" t="s">
        <v>735</v>
      </c>
      <c r="J1060" s="1" t="s">
        <v>735</v>
      </c>
      <c r="L1060" s="1" t="s">
        <v>764</v>
      </c>
      <c r="M1060" s="1" t="s">
        <v>686</v>
      </c>
      <c r="N1060" s="1" t="s">
        <v>687</v>
      </c>
      <c r="O1060" s="2">
        <v>1</v>
      </c>
      <c r="P1060" s="1" t="s">
        <v>688</v>
      </c>
      <c r="Q1060" s="2">
        <v>2</v>
      </c>
      <c r="R1060" s="1" t="s">
        <v>689</v>
      </c>
      <c r="AF1060" s="1" t="s">
        <v>809</v>
      </c>
      <c r="AG1060" s="1" t="s">
        <v>732</v>
      </c>
      <c r="AH1060" s="1" t="s">
        <v>709</v>
      </c>
      <c r="AI1060" s="1" t="s">
        <v>730</v>
      </c>
      <c r="AJ1060" s="1" t="s">
        <v>691</v>
      </c>
      <c r="AK1060" s="2">
        <v>3</v>
      </c>
    </row>
    <row r="1061" spans="1:38" ht="15" customHeight="1">
      <c r="A1061" s="1" t="s">
        <v>527</v>
      </c>
      <c r="B1061" s="2">
        <v>84</v>
      </c>
      <c r="C1061" s="2">
        <v>93</v>
      </c>
      <c r="D1061" s="4">
        <v>843.28</v>
      </c>
      <c r="E1061" s="4">
        <v>843.37</v>
      </c>
      <c r="G1061" s="1" t="s">
        <v>723</v>
      </c>
      <c r="I1061" s="1" t="s">
        <v>725</v>
      </c>
      <c r="J1061" s="1" t="s">
        <v>725</v>
      </c>
      <c r="L1061" s="1" t="s">
        <v>706</v>
      </c>
      <c r="M1061" s="1" t="s">
        <v>686</v>
      </c>
      <c r="N1061" s="1" t="s">
        <v>688</v>
      </c>
      <c r="O1061" s="2">
        <v>2</v>
      </c>
      <c r="P1061" s="1" t="s">
        <v>756</v>
      </c>
      <c r="Q1061" s="2">
        <v>4</v>
      </c>
      <c r="R1061" s="1" t="s">
        <v>708</v>
      </c>
      <c r="AF1061" s="1" t="s">
        <v>733</v>
      </c>
      <c r="AG1061" s="1" t="s">
        <v>732</v>
      </c>
      <c r="AH1061" s="1" t="s">
        <v>709</v>
      </c>
      <c r="AI1061" s="1" t="s">
        <v>715</v>
      </c>
      <c r="AJ1061" s="1" t="s">
        <v>722</v>
      </c>
      <c r="AK1061" s="2">
        <v>2</v>
      </c>
    </row>
    <row r="1062" spans="1:38" ht="15" customHeight="1">
      <c r="A1062" s="1" t="s">
        <v>527</v>
      </c>
      <c r="B1062" s="2">
        <v>93</v>
      </c>
      <c r="C1062" s="2">
        <v>99</v>
      </c>
      <c r="D1062" s="4">
        <v>843.37</v>
      </c>
      <c r="E1062" s="4">
        <v>843.43</v>
      </c>
      <c r="G1062" s="1" t="s">
        <v>734</v>
      </c>
      <c r="I1062" s="1" t="s">
        <v>735</v>
      </c>
      <c r="J1062" s="1" t="s">
        <v>735</v>
      </c>
      <c r="L1062" s="1" t="s">
        <v>764</v>
      </c>
      <c r="M1062" s="1" t="s">
        <v>686</v>
      </c>
      <c r="N1062" s="1" t="s">
        <v>687</v>
      </c>
      <c r="O1062" s="2">
        <v>1</v>
      </c>
      <c r="P1062" s="1" t="s">
        <v>688</v>
      </c>
      <c r="Q1062" s="2">
        <v>2</v>
      </c>
      <c r="R1062" s="1" t="s">
        <v>689</v>
      </c>
      <c r="AF1062" s="1" t="s">
        <v>809</v>
      </c>
      <c r="AG1062" s="1" t="s">
        <v>732</v>
      </c>
      <c r="AH1062" s="1" t="s">
        <v>690</v>
      </c>
      <c r="AI1062" s="1" t="s">
        <v>730</v>
      </c>
      <c r="AJ1062" s="1" t="s">
        <v>722</v>
      </c>
      <c r="AK1062" s="2">
        <v>2</v>
      </c>
    </row>
    <row r="1063" spans="1:38" ht="15" customHeight="1">
      <c r="A1063" s="1" t="s">
        <v>527</v>
      </c>
      <c r="B1063" s="2">
        <v>99</v>
      </c>
      <c r="C1063" s="2">
        <v>113</v>
      </c>
      <c r="D1063" s="4">
        <v>843.43</v>
      </c>
      <c r="E1063" s="4">
        <v>843.57</v>
      </c>
      <c r="G1063" s="1" t="s">
        <v>704</v>
      </c>
      <c r="I1063" s="1" t="s">
        <v>705</v>
      </c>
      <c r="J1063" s="1" t="s">
        <v>705</v>
      </c>
      <c r="L1063" s="1" t="s">
        <v>706</v>
      </c>
      <c r="M1063" s="1" t="s">
        <v>686</v>
      </c>
      <c r="N1063" s="1" t="s">
        <v>756</v>
      </c>
      <c r="O1063" s="2">
        <v>4</v>
      </c>
      <c r="P1063" s="1" t="s">
        <v>756</v>
      </c>
      <c r="Q1063" s="2">
        <v>4</v>
      </c>
      <c r="R1063" s="1" t="s">
        <v>708</v>
      </c>
      <c r="AF1063" s="1" t="s">
        <v>733</v>
      </c>
      <c r="AG1063" s="1" t="s">
        <v>732</v>
      </c>
      <c r="AH1063" s="1" t="s">
        <v>709</v>
      </c>
      <c r="AI1063" s="1" t="s">
        <v>1125</v>
      </c>
      <c r="AJ1063" s="1" t="s">
        <v>752</v>
      </c>
      <c r="AK1063" s="2">
        <v>1</v>
      </c>
      <c r="AL1063" s="1" t="s">
        <v>909</v>
      </c>
    </row>
    <row r="1064" spans="1:38" ht="15" customHeight="1">
      <c r="A1064" s="1" t="s">
        <v>528</v>
      </c>
      <c r="B1064" s="2">
        <v>0</v>
      </c>
      <c r="C1064" s="2">
        <v>40</v>
      </c>
      <c r="D1064" s="4">
        <v>843.57</v>
      </c>
      <c r="E1064" s="4">
        <v>843.97</v>
      </c>
      <c r="G1064" s="1" t="s">
        <v>704</v>
      </c>
      <c r="I1064" s="1" t="s">
        <v>705</v>
      </c>
      <c r="J1064" s="1" t="s">
        <v>705</v>
      </c>
      <c r="L1064" s="1" t="s">
        <v>796</v>
      </c>
      <c r="M1064" s="1" t="s">
        <v>686</v>
      </c>
      <c r="N1064" s="1" t="s">
        <v>756</v>
      </c>
      <c r="O1064" s="2">
        <v>4</v>
      </c>
      <c r="P1064" s="1" t="s">
        <v>707</v>
      </c>
      <c r="Q1064" s="2">
        <v>5</v>
      </c>
      <c r="R1064" s="1" t="s">
        <v>708</v>
      </c>
      <c r="AF1064" s="1" t="s">
        <v>731</v>
      </c>
      <c r="AG1064" s="1" t="s">
        <v>732</v>
      </c>
      <c r="AH1064" s="1" t="s">
        <v>699</v>
      </c>
      <c r="AI1064" s="1" t="s">
        <v>715</v>
      </c>
      <c r="AJ1064" s="1" t="s">
        <v>752</v>
      </c>
      <c r="AK1064" s="2">
        <v>1</v>
      </c>
    </row>
    <row r="1065" spans="1:38" ht="15" customHeight="1">
      <c r="A1065" s="1" t="s">
        <v>528</v>
      </c>
      <c r="B1065" s="2">
        <v>40</v>
      </c>
      <c r="C1065" s="2">
        <v>62</v>
      </c>
      <c r="D1065" s="4">
        <v>843.97</v>
      </c>
      <c r="E1065" s="4">
        <v>844.19</v>
      </c>
      <c r="G1065" s="1" t="s">
        <v>704</v>
      </c>
      <c r="I1065" s="1" t="s">
        <v>705</v>
      </c>
      <c r="J1065" s="1" t="s">
        <v>705</v>
      </c>
      <c r="L1065" s="1" t="s">
        <v>796</v>
      </c>
      <c r="M1065" s="1" t="s">
        <v>686</v>
      </c>
      <c r="N1065" s="1" t="s">
        <v>707</v>
      </c>
      <c r="O1065" s="2">
        <v>5</v>
      </c>
      <c r="P1065" s="1" t="s">
        <v>729</v>
      </c>
      <c r="Q1065" s="2">
        <v>6</v>
      </c>
      <c r="R1065" s="1" t="s">
        <v>708</v>
      </c>
      <c r="AF1065" s="1" t="s">
        <v>731</v>
      </c>
      <c r="AG1065" s="1" t="s">
        <v>732</v>
      </c>
      <c r="AH1065" s="1" t="s">
        <v>699</v>
      </c>
      <c r="AI1065" s="1" t="s">
        <v>715</v>
      </c>
      <c r="AJ1065" s="1" t="s">
        <v>700</v>
      </c>
      <c r="AK1065" s="2">
        <v>0</v>
      </c>
    </row>
    <row r="1066" spans="1:38" ht="15" customHeight="1">
      <c r="A1066" s="1" t="s">
        <v>528</v>
      </c>
      <c r="B1066" s="2">
        <v>62</v>
      </c>
      <c r="C1066" s="2">
        <v>80</v>
      </c>
      <c r="D1066" s="4">
        <v>844.19</v>
      </c>
      <c r="E1066" s="4">
        <v>844.37</v>
      </c>
      <c r="G1066" s="1" t="s">
        <v>704</v>
      </c>
      <c r="I1066" s="1" t="s">
        <v>705</v>
      </c>
      <c r="J1066" s="1" t="s">
        <v>705</v>
      </c>
      <c r="L1066" s="1" t="s">
        <v>796</v>
      </c>
      <c r="M1066" s="1" t="s">
        <v>686</v>
      </c>
      <c r="N1066" s="1" t="s">
        <v>756</v>
      </c>
      <c r="O1066" s="2">
        <v>4</v>
      </c>
      <c r="P1066" s="1" t="s">
        <v>707</v>
      </c>
      <c r="Q1066" s="2">
        <v>5</v>
      </c>
      <c r="R1066" s="1" t="s">
        <v>708</v>
      </c>
      <c r="AF1066" s="1" t="s">
        <v>731</v>
      </c>
      <c r="AG1066" s="1" t="s">
        <v>732</v>
      </c>
      <c r="AH1066" s="1" t="s">
        <v>699</v>
      </c>
      <c r="AJ1066" s="1" t="s">
        <v>700</v>
      </c>
      <c r="AK1066" s="2">
        <v>0</v>
      </c>
    </row>
    <row r="1067" spans="1:38" ht="15" customHeight="1">
      <c r="A1067" s="1" t="s">
        <v>528</v>
      </c>
      <c r="B1067" s="2">
        <v>80</v>
      </c>
      <c r="C1067" s="2">
        <v>91</v>
      </c>
      <c r="D1067" s="4">
        <v>844.37</v>
      </c>
      <c r="E1067" s="4">
        <v>844.48</v>
      </c>
      <c r="G1067" s="1" t="s">
        <v>704</v>
      </c>
      <c r="I1067" s="1" t="s">
        <v>705</v>
      </c>
      <c r="J1067" s="1" t="s">
        <v>705</v>
      </c>
      <c r="L1067" s="1" t="s">
        <v>796</v>
      </c>
      <c r="M1067" s="1" t="s">
        <v>686</v>
      </c>
      <c r="N1067" s="1" t="s">
        <v>756</v>
      </c>
      <c r="O1067" s="2">
        <v>4</v>
      </c>
      <c r="P1067" s="1" t="s">
        <v>729</v>
      </c>
      <c r="Q1067" s="2">
        <v>6</v>
      </c>
      <c r="R1067" s="1" t="s">
        <v>708</v>
      </c>
      <c r="AF1067" s="1" t="s">
        <v>733</v>
      </c>
      <c r="AG1067" s="1" t="s">
        <v>732</v>
      </c>
      <c r="AI1067" s="1" t="s">
        <v>730</v>
      </c>
      <c r="AJ1067" s="1" t="s">
        <v>700</v>
      </c>
      <c r="AK1067" s="2">
        <v>0</v>
      </c>
    </row>
    <row r="1068" spans="1:38" ht="15" customHeight="1">
      <c r="A1068" s="1" t="s">
        <v>528</v>
      </c>
      <c r="B1068" s="2">
        <v>82</v>
      </c>
      <c r="C1068" s="2">
        <v>84</v>
      </c>
      <c r="D1068" s="4">
        <v>844.39</v>
      </c>
      <c r="E1068" s="4">
        <v>844.41</v>
      </c>
      <c r="AI1068" s="1" t="s">
        <v>710</v>
      </c>
    </row>
    <row r="1069" spans="1:38" ht="15" customHeight="1">
      <c r="A1069" s="1" t="s">
        <v>528</v>
      </c>
      <c r="B1069" s="2">
        <v>91</v>
      </c>
      <c r="C1069" s="2">
        <v>112</v>
      </c>
      <c r="D1069" s="4">
        <v>844.48</v>
      </c>
      <c r="E1069" s="4">
        <v>844.69</v>
      </c>
      <c r="G1069" s="1" t="s">
        <v>734</v>
      </c>
      <c r="I1069" s="1" t="s">
        <v>735</v>
      </c>
      <c r="J1069" s="1" t="s">
        <v>735</v>
      </c>
      <c r="L1069" s="1" t="s">
        <v>764</v>
      </c>
      <c r="M1069" s="1" t="s">
        <v>686</v>
      </c>
      <c r="N1069" s="1" t="s">
        <v>687</v>
      </c>
      <c r="O1069" s="2">
        <v>1</v>
      </c>
      <c r="P1069" s="1" t="s">
        <v>688</v>
      </c>
      <c r="Q1069" s="2">
        <v>2</v>
      </c>
      <c r="R1069" s="1" t="s">
        <v>708</v>
      </c>
      <c r="AF1069" s="1" t="s">
        <v>884</v>
      </c>
      <c r="AG1069" s="1" t="s">
        <v>732</v>
      </c>
      <c r="AH1069" s="1" t="s">
        <v>709</v>
      </c>
      <c r="AJ1069" s="1" t="s">
        <v>691</v>
      </c>
      <c r="AK1069" s="2">
        <v>3</v>
      </c>
    </row>
    <row r="1070" spans="1:38" ht="15" customHeight="1">
      <c r="A1070" s="1" t="s">
        <v>528</v>
      </c>
      <c r="B1070" s="2">
        <v>112</v>
      </c>
      <c r="C1070" s="2">
        <v>116</v>
      </c>
      <c r="D1070" s="4">
        <v>844.69</v>
      </c>
      <c r="E1070" s="4">
        <v>844.73</v>
      </c>
      <c r="G1070" s="1" t="s">
        <v>704</v>
      </c>
      <c r="I1070" s="1" t="s">
        <v>705</v>
      </c>
      <c r="J1070" s="1" t="s">
        <v>705</v>
      </c>
      <c r="L1070" s="1" t="s">
        <v>796</v>
      </c>
      <c r="M1070" s="1" t="s">
        <v>686</v>
      </c>
      <c r="N1070" s="1" t="s">
        <v>756</v>
      </c>
      <c r="O1070" s="2">
        <v>4</v>
      </c>
      <c r="P1070" s="1" t="s">
        <v>707</v>
      </c>
      <c r="Q1070" s="2">
        <v>5</v>
      </c>
      <c r="R1070" s="1" t="s">
        <v>708</v>
      </c>
      <c r="AF1070" s="1" t="s">
        <v>733</v>
      </c>
      <c r="AG1070" s="1" t="s">
        <v>732</v>
      </c>
      <c r="AH1070" s="1" t="s">
        <v>690</v>
      </c>
      <c r="AJ1070" s="1" t="s">
        <v>722</v>
      </c>
      <c r="AK1070" s="2">
        <v>2</v>
      </c>
    </row>
    <row r="1071" spans="1:38" ht="15" customHeight="1">
      <c r="A1071" s="1" t="s">
        <v>528</v>
      </c>
      <c r="B1071" s="2">
        <v>116</v>
      </c>
      <c r="C1071" s="2">
        <v>124</v>
      </c>
      <c r="D1071" s="4">
        <v>844.73</v>
      </c>
      <c r="E1071" s="4">
        <v>844.81</v>
      </c>
      <c r="G1071" s="1" t="s">
        <v>734</v>
      </c>
      <c r="I1071" s="1" t="s">
        <v>735</v>
      </c>
      <c r="J1071" s="1" t="s">
        <v>735</v>
      </c>
      <c r="L1071" s="1" t="s">
        <v>764</v>
      </c>
      <c r="M1071" s="1" t="s">
        <v>686</v>
      </c>
      <c r="N1071" s="1" t="s">
        <v>687</v>
      </c>
      <c r="O1071" s="2">
        <v>1</v>
      </c>
      <c r="P1071" s="1" t="s">
        <v>688</v>
      </c>
      <c r="Q1071" s="2">
        <v>2</v>
      </c>
      <c r="R1071" s="1" t="s">
        <v>708</v>
      </c>
      <c r="AF1071" s="1" t="s">
        <v>731</v>
      </c>
      <c r="AG1071" s="1" t="s">
        <v>732</v>
      </c>
      <c r="AH1071" s="1" t="s">
        <v>709</v>
      </c>
      <c r="AJ1071" s="1" t="s">
        <v>691</v>
      </c>
      <c r="AK1071" s="2">
        <v>3</v>
      </c>
    </row>
    <row r="1072" spans="1:38" ht="15" customHeight="1">
      <c r="A1072" s="1" t="s">
        <v>528</v>
      </c>
      <c r="B1072" s="2">
        <v>124</v>
      </c>
      <c r="C1072" s="2">
        <v>130</v>
      </c>
      <c r="D1072" s="4">
        <v>844.81</v>
      </c>
      <c r="E1072" s="4">
        <v>844.87</v>
      </c>
      <c r="G1072" s="1" t="s">
        <v>704</v>
      </c>
      <c r="I1072" s="1" t="s">
        <v>705</v>
      </c>
      <c r="J1072" s="1" t="s">
        <v>705</v>
      </c>
      <c r="L1072" s="1" t="s">
        <v>796</v>
      </c>
      <c r="M1072" s="1" t="s">
        <v>686</v>
      </c>
      <c r="N1072" s="1" t="s">
        <v>756</v>
      </c>
      <c r="O1072" s="2">
        <v>4</v>
      </c>
      <c r="P1072" s="1" t="s">
        <v>707</v>
      </c>
      <c r="Q1072" s="2">
        <v>5</v>
      </c>
      <c r="R1072" s="1" t="s">
        <v>708</v>
      </c>
      <c r="AF1072" s="1" t="s">
        <v>733</v>
      </c>
      <c r="AG1072" s="1" t="s">
        <v>732</v>
      </c>
      <c r="AH1072" s="1" t="s">
        <v>699</v>
      </c>
      <c r="AI1072" s="1" t="s">
        <v>730</v>
      </c>
      <c r="AJ1072" s="1" t="s">
        <v>722</v>
      </c>
      <c r="AK1072" s="2">
        <v>2</v>
      </c>
    </row>
    <row r="1073" spans="1:37" ht="15" customHeight="1">
      <c r="A1073" s="1" t="s">
        <v>529</v>
      </c>
      <c r="B1073" s="2">
        <v>0</v>
      </c>
      <c r="C1073" s="2">
        <v>7</v>
      </c>
      <c r="D1073" s="4">
        <v>844.87</v>
      </c>
      <c r="E1073" s="4">
        <v>844.94</v>
      </c>
      <c r="G1073" s="1" t="s">
        <v>734</v>
      </c>
      <c r="I1073" s="1" t="s">
        <v>735</v>
      </c>
      <c r="J1073" s="1" t="s">
        <v>735</v>
      </c>
      <c r="L1073" s="1" t="s">
        <v>764</v>
      </c>
      <c r="M1073" s="1" t="s">
        <v>686</v>
      </c>
      <c r="N1073" s="1" t="s">
        <v>687</v>
      </c>
      <c r="O1073" s="2">
        <v>1</v>
      </c>
      <c r="P1073" s="1" t="s">
        <v>688</v>
      </c>
      <c r="Q1073" s="2">
        <v>2</v>
      </c>
      <c r="R1073" s="1" t="s">
        <v>708</v>
      </c>
      <c r="AF1073" s="1" t="s">
        <v>731</v>
      </c>
      <c r="AG1073" s="1" t="s">
        <v>732</v>
      </c>
      <c r="AJ1073" s="1" t="s">
        <v>691</v>
      </c>
      <c r="AK1073" s="2">
        <v>3</v>
      </c>
    </row>
    <row r="1074" spans="1:37" ht="15" customHeight="1">
      <c r="A1074" s="1" t="s">
        <v>529</v>
      </c>
      <c r="B1074" s="2">
        <v>7</v>
      </c>
      <c r="C1074" s="2">
        <v>11</v>
      </c>
      <c r="D1074" s="4">
        <v>844.94</v>
      </c>
      <c r="E1074" s="4">
        <v>844.98</v>
      </c>
      <c r="G1074" s="1" t="s">
        <v>723</v>
      </c>
      <c r="I1074" s="1" t="s">
        <v>725</v>
      </c>
      <c r="J1074" s="1" t="s">
        <v>725</v>
      </c>
      <c r="L1074" s="1" t="s">
        <v>796</v>
      </c>
      <c r="M1074" s="1" t="s">
        <v>686</v>
      </c>
      <c r="N1074" s="1" t="s">
        <v>688</v>
      </c>
      <c r="O1074" s="2">
        <v>2</v>
      </c>
      <c r="P1074" s="1" t="s">
        <v>756</v>
      </c>
      <c r="Q1074" s="2">
        <v>4</v>
      </c>
      <c r="R1074" s="1" t="s">
        <v>708</v>
      </c>
      <c r="AF1074" s="1" t="s">
        <v>809</v>
      </c>
      <c r="AG1074" s="1" t="s">
        <v>732</v>
      </c>
      <c r="AI1074" s="1" t="s">
        <v>715</v>
      </c>
      <c r="AJ1074" s="1" t="s">
        <v>722</v>
      </c>
      <c r="AK1074" s="2">
        <v>2</v>
      </c>
    </row>
    <row r="1075" spans="1:37" ht="15" customHeight="1">
      <c r="A1075" s="1" t="s">
        <v>529</v>
      </c>
      <c r="B1075" s="2">
        <v>11</v>
      </c>
      <c r="C1075" s="2">
        <v>19</v>
      </c>
      <c r="D1075" s="4">
        <v>844.98</v>
      </c>
      <c r="E1075" s="4">
        <v>845.06</v>
      </c>
      <c r="G1075" s="1" t="s">
        <v>734</v>
      </c>
      <c r="I1075" s="1" t="s">
        <v>735</v>
      </c>
      <c r="J1075" s="1" t="s">
        <v>735</v>
      </c>
      <c r="L1075" s="1" t="s">
        <v>764</v>
      </c>
      <c r="M1075" s="1" t="s">
        <v>686</v>
      </c>
      <c r="N1075" s="1" t="s">
        <v>687</v>
      </c>
      <c r="O1075" s="2">
        <v>1</v>
      </c>
      <c r="P1075" s="1" t="s">
        <v>688</v>
      </c>
      <c r="Q1075" s="2">
        <v>2</v>
      </c>
      <c r="R1075" s="1" t="s">
        <v>708</v>
      </c>
      <c r="AF1075" s="1" t="s">
        <v>731</v>
      </c>
      <c r="AG1075" s="1" t="s">
        <v>732</v>
      </c>
      <c r="AH1075" s="1" t="s">
        <v>709</v>
      </c>
      <c r="AI1075" s="1" t="s">
        <v>715</v>
      </c>
      <c r="AJ1075" s="1" t="s">
        <v>691</v>
      </c>
      <c r="AK1075" s="2">
        <v>3</v>
      </c>
    </row>
    <row r="1076" spans="1:37" ht="15" customHeight="1">
      <c r="A1076" s="1" t="s">
        <v>529</v>
      </c>
      <c r="B1076" s="2">
        <v>19</v>
      </c>
      <c r="C1076" s="2">
        <v>25</v>
      </c>
      <c r="D1076" s="4">
        <v>845.06</v>
      </c>
      <c r="E1076" s="4">
        <v>845.12</v>
      </c>
      <c r="G1076" s="1" t="s">
        <v>723</v>
      </c>
      <c r="I1076" s="1" t="s">
        <v>725</v>
      </c>
      <c r="J1076" s="1" t="s">
        <v>725</v>
      </c>
      <c r="L1076" s="1" t="s">
        <v>796</v>
      </c>
      <c r="M1076" s="1" t="s">
        <v>686</v>
      </c>
      <c r="N1076" s="1" t="s">
        <v>688</v>
      </c>
      <c r="O1076" s="2">
        <v>2</v>
      </c>
      <c r="P1076" s="1" t="s">
        <v>707</v>
      </c>
      <c r="Q1076" s="2">
        <v>5</v>
      </c>
      <c r="R1076" s="1" t="s">
        <v>708</v>
      </c>
      <c r="AF1076" s="1" t="s">
        <v>733</v>
      </c>
      <c r="AG1076" s="1" t="s">
        <v>732</v>
      </c>
      <c r="AH1076" s="1" t="s">
        <v>690</v>
      </c>
      <c r="AI1076" s="1" t="s">
        <v>730</v>
      </c>
      <c r="AJ1076" s="1" t="s">
        <v>722</v>
      </c>
      <c r="AK1076" s="2">
        <v>2</v>
      </c>
    </row>
    <row r="1077" spans="1:37" ht="15" customHeight="1">
      <c r="A1077" s="1" t="s">
        <v>529</v>
      </c>
      <c r="B1077" s="2">
        <v>19</v>
      </c>
      <c r="C1077" s="2">
        <v>25</v>
      </c>
      <c r="D1077" s="4">
        <v>845.06</v>
      </c>
      <c r="E1077" s="4">
        <v>845.12</v>
      </c>
      <c r="AI1077" s="1" t="s">
        <v>715</v>
      </c>
    </row>
    <row r="1078" spans="1:37" ht="15" customHeight="1">
      <c r="A1078" s="1" t="s">
        <v>529</v>
      </c>
      <c r="B1078" s="2">
        <v>25</v>
      </c>
      <c r="C1078" s="2">
        <v>56</v>
      </c>
      <c r="D1078" s="4">
        <v>845.12</v>
      </c>
      <c r="E1078" s="4">
        <v>845.43</v>
      </c>
      <c r="G1078" s="1" t="s">
        <v>734</v>
      </c>
      <c r="I1078" s="1" t="s">
        <v>735</v>
      </c>
      <c r="J1078" s="1" t="s">
        <v>735</v>
      </c>
      <c r="L1078" s="1" t="s">
        <v>764</v>
      </c>
      <c r="M1078" s="1" t="s">
        <v>686</v>
      </c>
      <c r="N1078" s="1" t="s">
        <v>687</v>
      </c>
      <c r="O1078" s="2">
        <v>1</v>
      </c>
      <c r="P1078" s="1" t="s">
        <v>688</v>
      </c>
      <c r="Q1078" s="2">
        <v>2</v>
      </c>
      <c r="R1078" s="1" t="s">
        <v>708</v>
      </c>
      <c r="AF1078" s="1" t="s">
        <v>731</v>
      </c>
      <c r="AG1078" s="1" t="s">
        <v>732</v>
      </c>
      <c r="AH1078" s="1" t="s">
        <v>699</v>
      </c>
      <c r="AI1078" s="1" t="s">
        <v>715</v>
      </c>
      <c r="AJ1078" s="1" t="s">
        <v>691</v>
      </c>
      <c r="AK1078" s="2">
        <v>3</v>
      </c>
    </row>
    <row r="1079" spans="1:37" ht="15" customHeight="1">
      <c r="A1079" s="1" t="s">
        <v>529</v>
      </c>
      <c r="B1079" s="2">
        <v>56</v>
      </c>
      <c r="C1079" s="2">
        <v>61</v>
      </c>
      <c r="D1079" s="4">
        <v>845.43</v>
      </c>
      <c r="E1079" s="4">
        <v>845.48</v>
      </c>
      <c r="G1079" s="1" t="s">
        <v>723</v>
      </c>
      <c r="I1079" s="1" t="s">
        <v>725</v>
      </c>
      <c r="J1079" s="1" t="s">
        <v>725</v>
      </c>
      <c r="L1079" s="1" t="s">
        <v>796</v>
      </c>
      <c r="M1079" s="1" t="s">
        <v>686</v>
      </c>
      <c r="N1079" s="1" t="s">
        <v>688</v>
      </c>
      <c r="O1079" s="2">
        <v>2</v>
      </c>
      <c r="P1079" s="1" t="s">
        <v>756</v>
      </c>
      <c r="Q1079" s="2">
        <v>4</v>
      </c>
      <c r="R1079" s="1" t="s">
        <v>708</v>
      </c>
      <c r="AF1079" s="1" t="s">
        <v>733</v>
      </c>
      <c r="AG1079" s="1" t="s">
        <v>732</v>
      </c>
      <c r="AH1079" s="1" t="s">
        <v>690</v>
      </c>
      <c r="AI1079" s="1" t="s">
        <v>710</v>
      </c>
      <c r="AJ1079" s="1" t="s">
        <v>722</v>
      </c>
      <c r="AK1079" s="2">
        <v>2</v>
      </c>
    </row>
    <row r="1080" spans="1:37" ht="15" customHeight="1">
      <c r="A1080" s="1" t="s">
        <v>529</v>
      </c>
      <c r="B1080" s="2">
        <v>61</v>
      </c>
      <c r="C1080" s="2">
        <v>65</v>
      </c>
      <c r="D1080" s="4">
        <v>845.48</v>
      </c>
      <c r="E1080" s="4">
        <v>845.52</v>
      </c>
      <c r="G1080" s="1" t="s">
        <v>734</v>
      </c>
      <c r="I1080" s="1" t="s">
        <v>735</v>
      </c>
      <c r="J1080" s="1" t="s">
        <v>735</v>
      </c>
      <c r="L1080" s="1" t="s">
        <v>764</v>
      </c>
      <c r="M1080" s="1" t="s">
        <v>686</v>
      </c>
      <c r="N1080" s="1" t="s">
        <v>687</v>
      </c>
      <c r="O1080" s="2">
        <v>1</v>
      </c>
      <c r="P1080" s="1" t="s">
        <v>688</v>
      </c>
      <c r="Q1080" s="2">
        <v>2</v>
      </c>
      <c r="R1080" s="1" t="s">
        <v>708</v>
      </c>
      <c r="AJ1080" s="1" t="s">
        <v>691</v>
      </c>
      <c r="AK1080" s="2">
        <v>3</v>
      </c>
    </row>
    <row r="1081" spans="1:37" ht="15" customHeight="1">
      <c r="A1081" s="1" t="s">
        <v>530</v>
      </c>
      <c r="B1081" s="2">
        <v>0</v>
      </c>
      <c r="C1081" s="2">
        <v>2</v>
      </c>
      <c r="D1081" s="4">
        <v>845.52</v>
      </c>
      <c r="E1081" s="4">
        <v>845.54</v>
      </c>
      <c r="G1081" s="1" t="s">
        <v>723</v>
      </c>
      <c r="I1081" s="1" t="s">
        <v>725</v>
      </c>
      <c r="J1081" s="1" t="s">
        <v>725</v>
      </c>
      <c r="L1081" s="1" t="s">
        <v>796</v>
      </c>
      <c r="M1081" s="1" t="s">
        <v>686</v>
      </c>
      <c r="N1081" s="1" t="s">
        <v>688</v>
      </c>
      <c r="O1081" s="2">
        <v>2</v>
      </c>
      <c r="P1081" s="1" t="s">
        <v>756</v>
      </c>
      <c r="Q1081" s="2">
        <v>4</v>
      </c>
      <c r="R1081" s="1" t="s">
        <v>708</v>
      </c>
      <c r="AF1081" s="1" t="s">
        <v>884</v>
      </c>
      <c r="AG1081" s="1" t="s">
        <v>738</v>
      </c>
      <c r="AJ1081" s="1" t="s">
        <v>722</v>
      </c>
      <c r="AK1081" s="2">
        <v>2</v>
      </c>
    </row>
    <row r="1082" spans="1:37" ht="15" customHeight="1">
      <c r="A1082" s="1" t="s">
        <v>530</v>
      </c>
      <c r="B1082" s="2">
        <v>2</v>
      </c>
      <c r="C1082" s="2">
        <v>12</v>
      </c>
      <c r="D1082" s="4">
        <v>845.54</v>
      </c>
      <c r="E1082" s="4">
        <v>845.64</v>
      </c>
      <c r="G1082" s="1" t="s">
        <v>704</v>
      </c>
      <c r="I1082" s="1" t="s">
        <v>705</v>
      </c>
      <c r="J1082" s="1" t="s">
        <v>705</v>
      </c>
      <c r="L1082" s="1" t="s">
        <v>796</v>
      </c>
      <c r="M1082" s="1" t="s">
        <v>686</v>
      </c>
      <c r="N1082" s="1" t="s">
        <v>756</v>
      </c>
      <c r="O1082" s="2">
        <v>4</v>
      </c>
      <c r="P1082" s="1" t="s">
        <v>707</v>
      </c>
      <c r="Q1082" s="2">
        <v>5</v>
      </c>
      <c r="R1082" s="1" t="s">
        <v>708</v>
      </c>
      <c r="AF1082" s="1" t="s">
        <v>733</v>
      </c>
      <c r="AG1082" s="1" t="s">
        <v>732</v>
      </c>
      <c r="AH1082" s="1" t="s">
        <v>709</v>
      </c>
      <c r="AI1082" s="1" t="s">
        <v>730</v>
      </c>
      <c r="AJ1082" s="1" t="s">
        <v>752</v>
      </c>
      <c r="AK1082" s="2">
        <v>1</v>
      </c>
    </row>
    <row r="1083" spans="1:37" ht="15" customHeight="1">
      <c r="A1083" s="1" t="s">
        <v>530</v>
      </c>
      <c r="B1083" s="2">
        <v>12</v>
      </c>
      <c r="C1083" s="2">
        <v>32</v>
      </c>
      <c r="D1083" s="4">
        <v>845.64</v>
      </c>
      <c r="E1083" s="4">
        <v>845.84</v>
      </c>
      <c r="G1083" s="1" t="s">
        <v>734</v>
      </c>
      <c r="I1083" s="1" t="s">
        <v>735</v>
      </c>
      <c r="J1083" s="1" t="s">
        <v>735</v>
      </c>
      <c r="L1083" s="1" t="s">
        <v>764</v>
      </c>
      <c r="M1083" s="1" t="s">
        <v>686</v>
      </c>
      <c r="N1083" s="1" t="s">
        <v>687</v>
      </c>
      <c r="O1083" s="2">
        <v>1</v>
      </c>
      <c r="P1083" s="1" t="s">
        <v>688</v>
      </c>
      <c r="Q1083" s="2">
        <v>2</v>
      </c>
      <c r="R1083" s="1" t="s">
        <v>708</v>
      </c>
      <c r="AF1083" s="1" t="s">
        <v>731</v>
      </c>
      <c r="AG1083" s="1" t="s">
        <v>732</v>
      </c>
      <c r="AH1083" s="1" t="s">
        <v>699</v>
      </c>
      <c r="AI1083" s="1" t="s">
        <v>739</v>
      </c>
      <c r="AJ1083" s="1" t="s">
        <v>691</v>
      </c>
      <c r="AK1083" s="2">
        <v>3</v>
      </c>
    </row>
    <row r="1084" spans="1:37" ht="15" customHeight="1">
      <c r="A1084" s="1" t="s">
        <v>530</v>
      </c>
      <c r="B1084" s="2">
        <v>32</v>
      </c>
      <c r="C1084" s="2">
        <v>39</v>
      </c>
      <c r="D1084" s="4">
        <v>845.84</v>
      </c>
      <c r="E1084" s="4">
        <v>845.91</v>
      </c>
      <c r="G1084" s="1" t="s">
        <v>704</v>
      </c>
      <c r="I1084" s="1" t="s">
        <v>705</v>
      </c>
      <c r="J1084" s="1" t="s">
        <v>705</v>
      </c>
      <c r="L1084" s="1" t="s">
        <v>796</v>
      </c>
      <c r="M1084" s="1" t="s">
        <v>686</v>
      </c>
      <c r="N1084" s="1" t="s">
        <v>756</v>
      </c>
      <c r="O1084" s="2">
        <v>4</v>
      </c>
      <c r="P1084" s="1" t="s">
        <v>707</v>
      </c>
      <c r="Q1084" s="2">
        <v>5</v>
      </c>
      <c r="R1084" s="1" t="s">
        <v>708</v>
      </c>
      <c r="AH1084" s="1" t="s">
        <v>690</v>
      </c>
      <c r="AI1084" s="1" t="s">
        <v>715</v>
      </c>
      <c r="AJ1084" s="1" t="s">
        <v>752</v>
      </c>
      <c r="AK1084" s="2">
        <v>1</v>
      </c>
    </row>
    <row r="1085" spans="1:37" ht="15" customHeight="1">
      <c r="A1085" s="1" t="s">
        <v>530</v>
      </c>
      <c r="B1085" s="2">
        <v>34</v>
      </c>
      <c r="C1085" s="2">
        <v>35</v>
      </c>
      <c r="D1085" s="4">
        <v>845.86</v>
      </c>
      <c r="E1085" s="4">
        <v>845.87</v>
      </c>
      <c r="AI1085" s="1" t="s">
        <v>1006</v>
      </c>
    </row>
    <row r="1086" spans="1:37" ht="15" customHeight="1">
      <c r="A1086" s="1" t="s">
        <v>531</v>
      </c>
      <c r="B1086" s="2">
        <v>0</v>
      </c>
      <c r="C1086" s="2">
        <v>25</v>
      </c>
      <c r="D1086" s="3">
        <v>845.8</v>
      </c>
      <c r="E1086" s="4">
        <v>846.05</v>
      </c>
      <c r="G1086" s="1" t="s">
        <v>734</v>
      </c>
      <c r="H1086" s="1" t="s">
        <v>747</v>
      </c>
      <c r="I1086" s="1" t="s">
        <v>735</v>
      </c>
      <c r="J1086" s="1" t="s">
        <v>748</v>
      </c>
      <c r="K1086" s="2">
        <v>90</v>
      </c>
      <c r="L1086" s="1" t="s">
        <v>762</v>
      </c>
      <c r="M1086" s="1" t="s">
        <v>686</v>
      </c>
      <c r="N1086" s="1" t="s">
        <v>687</v>
      </c>
      <c r="O1086" s="2">
        <v>1</v>
      </c>
      <c r="P1086" s="1" t="s">
        <v>688</v>
      </c>
      <c r="Q1086" s="2">
        <v>2</v>
      </c>
      <c r="R1086" s="1" t="s">
        <v>737</v>
      </c>
      <c r="W1086" s="1" t="s">
        <v>723</v>
      </c>
      <c r="Y1086" s="1" t="s">
        <v>725</v>
      </c>
      <c r="Z1086" s="1" t="s">
        <v>725</v>
      </c>
      <c r="AA1086" s="2">
        <v>10</v>
      </c>
      <c r="AB1086" s="2">
        <v>100</v>
      </c>
      <c r="AF1086" s="1" t="s">
        <v>733</v>
      </c>
      <c r="AG1086" s="1" t="s">
        <v>771</v>
      </c>
      <c r="AH1086" s="1" t="s">
        <v>709</v>
      </c>
      <c r="AI1086" s="1" t="s">
        <v>978</v>
      </c>
      <c r="AJ1086" s="1" t="s">
        <v>691</v>
      </c>
      <c r="AK1086" s="2">
        <v>3</v>
      </c>
    </row>
    <row r="1087" spans="1:37" ht="15" customHeight="1">
      <c r="A1087" s="1" t="s">
        <v>531</v>
      </c>
      <c r="B1087" s="2">
        <v>25</v>
      </c>
      <c r="C1087" s="2">
        <v>33</v>
      </c>
      <c r="D1087" s="4">
        <v>846.05</v>
      </c>
      <c r="E1087" s="4">
        <v>846.13</v>
      </c>
      <c r="G1087" s="1" t="s">
        <v>723</v>
      </c>
      <c r="I1087" s="1" t="s">
        <v>725</v>
      </c>
      <c r="J1087" s="1" t="s">
        <v>725</v>
      </c>
      <c r="K1087" s="2">
        <v>90</v>
      </c>
      <c r="L1087" s="1" t="s">
        <v>796</v>
      </c>
      <c r="M1087" s="1" t="s">
        <v>686</v>
      </c>
      <c r="N1087" s="1" t="s">
        <v>688</v>
      </c>
      <c r="O1087" s="2">
        <v>2</v>
      </c>
      <c r="P1087" s="1" t="s">
        <v>728</v>
      </c>
      <c r="Q1087" s="2">
        <v>3</v>
      </c>
      <c r="R1087" s="1" t="s">
        <v>708</v>
      </c>
      <c r="W1087" s="1" t="s">
        <v>723</v>
      </c>
      <c r="Y1087" s="1" t="s">
        <v>725</v>
      </c>
      <c r="Z1087" s="1" t="s">
        <v>725</v>
      </c>
      <c r="AA1087" s="2">
        <v>10</v>
      </c>
      <c r="AB1087" s="2">
        <v>100</v>
      </c>
      <c r="AF1087" s="1" t="s">
        <v>733</v>
      </c>
      <c r="AG1087" s="1" t="s">
        <v>771</v>
      </c>
      <c r="AH1087" s="1" t="s">
        <v>690</v>
      </c>
      <c r="AI1087" s="1" t="s">
        <v>978</v>
      </c>
      <c r="AJ1087" s="1" t="s">
        <v>722</v>
      </c>
      <c r="AK1087" s="2">
        <v>2</v>
      </c>
    </row>
    <row r="1088" spans="1:37" ht="15" customHeight="1">
      <c r="A1088" s="1" t="s">
        <v>531</v>
      </c>
      <c r="B1088" s="2">
        <v>33</v>
      </c>
      <c r="C1088" s="2">
        <v>46</v>
      </c>
      <c r="D1088" s="4">
        <v>846.13</v>
      </c>
      <c r="E1088" s="4">
        <v>846.26</v>
      </c>
      <c r="G1088" s="1" t="s">
        <v>704</v>
      </c>
      <c r="I1088" s="1" t="s">
        <v>705</v>
      </c>
      <c r="J1088" s="1" t="s">
        <v>705</v>
      </c>
      <c r="K1088" s="2">
        <v>100</v>
      </c>
      <c r="L1088" s="1" t="s">
        <v>796</v>
      </c>
      <c r="M1088" s="1" t="s">
        <v>686</v>
      </c>
      <c r="N1088" s="1" t="s">
        <v>729</v>
      </c>
      <c r="O1088" s="2">
        <v>6</v>
      </c>
      <c r="P1088" s="1" t="s">
        <v>729</v>
      </c>
      <c r="Q1088" s="2">
        <v>6</v>
      </c>
      <c r="R1088" s="1" t="s">
        <v>737</v>
      </c>
      <c r="AB1088" s="2">
        <v>100</v>
      </c>
      <c r="AF1088" s="1" t="s">
        <v>733</v>
      </c>
      <c r="AG1088" s="1" t="s">
        <v>771</v>
      </c>
      <c r="AH1088" s="1" t="s">
        <v>709</v>
      </c>
      <c r="AJ1088" s="1" t="s">
        <v>752</v>
      </c>
      <c r="AK1088" s="2">
        <v>1</v>
      </c>
    </row>
    <row r="1089" spans="1:42" ht="15" customHeight="1">
      <c r="A1089" s="1" t="s">
        <v>531</v>
      </c>
      <c r="B1089" s="2">
        <v>46</v>
      </c>
      <c r="C1089" s="2">
        <v>52</v>
      </c>
      <c r="D1089" s="4">
        <v>846.26</v>
      </c>
      <c r="E1089" s="4">
        <v>846.32</v>
      </c>
      <c r="G1089" s="1" t="s">
        <v>723</v>
      </c>
      <c r="I1089" s="1" t="s">
        <v>725</v>
      </c>
      <c r="J1089" s="1" t="s">
        <v>725</v>
      </c>
      <c r="K1089" s="2">
        <v>100</v>
      </c>
      <c r="L1089" s="1" t="s">
        <v>762</v>
      </c>
      <c r="M1089" s="1" t="s">
        <v>686</v>
      </c>
      <c r="N1089" s="1" t="s">
        <v>688</v>
      </c>
      <c r="O1089" s="2">
        <v>2</v>
      </c>
      <c r="P1089" s="1" t="s">
        <v>688</v>
      </c>
      <c r="Q1089" s="2">
        <v>2</v>
      </c>
      <c r="R1089" s="1" t="s">
        <v>708</v>
      </c>
      <c r="AB1089" s="2">
        <v>100</v>
      </c>
      <c r="AF1089" s="1" t="s">
        <v>731</v>
      </c>
      <c r="AG1089" s="1" t="s">
        <v>732</v>
      </c>
      <c r="AH1089" s="1" t="s">
        <v>690</v>
      </c>
      <c r="AI1089" s="1" t="s">
        <v>978</v>
      </c>
      <c r="AJ1089" s="1" t="s">
        <v>752</v>
      </c>
      <c r="AK1089" s="2">
        <v>1</v>
      </c>
    </row>
    <row r="1090" spans="1:42" ht="15" customHeight="1">
      <c r="A1090" s="1" t="s">
        <v>531</v>
      </c>
      <c r="B1090" s="2">
        <v>52</v>
      </c>
      <c r="C1090" s="2">
        <v>80</v>
      </c>
      <c r="D1090" s="4">
        <v>846.32</v>
      </c>
      <c r="E1090" s="3">
        <v>846.6</v>
      </c>
      <c r="G1090" s="1" t="s">
        <v>704</v>
      </c>
      <c r="I1090" s="1" t="s">
        <v>705</v>
      </c>
      <c r="J1090" s="1" t="s">
        <v>705</v>
      </c>
      <c r="K1090" s="2">
        <v>100</v>
      </c>
      <c r="L1090" s="1" t="s">
        <v>796</v>
      </c>
      <c r="M1090" s="1" t="s">
        <v>686</v>
      </c>
      <c r="N1090" s="1" t="s">
        <v>729</v>
      </c>
      <c r="O1090" s="2">
        <v>6</v>
      </c>
      <c r="P1090" s="1" t="s">
        <v>729</v>
      </c>
      <c r="Q1090" s="2">
        <v>6</v>
      </c>
      <c r="R1090" s="1" t="s">
        <v>708</v>
      </c>
      <c r="AB1090" s="2">
        <v>100</v>
      </c>
      <c r="AF1090" s="1" t="s">
        <v>733</v>
      </c>
      <c r="AG1090" s="1" t="s">
        <v>944</v>
      </c>
      <c r="AH1090" s="1" t="s">
        <v>709</v>
      </c>
      <c r="AJ1090" s="1" t="s">
        <v>752</v>
      </c>
      <c r="AK1090" s="2">
        <v>1</v>
      </c>
    </row>
    <row r="1091" spans="1:42" ht="15" customHeight="1">
      <c r="A1091" s="1" t="s">
        <v>531</v>
      </c>
      <c r="B1091" s="2">
        <v>80</v>
      </c>
      <c r="C1091" s="2">
        <v>123</v>
      </c>
      <c r="D1091" s="3">
        <v>846.6</v>
      </c>
      <c r="E1091" s="4">
        <v>847.03</v>
      </c>
      <c r="G1091" s="1" t="s">
        <v>704</v>
      </c>
      <c r="I1091" s="1" t="s">
        <v>705</v>
      </c>
      <c r="J1091" s="1" t="s">
        <v>705</v>
      </c>
      <c r="K1091" s="2">
        <v>100</v>
      </c>
      <c r="L1091" s="1" t="s">
        <v>762</v>
      </c>
      <c r="M1091" s="1" t="s">
        <v>686</v>
      </c>
      <c r="N1091" s="1" t="s">
        <v>729</v>
      </c>
      <c r="O1091" s="2">
        <v>6</v>
      </c>
      <c r="P1091" s="1" t="s">
        <v>729</v>
      </c>
      <c r="Q1091" s="2">
        <v>6</v>
      </c>
      <c r="R1091" s="1" t="s">
        <v>737</v>
      </c>
      <c r="AB1091" s="2">
        <v>100</v>
      </c>
      <c r="AH1091" s="1" t="s">
        <v>699</v>
      </c>
      <c r="AJ1091" s="1" t="s">
        <v>700</v>
      </c>
      <c r="AK1091" s="2">
        <v>0</v>
      </c>
    </row>
    <row r="1092" spans="1:42" ht="15" customHeight="1">
      <c r="A1092" s="1" t="s">
        <v>532</v>
      </c>
      <c r="B1092" s="2">
        <v>0</v>
      </c>
      <c r="C1092" s="2">
        <v>25</v>
      </c>
      <c r="D1092" s="4">
        <v>847.03</v>
      </c>
      <c r="E1092" s="4">
        <v>847.28</v>
      </c>
      <c r="G1092" s="1" t="s">
        <v>723</v>
      </c>
      <c r="I1092" s="1" t="s">
        <v>725</v>
      </c>
      <c r="J1092" s="1" t="s">
        <v>725</v>
      </c>
      <c r="L1092" s="1" t="s">
        <v>742</v>
      </c>
      <c r="M1092" s="1" t="s">
        <v>686</v>
      </c>
      <c r="N1092" s="1" t="s">
        <v>688</v>
      </c>
      <c r="O1092" s="2">
        <v>2</v>
      </c>
      <c r="P1092" s="1" t="s">
        <v>756</v>
      </c>
      <c r="Q1092" s="2">
        <v>4</v>
      </c>
      <c r="R1092" s="1" t="s">
        <v>708</v>
      </c>
      <c r="AF1092" s="1" t="s">
        <v>731</v>
      </c>
      <c r="AG1092" s="1" t="s">
        <v>732</v>
      </c>
      <c r="AH1092" s="1" t="s">
        <v>699</v>
      </c>
      <c r="AJ1092" s="1" t="s">
        <v>722</v>
      </c>
      <c r="AK1092" s="2">
        <v>2</v>
      </c>
    </row>
    <row r="1093" spans="1:42" ht="15" customHeight="1">
      <c r="A1093" s="1" t="s">
        <v>532</v>
      </c>
      <c r="B1093" s="2">
        <v>25</v>
      </c>
      <c r="C1093" s="2">
        <v>65</v>
      </c>
      <c r="D1093" s="4">
        <v>847.28</v>
      </c>
      <c r="E1093" s="4">
        <v>847.68</v>
      </c>
      <c r="G1093" s="1" t="s">
        <v>704</v>
      </c>
      <c r="I1093" s="1" t="s">
        <v>705</v>
      </c>
      <c r="J1093" s="1" t="s">
        <v>705</v>
      </c>
      <c r="L1093" s="1" t="s">
        <v>762</v>
      </c>
      <c r="M1093" s="1" t="s">
        <v>686</v>
      </c>
      <c r="N1093" s="1" t="s">
        <v>756</v>
      </c>
      <c r="O1093" s="2">
        <v>4</v>
      </c>
      <c r="P1093" s="1" t="s">
        <v>707</v>
      </c>
      <c r="Q1093" s="2">
        <v>5</v>
      </c>
      <c r="R1093" s="1" t="s">
        <v>708</v>
      </c>
      <c r="AF1093" s="1" t="s">
        <v>731</v>
      </c>
      <c r="AG1093" s="1" t="s">
        <v>732</v>
      </c>
      <c r="AH1093" s="1" t="s">
        <v>699</v>
      </c>
      <c r="AI1093" s="1" t="s">
        <v>730</v>
      </c>
      <c r="AJ1093" s="1" t="s">
        <v>700</v>
      </c>
      <c r="AK1093" s="2">
        <v>0</v>
      </c>
    </row>
    <row r="1094" spans="1:42" ht="15" customHeight="1">
      <c r="A1094" s="1" t="s">
        <v>532</v>
      </c>
      <c r="B1094" s="2">
        <v>65</v>
      </c>
      <c r="C1094" s="2">
        <v>101</v>
      </c>
      <c r="D1094" s="4">
        <v>847.68</v>
      </c>
      <c r="E1094" s="4">
        <v>848.04</v>
      </c>
      <c r="G1094" s="1" t="s">
        <v>704</v>
      </c>
      <c r="I1094" s="1" t="s">
        <v>705</v>
      </c>
      <c r="J1094" s="1" t="s">
        <v>705</v>
      </c>
      <c r="L1094" s="1" t="s">
        <v>762</v>
      </c>
      <c r="M1094" s="1" t="s">
        <v>686</v>
      </c>
      <c r="N1094" s="1" t="s">
        <v>707</v>
      </c>
      <c r="O1094" s="2">
        <v>5</v>
      </c>
      <c r="P1094" s="1" t="s">
        <v>729</v>
      </c>
      <c r="Q1094" s="2">
        <v>6</v>
      </c>
      <c r="R1094" s="1" t="s">
        <v>708</v>
      </c>
      <c r="AH1094" s="1" t="s">
        <v>699</v>
      </c>
      <c r="AI1094" s="1" t="s">
        <v>715</v>
      </c>
      <c r="AJ1094" s="1" t="s">
        <v>700</v>
      </c>
      <c r="AK1094" s="2">
        <v>0</v>
      </c>
    </row>
    <row r="1095" spans="1:42" ht="15" customHeight="1">
      <c r="A1095" s="1" t="s">
        <v>532</v>
      </c>
      <c r="B1095" s="2">
        <v>65</v>
      </c>
      <c r="C1095" s="2">
        <v>101</v>
      </c>
      <c r="D1095" s="4">
        <v>847.68</v>
      </c>
      <c r="E1095" s="4">
        <v>848.04</v>
      </c>
      <c r="AI1095" s="1" t="s">
        <v>730</v>
      </c>
    </row>
    <row r="1096" spans="1:42" ht="15" customHeight="1">
      <c r="A1096" s="1" t="s">
        <v>533</v>
      </c>
      <c r="B1096" s="2">
        <v>0</v>
      </c>
      <c r="C1096" s="2">
        <v>65</v>
      </c>
      <c r="D1096" s="4">
        <v>848.04</v>
      </c>
      <c r="E1096" s="4">
        <v>848.69</v>
      </c>
      <c r="G1096" s="1" t="s">
        <v>704</v>
      </c>
      <c r="I1096" s="1" t="s">
        <v>705</v>
      </c>
      <c r="J1096" s="1" t="s">
        <v>705</v>
      </c>
      <c r="L1096" s="1" t="s">
        <v>762</v>
      </c>
      <c r="M1096" s="1" t="s">
        <v>686</v>
      </c>
      <c r="N1096" s="1" t="s">
        <v>729</v>
      </c>
      <c r="O1096" s="2">
        <v>6</v>
      </c>
      <c r="P1096" s="1" t="s">
        <v>729</v>
      </c>
      <c r="Q1096" s="2">
        <v>6</v>
      </c>
      <c r="R1096" s="1" t="s">
        <v>689</v>
      </c>
      <c r="AF1096" s="1" t="s">
        <v>733</v>
      </c>
      <c r="AG1096" s="1" t="s">
        <v>732</v>
      </c>
      <c r="AH1096" s="1" t="s">
        <v>699</v>
      </c>
      <c r="AI1096" s="1" t="s">
        <v>715</v>
      </c>
      <c r="AJ1096" s="1" t="s">
        <v>700</v>
      </c>
      <c r="AK1096" s="2">
        <v>0</v>
      </c>
    </row>
    <row r="1097" spans="1:42" ht="15" customHeight="1">
      <c r="A1097" s="1" t="s">
        <v>533</v>
      </c>
      <c r="B1097" s="2">
        <v>65</v>
      </c>
      <c r="C1097" s="2">
        <v>84</v>
      </c>
      <c r="D1097" s="4">
        <v>848.69</v>
      </c>
      <c r="E1097" s="4">
        <v>848.88</v>
      </c>
      <c r="G1097" s="1" t="s">
        <v>723</v>
      </c>
      <c r="I1097" s="1" t="s">
        <v>725</v>
      </c>
      <c r="J1097" s="1" t="s">
        <v>725</v>
      </c>
      <c r="K1097" s="2">
        <v>90</v>
      </c>
      <c r="L1097" s="1" t="s">
        <v>685</v>
      </c>
      <c r="M1097" s="1" t="s">
        <v>686</v>
      </c>
      <c r="N1097" s="1" t="s">
        <v>688</v>
      </c>
      <c r="O1097" s="2">
        <v>2</v>
      </c>
      <c r="P1097" s="1" t="s">
        <v>688</v>
      </c>
      <c r="Q1097" s="2">
        <v>2</v>
      </c>
      <c r="R1097" s="1" t="s">
        <v>708</v>
      </c>
      <c r="W1097" s="1" t="s">
        <v>734</v>
      </c>
      <c r="Y1097" s="1" t="s">
        <v>735</v>
      </c>
      <c r="Z1097" s="1" t="s">
        <v>735</v>
      </c>
      <c r="AA1097" s="2">
        <v>10</v>
      </c>
      <c r="AB1097" s="2">
        <v>100</v>
      </c>
      <c r="AF1097" s="1" t="s">
        <v>733</v>
      </c>
      <c r="AG1097" s="1" t="s">
        <v>732</v>
      </c>
      <c r="AH1097" s="1" t="s">
        <v>709</v>
      </c>
      <c r="AI1097" s="1" t="s">
        <v>715</v>
      </c>
      <c r="AJ1097" s="1" t="s">
        <v>722</v>
      </c>
      <c r="AK1097" s="2">
        <v>2</v>
      </c>
    </row>
    <row r="1098" spans="1:42" ht="15" customHeight="1">
      <c r="A1098" s="1" t="s">
        <v>533</v>
      </c>
      <c r="B1098" s="2">
        <v>84</v>
      </c>
      <c r="C1098" s="2">
        <v>94</v>
      </c>
      <c r="D1098" s="4">
        <v>848.88</v>
      </c>
      <c r="E1098" s="4">
        <v>848.98</v>
      </c>
      <c r="G1098" s="1" t="s">
        <v>723</v>
      </c>
      <c r="I1098" s="1" t="s">
        <v>725</v>
      </c>
      <c r="J1098" s="1" t="s">
        <v>725</v>
      </c>
      <c r="K1098" s="2">
        <v>80</v>
      </c>
      <c r="L1098" s="1" t="s">
        <v>1030</v>
      </c>
      <c r="M1098" s="1" t="s">
        <v>686</v>
      </c>
      <c r="N1098" s="1" t="s">
        <v>688</v>
      </c>
      <c r="O1098" s="2">
        <v>2</v>
      </c>
      <c r="P1098" s="1" t="s">
        <v>756</v>
      </c>
      <c r="Q1098" s="2">
        <v>4</v>
      </c>
      <c r="R1098" s="1" t="s">
        <v>689</v>
      </c>
      <c r="W1098" s="1" t="s">
        <v>734</v>
      </c>
      <c r="Y1098" s="1" t="s">
        <v>735</v>
      </c>
      <c r="Z1098" s="1" t="s">
        <v>735</v>
      </c>
      <c r="AA1098" s="2">
        <v>20</v>
      </c>
      <c r="AB1098" s="2">
        <v>100</v>
      </c>
      <c r="AF1098" s="1" t="s">
        <v>733</v>
      </c>
      <c r="AG1098" s="1" t="s">
        <v>732</v>
      </c>
      <c r="AH1098" s="1" t="s">
        <v>709</v>
      </c>
      <c r="AI1098" s="1" t="s">
        <v>715</v>
      </c>
      <c r="AJ1098" s="1" t="s">
        <v>691</v>
      </c>
      <c r="AK1098" s="2">
        <v>3</v>
      </c>
    </row>
    <row r="1099" spans="1:42" ht="15" customHeight="1">
      <c r="A1099" s="1" t="s">
        <v>533</v>
      </c>
      <c r="B1099" s="2">
        <v>94</v>
      </c>
      <c r="C1099" s="2">
        <v>104</v>
      </c>
      <c r="D1099" s="4">
        <v>848.98</v>
      </c>
      <c r="E1099" s="4">
        <v>849.08</v>
      </c>
      <c r="G1099" s="1" t="s">
        <v>723</v>
      </c>
      <c r="I1099" s="1" t="s">
        <v>725</v>
      </c>
      <c r="J1099" s="1" t="s">
        <v>725</v>
      </c>
      <c r="L1099" s="1" t="s">
        <v>1030</v>
      </c>
      <c r="M1099" s="1" t="s">
        <v>686</v>
      </c>
      <c r="N1099" s="1" t="s">
        <v>688</v>
      </c>
      <c r="O1099" s="2">
        <v>2</v>
      </c>
      <c r="P1099" s="1" t="s">
        <v>688</v>
      </c>
      <c r="Q1099" s="2">
        <v>2</v>
      </c>
      <c r="R1099" s="1" t="s">
        <v>689</v>
      </c>
      <c r="AF1099" s="1" t="s">
        <v>731</v>
      </c>
      <c r="AG1099" s="1" t="s">
        <v>732</v>
      </c>
      <c r="AH1099" s="1" t="s">
        <v>709</v>
      </c>
      <c r="AI1099" s="1" t="s">
        <v>715</v>
      </c>
      <c r="AJ1099" s="1" t="s">
        <v>691</v>
      </c>
      <c r="AK1099" s="2">
        <v>3</v>
      </c>
    </row>
    <row r="1100" spans="1:42" ht="15" customHeight="1">
      <c r="A1100" s="1" t="s">
        <v>533</v>
      </c>
      <c r="B1100" s="2">
        <v>104</v>
      </c>
      <c r="C1100" s="2">
        <v>114</v>
      </c>
      <c r="D1100" s="4">
        <v>849.08</v>
      </c>
      <c r="E1100" s="4">
        <v>849.18</v>
      </c>
      <c r="G1100" s="1" t="s">
        <v>704</v>
      </c>
      <c r="I1100" s="1" t="s">
        <v>705</v>
      </c>
      <c r="J1100" s="1" t="s">
        <v>705</v>
      </c>
      <c r="L1100" s="1" t="s">
        <v>762</v>
      </c>
      <c r="M1100" s="1" t="s">
        <v>686</v>
      </c>
      <c r="N1100" s="1" t="s">
        <v>756</v>
      </c>
      <c r="O1100" s="2">
        <v>4</v>
      </c>
      <c r="P1100" s="1" t="s">
        <v>707</v>
      </c>
      <c r="Q1100" s="2">
        <v>5</v>
      </c>
      <c r="R1100" s="1" t="s">
        <v>708</v>
      </c>
      <c r="AF1100" s="1" t="s">
        <v>733</v>
      </c>
      <c r="AG1100" s="1" t="s">
        <v>732</v>
      </c>
      <c r="AH1100" s="1" t="s">
        <v>709</v>
      </c>
      <c r="AI1100" s="1" t="s">
        <v>730</v>
      </c>
      <c r="AJ1100" s="1" t="s">
        <v>700</v>
      </c>
      <c r="AK1100" s="2">
        <v>0</v>
      </c>
    </row>
    <row r="1101" spans="1:42" ht="15" customHeight="1">
      <c r="A1101" s="1" t="s">
        <v>533</v>
      </c>
      <c r="B1101" s="2">
        <v>114</v>
      </c>
      <c r="C1101" s="2">
        <v>123</v>
      </c>
      <c r="D1101" s="4">
        <v>849.18</v>
      </c>
      <c r="E1101" s="4">
        <v>849.27</v>
      </c>
      <c r="G1101" s="1" t="s">
        <v>723</v>
      </c>
      <c r="I1101" s="1" t="s">
        <v>725</v>
      </c>
      <c r="J1101" s="1" t="s">
        <v>725</v>
      </c>
      <c r="L1101" s="1" t="s">
        <v>1030</v>
      </c>
      <c r="M1101" s="1" t="s">
        <v>686</v>
      </c>
      <c r="N1101" s="1" t="s">
        <v>688</v>
      </c>
      <c r="O1101" s="2">
        <v>2</v>
      </c>
      <c r="P1101" s="1" t="s">
        <v>688</v>
      </c>
      <c r="Q1101" s="2">
        <v>2</v>
      </c>
      <c r="R1101" s="1" t="s">
        <v>689</v>
      </c>
      <c r="AF1101" s="1" t="s">
        <v>731</v>
      </c>
      <c r="AG1101" s="1" t="s">
        <v>732</v>
      </c>
      <c r="AH1101" s="1" t="s">
        <v>709</v>
      </c>
      <c r="AJ1101" s="1" t="s">
        <v>691</v>
      </c>
      <c r="AK1101" s="2">
        <v>3</v>
      </c>
    </row>
    <row r="1102" spans="1:42" ht="15" customHeight="1">
      <c r="A1102" s="1" t="s">
        <v>533</v>
      </c>
      <c r="B1102" s="2">
        <v>123</v>
      </c>
      <c r="C1102" s="2">
        <v>130</v>
      </c>
      <c r="D1102" s="4">
        <v>849.27</v>
      </c>
      <c r="E1102" s="4">
        <v>849.34</v>
      </c>
      <c r="G1102" s="1" t="s">
        <v>704</v>
      </c>
      <c r="I1102" s="1" t="s">
        <v>705</v>
      </c>
      <c r="J1102" s="1" t="s">
        <v>705</v>
      </c>
      <c r="L1102" s="1" t="s">
        <v>762</v>
      </c>
      <c r="M1102" s="1" t="s">
        <v>686</v>
      </c>
      <c r="N1102" s="1" t="s">
        <v>756</v>
      </c>
      <c r="O1102" s="2">
        <v>4</v>
      </c>
      <c r="P1102" s="1" t="s">
        <v>707</v>
      </c>
      <c r="Q1102" s="2">
        <v>5</v>
      </c>
      <c r="R1102" s="1" t="s">
        <v>708</v>
      </c>
      <c r="AF1102" s="1" t="s">
        <v>733</v>
      </c>
      <c r="AG1102" s="1" t="s">
        <v>732</v>
      </c>
      <c r="AH1102" s="1" t="s">
        <v>709</v>
      </c>
      <c r="AI1102" s="1" t="s">
        <v>730</v>
      </c>
      <c r="AJ1102" s="1" t="s">
        <v>700</v>
      </c>
      <c r="AK1102" s="2">
        <v>0</v>
      </c>
    </row>
    <row r="1103" spans="1:42" ht="15" customHeight="1">
      <c r="A1103" s="1" t="s">
        <v>533</v>
      </c>
      <c r="B1103" s="2">
        <v>130</v>
      </c>
      <c r="C1103" s="2">
        <v>138</v>
      </c>
      <c r="D1103" s="4">
        <v>849.34</v>
      </c>
      <c r="E1103" s="4">
        <v>849.42</v>
      </c>
      <c r="G1103" s="1" t="s">
        <v>723</v>
      </c>
      <c r="I1103" s="1" t="s">
        <v>725</v>
      </c>
      <c r="J1103" s="1" t="s">
        <v>725</v>
      </c>
      <c r="L1103" s="1" t="s">
        <v>1030</v>
      </c>
      <c r="M1103" s="1" t="s">
        <v>686</v>
      </c>
      <c r="N1103" s="1" t="s">
        <v>688</v>
      </c>
      <c r="O1103" s="2">
        <v>2</v>
      </c>
      <c r="P1103" s="1" t="s">
        <v>688</v>
      </c>
      <c r="Q1103" s="2">
        <v>2</v>
      </c>
      <c r="R1103" s="1" t="s">
        <v>689</v>
      </c>
      <c r="AJ1103" s="1" t="s">
        <v>691</v>
      </c>
      <c r="AK1103" s="2">
        <v>3</v>
      </c>
    </row>
    <row r="1104" spans="1:42" ht="15" customHeight="1">
      <c r="A1104" s="1" t="s">
        <v>535</v>
      </c>
      <c r="B1104" s="2">
        <v>0</v>
      </c>
      <c r="C1104" s="2">
        <v>13</v>
      </c>
      <c r="D1104" s="4">
        <v>849.42</v>
      </c>
      <c r="E1104" s="4">
        <v>849.55</v>
      </c>
      <c r="G1104" s="1" t="s">
        <v>734</v>
      </c>
      <c r="I1104" s="1" t="s">
        <v>735</v>
      </c>
      <c r="J1104" s="1" t="s">
        <v>735</v>
      </c>
      <c r="K1104" s="2">
        <v>100</v>
      </c>
      <c r="L1104" s="1" t="s">
        <v>706</v>
      </c>
      <c r="M1104" s="1" t="s">
        <v>686</v>
      </c>
      <c r="N1104" s="1" t="s">
        <v>687</v>
      </c>
      <c r="O1104" s="2">
        <v>1</v>
      </c>
      <c r="P1104" s="1" t="s">
        <v>688</v>
      </c>
      <c r="Q1104" s="2">
        <v>2</v>
      </c>
      <c r="R1104" s="1" t="s">
        <v>737</v>
      </c>
      <c r="AB1104" s="2">
        <v>100</v>
      </c>
      <c r="AF1104" s="1" t="s">
        <v>731</v>
      </c>
      <c r="AG1104" s="1" t="s">
        <v>771</v>
      </c>
      <c r="AH1104" s="1" t="s">
        <v>709</v>
      </c>
      <c r="AJ1104" s="1" t="s">
        <v>691</v>
      </c>
      <c r="AK1104" s="2">
        <v>3</v>
      </c>
      <c r="AO1104" s="1" t="s">
        <v>1026</v>
      </c>
      <c r="AP1104" s="1" t="s">
        <v>1027</v>
      </c>
    </row>
    <row r="1105" spans="1:42" ht="15" customHeight="1">
      <c r="A1105" s="1" t="s">
        <v>535</v>
      </c>
      <c r="B1105" s="2">
        <v>13</v>
      </c>
      <c r="C1105" s="2">
        <v>26</v>
      </c>
      <c r="D1105" s="4">
        <v>849.55</v>
      </c>
      <c r="E1105" s="4">
        <v>849.68</v>
      </c>
      <c r="G1105" s="1" t="s">
        <v>704</v>
      </c>
      <c r="I1105" s="1" t="s">
        <v>705</v>
      </c>
      <c r="J1105" s="1" t="s">
        <v>705</v>
      </c>
      <c r="K1105" s="2">
        <v>100</v>
      </c>
      <c r="L1105" s="1" t="s">
        <v>796</v>
      </c>
      <c r="M1105" s="1" t="s">
        <v>686</v>
      </c>
      <c r="N1105" s="1" t="s">
        <v>756</v>
      </c>
      <c r="O1105" s="2">
        <v>4</v>
      </c>
      <c r="P1105" s="1" t="s">
        <v>729</v>
      </c>
      <c r="Q1105" s="2">
        <v>6</v>
      </c>
      <c r="R1105" s="1" t="s">
        <v>708</v>
      </c>
      <c r="AB1105" s="2">
        <v>100</v>
      </c>
      <c r="AF1105" s="1" t="s">
        <v>733</v>
      </c>
      <c r="AG1105" s="1" t="s">
        <v>732</v>
      </c>
      <c r="AH1105" s="1" t="s">
        <v>709</v>
      </c>
      <c r="AJ1105" s="1" t="s">
        <v>752</v>
      </c>
      <c r="AK1105" s="2">
        <v>1</v>
      </c>
    </row>
    <row r="1106" spans="1:42" ht="15" customHeight="1">
      <c r="A1106" s="1" t="s">
        <v>535</v>
      </c>
      <c r="B1106" s="2">
        <v>26</v>
      </c>
      <c r="C1106" s="2">
        <v>51</v>
      </c>
      <c r="D1106" s="4">
        <v>849.68</v>
      </c>
      <c r="E1106" s="4">
        <v>849.93</v>
      </c>
      <c r="G1106" s="1" t="s">
        <v>734</v>
      </c>
      <c r="I1106" s="1" t="s">
        <v>735</v>
      </c>
      <c r="J1106" s="1" t="s">
        <v>735</v>
      </c>
      <c r="K1106" s="2">
        <v>100</v>
      </c>
      <c r="L1106" s="1" t="s">
        <v>706</v>
      </c>
      <c r="M1106" s="1" t="s">
        <v>686</v>
      </c>
      <c r="N1106" s="1" t="s">
        <v>687</v>
      </c>
      <c r="O1106" s="2">
        <v>1</v>
      </c>
      <c r="P1106" s="1" t="s">
        <v>688</v>
      </c>
      <c r="Q1106" s="2">
        <v>2</v>
      </c>
      <c r="R1106" s="1" t="s">
        <v>737</v>
      </c>
      <c r="AB1106" s="2">
        <v>100</v>
      </c>
      <c r="AF1106" s="1" t="s">
        <v>731</v>
      </c>
      <c r="AG1106" s="1" t="s">
        <v>771</v>
      </c>
      <c r="AH1106" s="1" t="s">
        <v>709</v>
      </c>
      <c r="AJ1106" s="1" t="s">
        <v>722</v>
      </c>
      <c r="AK1106" s="2">
        <v>2</v>
      </c>
      <c r="AO1106" s="1" t="s">
        <v>1026</v>
      </c>
      <c r="AP1106" s="1" t="s">
        <v>1027</v>
      </c>
    </row>
    <row r="1107" spans="1:42" ht="15" customHeight="1">
      <c r="A1107" s="1" t="s">
        <v>535</v>
      </c>
      <c r="B1107" s="2">
        <v>51</v>
      </c>
      <c r="C1107" s="2">
        <v>64</v>
      </c>
      <c r="D1107" s="4">
        <v>849.93</v>
      </c>
      <c r="E1107" s="4">
        <v>850.06</v>
      </c>
      <c r="G1107" s="1" t="s">
        <v>704</v>
      </c>
      <c r="I1107" s="1" t="s">
        <v>705</v>
      </c>
      <c r="J1107" s="1" t="s">
        <v>705</v>
      </c>
      <c r="K1107" s="2">
        <v>100</v>
      </c>
      <c r="L1107" s="1" t="s">
        <v>796</v>
      </c>
      <c r="M1107" s="1" t="s">
        <v>686</v>
      </c>
      <c r="N1107" s="1" t="s">
        <v>756</v>
      </c>
      <c r="O1107" s="2">
        <v>4</v>
      </c>
      <c r="P1107" s="1" t="s">
        <v>729</v>
      </c>
      <c r="Q1107" s="2">
        <v>6</v>
      </c>
      <c r="R1107" s="1" t="s">
        <v>708</v>
      </c>
      <c r="AB1107" s="2">
        <v>100</v>
      </c>
      <c r="AF1107" s="1" t="s">
        <v>733</v>
      </c>
      <c r="AG1107" s="1" t="s">
        <v>732</v>
      </c>
      <c r="AH1107" s="1" t="s">
        <v>709</v>
      </c>
      <c r="AJ1107" s="1" t="s">
        <v>752</v>
      </c>
      <c r="AK1107" s="2">
        <v>1</v>
      </c>
    </row>
    <row r="1108" spans="1:42" ht="15" customHeight="1">
      <c r="A1108" s="1" t="s">
        <v>535</v>
      </c>
      <c r="B1108" s="2">
        <v>64</v>
      </c>
      <c r="C1108" s="2">
        <v>71</v>
      </c>
      <c r="D1108" s="4">
        <v>850.06</v>
      </c>
      <c r="E1108" s="4">
        <v>850.13</v>
      </c>
      <c r="G1108" s="1" t="s">
        <v>723</v>
      </c>
      <c r="I1108" s="1" t="s">
        <v>725</v>
      </c>
      <c r="J1108" s="1" t="s">
        <v>725</v>
      </c>
      <c r="K1108" s="2">
        <v>70</v>
      </c>
      <c r="L1108" s="1" t="s">
        <v>796</v>
      </c>
      <c r="M1108" s="1" t="s">
        <v>686</v>
      </c>
      <c r="N1108" s="1" t="s">
        <v>688</v>
      </c>
      <c r="O1108" s="2">
        <v>2</v>
      </c>
      <c r="P1108" s="1" t="s">
        <v>728</v>
      </c>
      <c r="Q1108" s="2">
        <v>3</v>
      </c>
      <c r="R1108" s="1" t="s">
        <v>708</v>
      </c>
      <c r="W1108" s="1" t="s">
        <v>734</v>
      </c>
      <c r="Y1108" s="1" t="s">
        <v>735</v>
      </c>
      <c r="Z1108" s="1" t="s">
        <v>735</v>
      </c>
      <c r="AA1108" s="2">
        <v>30</v>
      </c>
      <c r="AB1108" s="2">
        <v>100</v>
      </c>
      <c r="AF1108" s="1" t="s">
        <v>733</v>
      </c>
      <c r="AG1108" s="1" t="s">
        <v>732</v>
      </c>
      <c r="AH1108" s="1" t="s">
        <v>690</v>
      </c>
      <c r="AJ1108" s="1" t="s">
        <v>722</v>
      </c>
      <c r="AK1108" s="2">
        <v>2</v>
      </c>
    </row>
    <row r="1109" spans="1:42" ht="15" customHeight="1">
      <c r="A1109" s="1" t="s">
        <v>535</v>
      </c>
      <c r="B1109" s="2">
        <v>71</v>
      </c>
      <c r="C1109" s="2">
        <v>91</v>
      </c>
      <c r="D1109" s="4">
        <v>850.13</v>
      </c>
      <c r="E1109" s="4">
        <v>850.33</v>
      </c>
      <c r="G1109" s="1" t="s">
        <v>704</v>
      </c>
      <c r="I1109" s="1" t="s">
        <v>705</v>
      </c>
      <c r="J1109" s="1" t="s">
        <v>705</v>
      </c>
      <c r="K1109" s="2">
        <v>100</v>
      </c>
      <c r="L1109" s="1" t="s">
        <v>796</v>
      </c>
      <c r="M1109" s="1" t="s">
        <v>686</v>
      </c>
      <c r="N1109" s="1" t="s">
        <v>756</v>
      </c>
      <c r="O1109" s="2">
        <v>4</v>
      </c>
      <c r="P1109" s="1" t="s">
        <v>729</v>
      </c>
      <c r="Q1109" s="2">
        <v>6</v>
      </c>
      <c r="R1109" s="1" t="s">
        <v>745</v>
      </c>
      <c r="AB1109" s="2">
        <v>100</v>
      </c>
      <c r="AF1109" s="1" t="s">
        <v>733</v>
      </c>
      <c r="AG1109" s="1" t="s">
        <v>732</v>
      </c>
      <c r="AH1109" s="1" t="s">
        <v>709</v>
      </c>
      <c r="AI1109" s="1" t="s">
        <v>715</v>
      </c>
      <c r="AJ1109" s="1" t="s">
        <v>752</v>
      </c>
      <c r="AK1109" s="2">
        <v>1</v>
      </c>
    </row>
    <row r="1110" spans="1:42" ht="15" customHeight="1">
      <c r="A1110" s="1" t="s">
        <v>535</v>
      </c>
      <c r="B1110" s="2">
        <v>91</v>
      </c>
      <c r="C1110" s="2">
        <v>97</v>
      </c>
      <c r="D1110" s="4">
        <v>850.33</v>
      </c>
      <c r="E1110" s="4">
        <v>850.39</v>
      </c>
      <c r="G1110" s="1" t="s">
        <v>723</v>
      </c>
      <c r="I1110" s="1" t="s">
        <v>725</v>
      </c>
      <c r="J1110" s="1" t="s">
        <v>725</v>
      </c>
      <c r="K1110" s="2">
        <v>100</v>
      </c>
      <c r="L1110" s="1" t="s">
        <v>796</v>
      </c>
      <c r="M1110" s="1" t="s">
        <v>686</v>
      </c>
      <c r="N1110" s="1" t="s">
        <v>688</v>
      </c>
      <c r="O1110" s="2">
        <v>2</v>
      </c>
      <c r="P1110" s="1" t="s">
        <v>728</v>
      </c>
      <c r="Q1110" s="2">
        <v>3</v>
      </c>
      <c r="R1110" s="1" t="s">
        <v>745</v>
      </c>
      <c r="AB1110" s="2">
        <v>100</v>
      </c>
      <c r="AF1110" s="1" t="s">
        <v>733</v>
      </c>
      <c r="AG1110" s="1" t="s">
        <v>732</v>
      </c>
      <c r="AH1110" s="1" t="s">
        <v>690</v>
      </c>
      <c r="AI1110" s="1" t="s">
        <v>715</v>
      </c>
      <c r="AJ1110" s="1" t="s">
        <v>722</v>
      </c>
      <c r="AK1110" s="2">
        <v>2</v>
      </c>
    </row>
    <row r="1111" spans="1:42" ht="15" customHeight="1">
      <c r="A1111" s="1" t="s">
        <v>535</v>
      </c>
      <c r="B1111" s="2">
        <v>97</v>
      </c>
      <c r="C1111" s="2">
        <v>108</v>
      </c>
      <c r="D1111" s="4">
        <v>850.39</v>
      </c>
      <c r="E1111" s="3">
        <v>850.5</v>
      </c>
      <c r="G1111" s="1" t="s">
        <v>723</v>
      </c>
      <c r="I1111" s="1" t="s">
        <v>725</v>
      </c>
      <c r="J1111" s="1" t="s">
        <v>725</v>
      </c>
      <c r="K1111" s="2">
        <v>100</v>
      </c>
      <c r="L1111" s="1" t="s">
        <v>796</v>
      </c>
      <c r="M1111" s="1" t="s">
        <v>686</v>
      </c>
      <c r="N1111" s="1" t="s">
        <v>688</v>
      </c>
      <c r="O1111" s="2">
        <v>2</v>
      </c>
      <c r="P1111" s="1" t="s">
        <v>728</v>
      </c>
      <c r="Q1111" s="2">
        <v>3</v>
      </c>
      <c r="R1111" s="1" t="s">
        <v>745</v>
      </c>
      <c r="AB1111" s="2">
        <v>100</v>
      </c>
      <c r="AF1111" s="1" t="s">
        <v>733</v>
      </c>
      <c r="AG1111" s="1" t="s">
        <v>732</v>
      </c>
      <c r="AH1111" s="1" t="s">
        <v>709</v>
      </c>
      <c r="AI1111" s="1" t="s">
        <v>715</v>
      </c>
      <c r="AJ1111" s="1" t="s">
        <v>722</v>
      </c>
      <c r="AK1111" s="2">
        <v>2</v>
      </c>
      <c r="AO1111" s="1" t="s">
        <v>1026</v>
      </c>
      <c r="AP1111" s="1" t="s">
        <v>1027</v>
      </c>
    </row>
    <row r="1112" spans="1:42" ht="15" customHeight="1">
      <c r="A1112" s="1" t="s">
        <v>537</v>
      </c>
      <c r="B1112" s="2">
        <v>0</v>
      </c>
      <c r="C1112" s="2">
        <v>7</v>
      </c>
      <c r="D1112" s="3">
        <v>850.5</v>
      </c>
      <c r="E1112" s="4">
        <v>850.57</v>
      </c>
      <c r="G1112" s="1" t="s">
        <v>704</v>
      </c>
      <c r="I1112" s="1" t="s">
        <v>705</v>
      </c>
      <c r="J1112" s="1" t="s">
        <v>705</v>
      </c>
      <c r="K1112" s="2">
        <v>100</v>
      </c>
      <c r="L1112" s="1" t="s">
        <v>695</v>
      </c>
      <c r="M1112" s="1" t="s">
        <v>686</v>
      </c>
      <c r="N1112" s="1" t="s">
        <v>756</v>
      </c>
      <c r="O1112" s="2">
        <v>4</v>
      </c>
      <c r="P1112" s="1" t="s">
        <v>729</v>
      </c>
      <c r="Q1112" s="2">
        <v>6</v>
      </c>
      <c r="R1112" s="1" t="s">
        <v>745</v>
      </c>
      <c r="AB1112" s="2">
        <v>100</v>
      </c>
      <c r="AF1112" s="1" t="s">
        <v>733</v>
      </c>
      <c r="AG1112" s="1" t="s">
        <v>771</v>
      </c>
      <c r="AH1112" s="1" t="s">
        <v>690</v>
      </c>
      <c r="AI1112" s="1" t="s">
        <v>715</v>
      </c>
      <c r="AJ1112" s="1" t="s">
        <v>752</v>
      </c>
      <c r="AK1112" s="2">
        <v>1</v>
      </c>
    </row>
    <row r="1113" spans="1:42" ht="15" customHeight="1">
      <c r="A1113" s="1" t="s">
        <v>537</v>
      </c>
      <c r="B1113" s="2">
        <v>7</v>
      </c>
      <c r="C1113" s="2">
        <v>20</v>
      </c>
      <c r="D1113" s="4">
        <v>850.57</v>
      </c>
      <c r="E1113" s="3">
        <v>850.7</v>
      </c>
      <c r="G1113" s="1" t="s">
        <v>734</v>
      </c>
      <c r="I1113" s="1" t="s">
        <v>735</v>
      </c>
      <c r="J1113" s="1" t="s">
        <v>735</v>
      </c>
      <c r="K1113" s="2">
        <v>100</v>
      </c>
      <c r="L1113" s="1" t="s">
        <v>695</v>
      </c>
      <c r="M1113" s="1" t="s">
        <v>686</v>
      </c>
      <c r="N1113" s="1" t="s">
        <v>687</v>
      </c>
      <c r="O1113" s="2">
        <v>1</v>
      </c>
      <c r="P1113" s="1" t="s">
        <v>688</v>
      </c>
      <c r="Q1113" s="2">
        <v>2</v>
      </c>
      <c r="R1113" s="1" t="s">
        <v>737</v>
      </c>
      <c r="AB1113" s="2">
        <v>100</v>
      </c>
      <c r="AF1113" s="1" t="s">
        <v>731</v>
      </c>
      <c r="AG1113" s="1" t="s">
        <v>771</v>
      </c>
      <c r="AH1113" s="1" t="s">
        <v>709</v>
      </c>
      <c r="AJ1113" s="1" t="s">
        <v>691</v>
      </c>
      <c r="AK1113" s="2">
        <v>3</v>
      </c>
      <c r="AO1113" s="1" t="s">
        <v>1026</v>
      </c>
      <c r="AP1113" s="1" t="s">
        <v>1027</v>
      </c>
    </row>
    <row r="1114" spans="1:42" ht="15" customHeight="1">
      <c r="A1114" s="1" t="s">
        <v>537</v>
      </c>
      <c r="B1114" s="2">
        <v>20</v>
      </c>
      <c r="C1114" s="2">
        <v>28</v>
      </c>
      <c r="D1114" s="3">
        <v>850.7</v>
      </c>
      <c r="E1114" s="4">
        <v>850.78</v>
      </c>
      <c r="G1114" s="1" t="s">
        <v>704</v>
      </c>
      <c r="I1114" s="1" t="s">
        <v>705</v>
      </c>
      <c r="J1114" s="1" t="s">
        <v>705</v>
      </c>
      <c r="K1114" s="2">
        <v>100</v>
      </c>
      <c r="L1114" s="1" t="s">
        <v>796</v>
      </c>
      <c r="M1114" s="1" t="s">
        <v>686</v>
      </c>
      <c r="N1114" s="1" t="s">
        <v>756</v>
      </c>
      <c r="O1114" s="2">
        <v>4</v>
      </c>
      <c r="P1114" s="1" t="s">
        <v>729</v>
      </c>
      <c r="Q1114" s="2">
        <v>6</v>
      </c>
      <c r="R1114" s="1" t="s">
        <v>745</v>
      </c>
      <c r="AB1114" s="2">
        <v>100</v>
      </c>
      <c r="AF1114" s="1" t="s">
        <v>733</v>
      </c>
      <c r="AG1114" s="1" t="s">
        <v>771</v>
      </c>
      <c r="AH1114" s="1" t="s">
        <v>690</v>
      </c>
      <c r="AI1114" s="1" t="s">
        <v>715</v>
      </c>
      <c r="AJ1114" s="1" t="s">
        <v>752</v>
      </c>
      <c r="AK1114" s="2">
        <v>1</v>
      </c>
    </row>
    <row r="1115" spans="1:42" ht="15" customHeight="1">
      <c r="A1115" s="1" t="s">
        <v>537</v>
      </c>
      <c r="B1115" s="2">
        <v>28</v>
      </c>
      <c r="C1115" s="2">
        <v>35</v>
      </c>
      <c r="D1115" s="4">
        <v>850.78</v>
      </c>
      <c r="E1115" s="4">
        <v>850.85</v>
      </c>
      <c r="G1115" s="1" t="s">
        <v>723</v>
      </c>
      <c r="I1115" s="1" t="s">
        <v>725</v>
      </c>
      <c r="J1115" s="1" t="s">
        <v>725</v>
      </c>
      <c r="K1115" s="2">
        <v>100</v>
      </c>
      <c r="L1115" s="1" t="s">
        <v>762</v>
      </c>
      <c r="M1115" s="1" t="s">
        <v>686</v>
      </c>
      <c r="N1115" s="1" t="s">
        <v>688</v>
      </c>
      <c r="O1115" s="2">
        <v>2</v>
      </c>
      <c r="P1115" s="1" t="s">
        <v>728</v>
      </c>
      <c r="Q1115" s="2">
        <v>3</v>
      </c>
      <c r="R1115" s="1" t="s">
        <v>745</v>
      </c>
      <c r="AB1115" s="2">
        <v>100</v>
      </c>
      <c r="AF1115" s="1" t="s">
        <v>733</v>
      </c>
      <c r="AG1115" s="1" t="s">
        <v>944</v>
      </c>
      <c r="AH1115" s="1" t="s">
        <v>690</v>
      </c>
      <c r="AI1115" s="1" t="s">
        <v>715</v>
      </c>
      <c r="AJ1115" s="1" t="s">
        <v>722</v>
      </c>
      <c r="AK1115" s="2">
        <v>2</v>
      </c>
      <c r="AO1115" s="1" t="s">
        <v>1026</v>
      </c>
      <c r="AP1115" s="1" t="s">
        <v>1027</v>
      </c>
    </row>
    <row r="1116" spans="1:42" ht="15" customHeight="1">
      <c r="A1116" s="1" t="s">
        <v>537</v>
      </c>
      <c r="B1116" s="2">
        <v>35</v>
      </c>
      <c r="C1116" s="2">
        <v>78</v>
      </c>
      <c r="D1116" s="4">
        <v>850.85</v>
      </c>
      <c r="E1116" s="4">
        <v>851.28</v>
      </c>
      <c r="G1116" s="1" t="s">
        <v>704</v>
      </c>
      <c r="H1116" s="1" t="s">
        <v>871</v>
      </c>
      <c r="I1116" s="1" t="s">
        <v>705</v>
      </c>
      <c r="J1116" s="1" t="s">
        <v>1114</v>
      </c>
      <c r="K1116" s="2">
        <v>100</v>
      </c>
      <c r="L1116" s="1" t="s">
        <v>762</v>
      </c>
      <c r="M1116" s="1" t="s">
        <v>686</v>
      </c>
      <c r="N1116" s="1" t="s">
        <v>729</v>
      </c>
      <c r="O1116" s="2">
        <v>6</v>
      </c>
      <c r="P1116" s="1" t="s">
        <v>696</v>
      </c>
      <c r="Q1116" s="2">
        <v>8</v>
      </c>
      <c r="R1116" s="1" t="s">
        <v>708</v>
      </c>
      <c r="AB1116" s="2">
        <v>100</v>
      </c>
      <c r="AF1116" s="1" t="s">
        <v>733</v>
      </c>
      <c r="AG1116" s="1" t="s">
        <v>771</v>
      </c>
      <c r="AH1116" s="1" t="s">
        <v>699</v>
      </c>
      <c r="AI1116" s="1" t="s">
        <v>715</v>
      </c>
      <c r="AJ1116" s="1" t="s">
        <v>752</v>
      </c>
      <c r="AK1116" s="2">
        <v>1</v>
      </c>
      <c r="AO1116" s="1" t="s">
        <v>1026</v>
      </c>
      <c r="AP1116" s="1" t="s">
        <v>1027</v>
      </c>
    </row>
    <row r="1117" spans="1:42" ht="15" customHeight="1">
      <c r="A1117" s="1" t="s">
        <v>538</v>
      </c>
      <c r="B1117" s="2">
        <v>0</v>
      </c>
      <c r="C1117" s="2">
        <v>19</v>
      </c>
      <c r="D1117" s="4">
        <v>851.28</v>
      </c>
      <c r="E1117" s="4">
        <v>851.47</v>
      </c>
      <c r="G1117" s="1" t="s">
        <v>723</v>
      </c>
      <c r="I1117" s="1" t="s">
        <v>725</v>
      </c>
      <c r="J1117" s="1" t="s">
        <v>725</v>
      </c>
      <c r="L1117" s="1" t="s">
        <v>1030</v>
      </c>
      <c r="M1117" s="1" t="s">
        <v>686</v>
      </c>
      <c r="N1117" s="1" t="s">
        <v>688</v>
      </c>
      <c r="O1117" s="2">
        <v>2</v>
      </c>
      <c r="P1117" s="1" t="s">
        <v>688</v>
      </c>
      <c r="Q1117" s="2">
        <v>2</v>
      </c>
      <c r="R1117" s="1" t="s">
        <v>689</v>
      </c>
      <c r="AF1117" s="1" t="s">
        <v>731</v>
      </c>
      <c r="AG1117" s="1" t="s">
        <v>732</v>
      </c>
      <c r="AH1117" s="1" t="s">
        <v>709</v>
      </c>
      <c r="AI1117" s="1" t="s">
        <v>982</v>
      </c>
      <c r="AJ1117" s="1" t="s">
        <v>691</v>
      </c>
      <c r="AK1117" s="2">
        <v>3</v>
      </c>
    </row>
    <row r="1118" spans="1:42" ht="15" customHeight="1">
      <c r="A1118" s="1" t="s">
        <v>538</v>
      </c>
      <c r="B1118" s="2">
        <v>19</v>
      </c>
      <c r="C1118" s="2">
        <v>78</v>
      </c>
      <c r="D1118" s="4">
        <v>851.47</v>
      </c>
      <c r="E1118" s="4">
        <v>852.06</v>
      </c>
      <c r="G1118" s="1" t="s">
        <v>704</v>
      </c>
      <c r="I1118" s="1" t="s">
        <v>705</v>
      </c>
      <c r="J1118" s="1" t="s">
        <v>705</v>
      </c>
      <c r="L1118" s="1" t="s">
        <v>762</v>
      </c>
      <c r="M1118" s="1" t="s">
        <v>686</v>
      </c>
      <c r="N1118" s="1" t="s">
        <v>756</v>
      </c>
      <c r="O1118" s="2">
        <v>4</v>
      </c>
      <c r="P1118" s="1" t="s">
        <v>707</v>
      </c>
      <c r="Q1118" s="2">
        <v>5</v>
      </c>
      <c r="R1118" s="1" t="s">
        <v>708</v>
      </c>
      <c r="AF1118" s="1" t="s">
        <v>731</v>
      </c>
      <c r="AG1118" s="1" t="s">
        <v>732</v>
      </c>
      <c r="AH1118" s="1" t="s">
        <v>699</v>
      </c>
      <c r="AI1118" s="1" t="s">
        <v>715</v>
      </c>
      <c r="AJ1118" s="1" t="s">
        <v>752</v>
      </c>
      <c r="AK1118" s="2">
        <v>1</v>
      </c>
    </row>
    <row r="1119" spans="1:42" ht="15" customHeight="1">
      <c r="A1119" s="1" t="s">
        <v>538</v>
      </c>
      <c r="B1119" s="2">
        <v>78</v>
      </c>
      <c r="C1119" s="2">
        <v>89</v>
      </c>
      <c r="D1119" s="4">
        <v>852.06</v>
      </c>
      <c r="E1119" s="4">
        <v>852.17</v>
      </c>
      <c r="G1119" s="1" t="s">
        <v>704</v>
      </c>
      <c r="I1119" s="1" t="s">
        <v>705</v>
      </c>
      <c r="J1119" s="1" t="s">
        <v>705</v>
      </c>
      <c r="L1119" s="1" t="s">
        <v>762</v>
      </c>
      <c r="M1119" s="1" t="s">
        <v>686</v>
      </c>
      <c r="N1119" s="1" t="s">
        <v>707</v>
      </c>
      <c r="O1119" s="2">
        <v>5</v>
      </c>
      <c r="P1119" s="1" t="s">
        <v>729</v>
      </c>
      <c r="Q1119" s="2">
        <v>6</v>
      </c>
      <c r="R1119" s="1" t="s">
        <v>708</v>
      </c>
      <c r="AH1119" s="1" t="s">
        <v>699</v>
      </c>
      <c r="AI1119" s="1" t="s">
        <v>730</v>
      </c>
      <c r="AJ1119" s="1" t="s">
        <v>700</v>
      </c>
      <c r="AK1119" s="2">
        <v>0</v>
      </c>
    </row>
    <row r="1120" spans="1:42" ht="15" customHeight="1">
      <c r="A1120" s="1" t="s">
        <v>539</v>
      </c>
      <c r="B1120" s="2">
        <v>0</v>
      </c>
      <c r="C1120" s="2">
        <v>12</v>
      </c>
      <c r="D1120" s="4">
        <v>852.17</v>
      </c>
      <c r="E1120" s="4">
        <v>852.29</v>
      </c>
      <c r="G1120" s="1" t="s">
        <v>704</v>
      </c>
      <c r="I1120" s="1" t="s">
        <v>705</v>
      </c>
      <c r="J1120" s="1" t="s">
        <v>705</v>
      </c>
      <c r="K1120" s="2">
        <v>100</v>
      </c>
      <c r="L1120" s="1" t="s">
        <v>762</v>
      </c>
      <c r="M1120" s="1" t="s">
        <v>686</v>
      </c>
      <c r="N1120" s="1" t="s">
        <v>756</v>
      </c>
      <c r="O1120" s="2">
        <v>4</v>
      </c>
      <c r="P1120" s="1" t="s">
        <v>729</v>
      </c>
      <c r="Q1120" s="2">
        <v>6</v>
      </c>
      <c r="R1120" s="1" t="s">
        <v>708</v>
      </c>
      <c r="AB1120" s="2">
        <v>100</v>
      </c>
      <c r="AF1120" s="1" t="s">
        <v>733</v>
      </c>
      <c r="AG1120" s="1" t="s">
        <v>771</v>
      </c>
      <c r="AH1120" s="1" t="s">
        <v>709</v>
      </c>
      <c r="AI1120" s="1" t="s">
        <v>978</v>
      </c>
      <c r="AJ1120" s="1" t="s">
        <v>752</v>
      </c>
      <c r="AK1120" s="2">
        <v>1</v>
      </c>
    </row>
    <row r="1121" spans="1:42" ht="15" customHeight="1">
      <c r="A1121" s="1" t="s">
        <v>539</v>
      </c>
      <c r="B1121" s="2">
        <v>12</v>
      </c>
      <c r="C1121" s="2">
        <v>22</v>
      </c>
      <c r="D1121" s="4">
        <v>852.29</v>
      </c>
      <c r="E1121" s="4">
        <v>852.39</v>
      </c>
      <c r="G1121" s="1" t="s">
        <v>704</v>
      </c>
      <c r="I1121" s="1" t="s">
        <v>705</v>
      </c>
      <c r="J1121" s="1" t="s">
        <v>705</v>
      </c>
      <c r="K1121" s="2">
        <v>100</v>
      </c>
      <c r="L1121" s="1" t="s">
        <v>762</v>
      </c>
      <c r="M1121" s="1" t="s">
        <v>686</v>
      </c>
      <c r="N1121" s="1" t="s">
        <v>756</v>
      </c>
      <c r="O1121" s="2">
        <v>4</v>
      </c>
      <c r="P1121" s="1" t="s">
        <v>729</v>
      </c>
      <c r="Q1121" s="2">
        <v>6</v>
      </c>
      <c r="R1121" s="1" t="s">
        <v>708</v>
      </c>
      <c r="AB1121" s="2">
        <v>100</v>
      </c>
      <c r="AF1121" s="1" t="s">
        <v>733</v>
      </c>
      <c r="AG1121" s="1" t="s">
        <v>771</v>
      </c>
      <c r="AH1121" s="1" t="s">
        <v>709</v>
      </c>
      <c r="AI1121" s="1" t="s">
        <v>715</v>
      </c>
      <c r="AJ1121" s="1" t="s">
        <v>722</v>
      </c>
      <c r="AK1121" s="2">
        <v>2</v>
      </c>
    </row>
    <row r="1122" spans="1:42" ht="15" customHeight="1">
      <c r="A1122" s="1" t="s">
        <v>539</v>
      </c>
      <c r="B1122" s="2">
        <v>22</v>
      </c>
      <c r="C1122" s="2">
        <v>32</v>
      </c>
      <c r="D1122" s="4">
        <v>852.39</v>
      </c>
      <c r="E1122" s="4">
        <v>852.49</v>
      </c>
      <c r="G1122" s="1" t="s">
        <v>704</v>
      </c>
      <c r="I1122" s="1" t="s">
        <v>705</v>
      </c>
      <c r="J1122" s="1" t="s">
        <v>705</v>
      </c>
      <c r="K1122" s="2">
        <v>100</v>
      </c>
      <c r="L1122" s="1" t="s">
        <v>762</v>
      </c>
      <c r="M1122" s="1" t="s">
        <v>686</v>
      </c>
      <c r="N1122" s="1" t="s">
        <v>756</v>
      </c>
      <c r="O1122" s="2">
        <v>4</v>
      </c>
      <c r="P1122" s="1" t="s">
        <v>729</v>
      </c>
      <c r="Q1122" s="2">
        <v>6</v>
      </c>
      <c r="R1122" s="1" t="s">
        <v>708</v>
      </c>
      <c r="AB1122" s="2">
        <v>100</v>
      </c>
      <c r="AF1122" s="1" t="s">
        <v>733</v>
      </c>
      <c r="AG1122" s="1" t="s">
        <v>771</v>
      </c>
      <c r="AH1122" s="1" t="s">
        <v>709</v>
      </c>
      <c r="AI1122" s="1" t="s">
        <v>715</v>
      </c>
      <c r="AJ1122" s="1" t="s">
        <v>722</v>
      </c>
      <c r="AK1122" s="2">
        <v>2</v>
      </c>
      <c r="AO1122" s="1" t="s">
        <v>1026</v>
      </c>
      <c r="AP1122" s="1" t="s">
        <v>1027</v>
      </c>
    </row>
    <row r="1123" spans="1:42" ht="15" customHeight="1">
      <c r="A1123" s="1" t="s">
        <v>539</v>
      </c>
      <c r="B1123" s="2">
        <v>32</v>
      </c>
      <c r="C1123" s="2">
        <v>37</v>
      </c>
      <c r="D1123" s="4">
        <v>852.49</v>
      </c>
      <c r="E1123" s="4">
        <v>852.54</v>
      </c>
      <c r="G1123" s="1" t="s">
        <v>704</v>
      </c>
      <c r="I1123" s="1" t="s">
        <v>705</v>
      </c>
      <c r="J1123" s="1" t="s">
        <v>705</v>
      </c>
      <c r="K1123" s="2">
        <v>100</v>
      </c>
      <c r="L1123" s="1" t="s">
        <v>762</v>
      </c>
      <c r="M1123" s="1" t="s">
        <v>686</v>
      </c>
      <c r="N1123" s="1" t="s">
        <v>756</v>
      </c>
      <c r="O1123" s="2">
        <v>4</v>
      </c>
      <c r="P1123" s="1" t="s">
        <v>729</v>
      </c>
      <c r="Q1123" s="2">
        <v>6</v>
      </c>
      <c r="R1123" s="1" t="s">
        <v>708</v>
      </c>
      <c r="AB1123" s="2">
        <v>100</v>
      </c>
      <c r="AF1123" s="1" t="s">
        <v>733</v>
      </c>
      <c r="AG1123" s="1" t="s">
        <v>771</v>
      </c>
      <c r="AH1123" s="1" t="s">
        <v>690</v>
      </c>
      <c r="AJ1123" s="1" t="s">
        <v>722</v>
      </c>
      <c r="AK1123" s="2">
        <v>2</v>
      </c>
    </row>
    <row r="1124" spans="1:42" ht="15" customHeight="1">
      <c r="A1124" s="1" t="s">
        <v>539</v>
      </c>
      <c r="B1124" s="2">
        <v>37</v>
      </c>
      <c r="C1124" s="2">
        <v>49</v>
      </c>
      <c r="D1124" s="4">
        <v>852.54</v>
      </c>
      <c r="E1124" s="4">
        <v>852.66</v>
      </c>
      <c r="G1124" s="1" t="s">
        <v>734</v>
      </c>
      <c r="I1124" s="1" t="s">
        <v>735</v>
      </c>
      <c r="J1124" s="1" t="s">
        <v>735</v>
      </c>
      <c r="K1124" s="2">
        <v>100</v>
      </c>
      <c r="L1124" s="1" t="s">
        <v>695</v>
      </c>
      <c r="M1124" s="1" t="s">
        <v>686</v>
      </c>
      <c r="N1124" s="1" t="s">
        <v>687</v>
      </c>
      <c r="O1124" s="2">
        <v>1</v>
      </c>
      <c r="P1124" s="1" t="s">
        <v>688</v>
      </c>
      <c r="Q1124" s="2">
        <v>2</v>
      </c>
      <c r="R1124" s="1" t="s">
        <v>737</v>
      </c>
      <c r="AB1124" s="2">
        <v>100</v>
      </c>
      <c r="AF1124" s="1" t="s">
        <v>731</v>
      </c>
      <c r="AG1124" s="1" t="s">
        <v>771</v>
      </c>
      <c r="AH1124" s="1" t="s">
        <v>709</v>
      </c>
      <c r="AJ1124" s="1" t="s">
        <v>722</v>
      </c>
      <c r="AK1124" s="2">
        <v>2</v>
      </c>
      <c r="AO1124" s="1" t="s">
        <v>1026</v>
      </c>
      <c r="AP1124" s="1" t="s">
        <v>1027</v>
      </c>
    </row>
    <row r="1125" spans="1:42" ht="15" customHeight="1">
      <c r="A1125" s="1" t="s">
        <v>539</v>
      </c>
      <c r="B1125" s="2">
        <v>49</v>
      </c>
      <c r="C1125" s="2">
        <v>59</v>
      </c>
      <c r="D1125" s="4">
        <v>852.66</v>
      </c>
      <c r="E1125" s="4">
        <v>852.76</v>
      </c>
      <c r="G1125" s="1" t="s">
        <v>704</v>
      </c>
      <c r="I1125" s="1" t="s">
        <v>705</v>
      </c>
      <c r="J1125" s="1" t="s">
        <v>705</v>
      </c>
      <c r="K1125" s="2">
        <v>100</v>
      </c>
      <c r="L1125" s="1" t="s">
        <v>762</v>
      </c>
      <c r="M1125" s="1" t="s">
        <v>686</v>
      </c>
      <c r="N1125" s="1" t="s">
        <v>756</v>
      </c>
      <c r="O1125" s="2">
        <v>4</v>
      </c>
      <c r="P1125" s="1" t="s">
        <v>729</v>
      </c>
      <c r="Q1125" s="2">
        <v>6</v>
      </c>
      <c r="R1125" s="1" t="s">
        <v>708</v>
      </c>
      <c r="AB1125" s="2">
        <v>100</v>
      </c>
      <c r="AF1125" s="1" t="s">
        <v>733</v>
      </c>
      <c r="AG1125" s="1" t="s">
        <v>771</v>
      </c>
      <c r="AH1125" s="1" t="s">
        <v>709</v>
      </c>
      <c r="AI1125" s="1" t="s">
        <v>715</v>
      </c>
      <c r="AJ1125" s="1" t="s">
        <v>722</v>
      </c>
      <c r="AK1125" s="2">
        <v>2</v>
      </c>
    </row>
    <row r="1126" spans="1:42" ht="15" customHeight="1">
      <c r="A1126" s="1" t="s">
        <v>539</v>
      </c>
      <c r="B1126" s="2">
        <v>59</v>
      </c>
      <c r="C1126" s="2">
        <v>69</v>
      </c>
      <c r="D1126" s="4">
        <v>852.76</v>
      </c>
      <c r="E1126" s="4">
        <v>852.86</v>
      </c>
      <c r="G1126" s="1" t="s">
        <v>734</v>
      </c>
      <c r="I1126" s="1" t="s">
        <v>735</v>
      </c>
      <c r="J1126" s="1" t="s">
        <v>735</v>
      </c>
      <c r="K1126" s="2">
        <v>100</v>
      </c>
      <c r="L1126" s="1" t="s">
        <v>695</v>
      </c>
      <c r="M1126" s="1" t="s">
        <v>686</v>
      </c>
      <c r="N1126" s="1" t="s">
        <v>687</v>
      </c>
      <c r="O1126" s="2">
        <v>1</v>
      </c>
      <c r="P1126" s="1" t="s">
        <v>688</v>
      </c>
      <c r="Q1126" s="2">
        <v>2</v>
      </c>
      <c r="R1126" s="1" t="s">
        <v>737</v>
      </c>
      <c r="AB1126" s="2">
        <v>100</v>
      </c>
      <c r="AF1126" s="1" t="s">
        <v>731</v>
      </c>
      <c r="AG1126" s="1" t="s">
        <v>771</v>
      </c>
      <c r="AH1126" s="1" t="s">
        <v>709</v>
      </c>
      <c r="AJ1126" s="1" t="s">
        <v>722</v>
      </c>
      <c r="AK1126" s="2">
        <v>2</v>
      </c>
      <c r="AO1126" s="1" t="s">
        <v>1026</v>
      </c>
      <c r="AP1126" s="1" t="s">
        <v>1027</v>
      </c>
    </row>
    <row r="1127" spans="1:42" ht="15" customHeight="1">
      <c r="A1127" s="1" t="s">
        <v>539</v>
      </c>
      <c r="B1127" s="2">
        <v>69</v>
      </c>
      <c r="C1127" s="2">
        <v>81</v>
      </c>
      <c r="D1127" s="4">
        <v>852.86</v>
      </c>
      <c r="E1127" s="4">
        <v>852.98</v>
      </c>
      <c r="G1127" s="1" t="s">
        <v>704</v>
      </c>
      <c r="I1127" s="1" t="s">
        <v>705</v>
      </c>
      <c r="J1127" s="1" t="s">
        <v>705</v>
      </c>
      <c r="K1127" s="2">
        <v>100</v>
      </c>
      <c r="L1127" s="1" t="s">
        <v>762</v>
      </c>
      <c r="M1127" s="1" t="s">
        <v>686</v>
      </c>
      <c r="N1127" s="1" t="s">
        <v>756</v>
      </c>
      <c r="O1127" s="2">
        <v>4</v>
      </c>
      <c r="P1127" s="1" t="s">
        <v>729</v>
      </c>
      <c r="Q1127" s="2">
        <v>6</v>
      </c>
      <c r="R1127" s="1" t="s">
        <v>708</v>
      </c>
      <c r="AB1127" s="2">
        <v>100</v>
      </c>
      <c r="AF1127" s="1" t="s">
        <v>733</v>
      </c>
      <c r="AG1127" s="1" t="s">
        <v>771</v>
      </c>
      <c r="AH1127" s="1" t="s">
        <v>709</v>
      </c>
      <c r="AI1127" s="1" t="s">
        <v>715</v>
      </c>
      <c r="AJ1127" s="1" t="s">
        <v>722</v>
      </c>
      <c r="AK1127" s="2">
        <v>2</v>
      </c>
    </row>
    <row r="1128" spans="1:42" ht="15" customHeight="1">
      <c r="A1128" s="1" t="s">
        <v>539</v>
      </c>
      <c r="B1128" s="2">
        <v>81</v>
      </c>
      <c r="C1128" s="2">
        <v>87</v>
      </c>
      <c r="D1128" s="4">
        <v>852.98</v>
      </c>
      <c r="E1128" s="4">
        <v>853.04</v>
      </c>
      <c r="G1128" s="1" t="s">
        <v>734</v>
      </c>
      <c r="I1128" s="1" t="s">
        <v>735</v>
      </c>
      <c r="J1128" s="1" t="s">
        <v>735</v>
      </c>
      <c r="K1128" s="2">
        <v>100</v>
      </c>
      <c r="L1128" s="1" t="s">
        <v>695</v>
      </c>
      <c r="M1128" s="1" t="s">
        <v>686</v>
      </c>
      <c r="N1128" s="1" t="s">
        <v>687</v>
      </c>
      <c r="O1128" s="2">
        <v>1</v>
      </c>
      <c r="P1128" s="1" t="s">
        <v>688</v>
      </c>
      <c r="Q1128" s="2">
        <v>2</v>
      </c>
      <c r="R1128" s="1" t="s">
        <v>737</v>
      </c>
      <c r="AB1128" s="2">
        <v>100</v>
      </c>
      <c r="AF1128" s="1" t="s">
        <v>731</v>
      </c>
      <c r="AG1128" s="1" t="s">
        <v>771</v>
      </c>
      <c r="AH1128" s="1" t="s">
        <v>690</v>
      </c>
      <c r="AJ1128" s="1" t="s">
        <v>722</v>
      </c>
      <c r="AK1128" s="2">
        <v>2</v>
      </c>
    </row>
    <row r="1129" spans="1:42" ht="15" customHeight="1">
      <c r="A1129" s="1" t="s">
        <v>539</v>
      </c>
      <c r="B1129" s="2">
        <v>87</v>
      </c>
      <c r="C1129" s="2">
        <v>99</v>
      </c>
      <c r="D1129" s="4">
        <v>853.04</v>
      </c>
      <c r="E1129" s="4">
        <v>853.16</v>
      </c>
      <c r="G1129" s="1" t="s">
        <v>704</v>
      </c>
      <c r="I1129" s="1" t="s">
        <v>705</v>
      </c>
      <c r="J1129" s="1" t="s">
        <v>705</v>
      </c>
      <c r="K1129" s="2">
        <v>100</v>
      </c>
      <c r="L1129" s="1" t="s">
        <v>762</v>
      </c>
      <c r="M1129" s="1" t="s">
        <v>686</v>
      </c>
      <c r="N1129" s="1" t="s">
        <v>756</v>
      </c>
      <c r="O1129" s="2">
        <v>4</v>
      </c>
      <c r="P1129" s="1" t="s">
        <v>729</v>
      </c>
      <c r="Q1129" s="2">
        <v>6</v>
      </c>
      <c r="R1129" s="1" t="s">
        <v>708</v>
      </c>
      <c r="AB1129" s="2">
        <v>100</v>
      </c>
      <c r="AF1129" s="1" t="s">
        <v>733</v>
      </c>
      <c r="AG1129" s="1" t="s">
        <v>771</v>
      </c>
      <c r="AH1129" s="1" t="s">
        <v>709</v>
      </c>
      <c r="AI1129" s="1" t="s">
        <v>715</v>
      </c>
      <c r="AJ1129" s="1" t="s">
        <v>722</v>
      </c>
      <c r="AK1129" s="2">
        <v>2</v>
      </c>
    </row>
    <row r="1130" spans="1:42" ht="15" customHeight="1">
      <c r="A1130" s="1" t="s">
        <v>539</v>
      </c>
      <c r="B1130" s="2">
        <v>99</v>
      </c>
      <c r="C1130" s="2">
        <v>113</v>
      </c>
      <c r="D1130" s="4">
        <v>853.16</v>
      </c>
      <c r="E1130" s="3">
        <v>853.3</v>
      </c>
      <c r="G1130" s="1" t="s">
        <v>734</v>
      </c>
      <c r="I1130" s="1" t="s">
        <v>735</v>
      </c>
      <c r="J1130" s="1" t="s">
        <v>735</v>
      </c>
      <c r="K1130" s="2">
        <v>100</v>
      </c>
      <c r="L1130" s="1" t="s">
        <v>695</v>
      </c>
      <c r="M1130" s="1" t="s">
        <v>686</v>
      </c>
      <c r="N1130" s="1" t="s">
        <v>687</v>
      </c>
      <c r="O1130" s="2">
        <v>1</v>
      </c>
      <c r="P1130" s="1" t="s">
        <v>688</v>
      </c>
      <c r="Q1130" s="2">
        <v>2</v>
      </c>
      <c r="R1130" s="1" t="s">
        <v>737</v>
      </c>
      <c r="AB1130" s="2">
        <v>100</v>
      </c>
      <c r="AH1130" s="1" t="s">
        <v>709</v>
      </c>
      <c r="AJ1130" s="1" t="s">
        <v>691</v>
      </c>
      <c r="AK1130" s="2">
        <v>3</v>
      </c>
      <c r="AO1130" s="1" t="s">
        <v>1026</v>
      </c>
      <c r="AP1130" s="1" t="s">
        <v>1027</v>
      </c>
    </row>
    <row r="1131" spans="1:42" ht="15" customHeight="1">
      <c r="A1131" s="1" t="s">
        <v>540</v>
      </c>
      <c r="B1131" s="2">
        <v>0</v>
      </c>
      <c r="C1131" s="2">
        <v>16</v>
      </c>
      <c r="D1131" s="3">
        <v>853.3</v>
      </c>
      <c r="E1131" s="4">
        <v>853.46</v>
      </c>
      <c r="G1131" s="1" t="s">
        <v>734</v>
      </c>
      <c r="I1131" s="1" t="s">
        <v>735</v>
      </c>
      <c r="J1131" s="1" t="s">
        <v>735</v>
      </c>
      <c r="K1131" s="2">
        <v>100</v>
      </c>
      <c r="L1131" s="1" t="s">
        <v>695</v>
      </c>
      <c r="M1131" s="1" t="s">
        <v>686</v>
      </c>
      <c r="N1131" s="1" t="s">
        <v>687</v>
      </c>
      <c r="O1131" s="2">
        <v>1</v>
      </c>
      <c r="P1131" s="1" t="s">
        <v>688</v>
      </c>
      <c r="Q1131" s="2">
        <v>2</v>
      </c>
      <c r="R1131" s="1" t="s">
        <v>737</v>
      </c>
      <c r="AB1131" s="2">
        <v>100</v>
      </c>
      <c r="AF1131" s="1" t="s">
        <v>731</v>
      </c>
      <c r="AG1131" s="1" t="s">
        <v>771</v>
      </c>
      <c r="AH1131" s="1" t="s">
        <v>709</v>
      </c>
      <c r="AJ1131" s="1" t="s">
        <v>691</v>
      </c>
      <c r="AK1131" s="2">
        <v>3</v>
      </c>
      <c r="AO1131" s="1" t="s">
        <v>1026</v>
      </c>
      <c r="AP1131" s="1" t="s">
        <v>1027</v>
      </c>
    </row>
    <row r="1132" spans="1:42" ht="15" customHeight="1">
      <c r="A1132" s="1" t="s">
        <v>540</v>
      </c>
      <c r="B1132" s="2">
        <v>16</v>
      </c>
      <c r="C1132" s="2">
        <v>33</v>
      </c>
      <c r="D1132" s="4">
        <v>853.46</v>
      </c>
      <c r="E1132" s="4">
        <v>853.63</v>
      </c>
      <c r="G1132" s="1" t="s">
        <v>704</v>
      </c>
      <c r="I1132" s="1" t="s">
        <v>705</v>
      </c>
      <c r="J1132" s="1" t="s">
        <v>705</v>
      </c>
      <c r="K1132" s="2">
        <v>100</v>
      </c>
      <c r="L1132" s="1" t="s">
        <v>762</v>
      </c>
      <c r="M1132" s="1" t="s">
        <v>686</v>
      </c>
      <c r="N1132" s="1" t="s">
        <v>756</v>
      </c>
      <c r="O1132" s="2">
        <v>4</v>
      </c>
      <c r="P1132" s="1" t="s">
        <v>729</v>
      </c>
      <c r="Q1132" s="2">
        <v>6</v>
      </c>
      <c r="R1132" s="1" t="s">
        <v>745</v>
      </c>
      <c r="AB1132" s="2">
        <v>100</v>
      </c>
      <c r="AF1132" s="1" t="s">
        <v>733</v>
      </c>
      <c r="AG1132" s="1" t="s">
        <v>732</v>
      </c>
      <c r="AH1132" s="1" t="s">
        <v>709</v>
      </c>
      <c r="AI1132" s="1" t="s">
        <v>715</v>
      </c>
      <c r="AJ1132" s="1" t="s">
        <v>722</v>
      </c>
      <c r="AK1132" s="2">
        <v>2</v>
      </c>
    </row>
    <row r="1133" spans="1:42" ht="15" customHeight="1">
      <c r="A1133" s="1" t="s">
        <v>540</v>
      </c>
      <c r="B1133" s="2">
        <v>33</v>
      </c>
      <c r="C1133" s="2">
        <v>58</v>
      </c>
      <c r="D1133" s="4">
        <v>853.63</v>
      </c>
      <c r="E1133" s="4">
        <v>853.88</v>
      </c>
      <c r="G1133" s="1" t="s">
        <v>704</v>
      </c>
      <c r="I1133" s="1" t="s">
        <v>705</v>
      </c>
      <c r="J1133" s="1" t="s">
        <v>705</v>
      </c>
      <c r="K1133" s="2">
        <v>100</v>
      </c>
      <c r="L1133" s="1" t="s">
        <v>762</v>
      </c>
      <c r="M1133" s="1" t="s">
        <v>686</v>
      </c>
      <c r="N1133" s="1" t="s">
        <v>756</v>
      </c>
      <c r="O1133" s="2">
        <v>4</v>
      </c>
      <c r="P1133" s="1" t="s">
        <v>729</v>
      </c>
      <c r="Q1133" s="2">
        <v>6</v>
      </c>
      <c r="R1133" s="1" t="s">
        <v>745</v>
      </c>
      <c r="AB1133" s="2">
        <v>100</v>
      </c>
      <c r="AF1133" s="1" t="s">
        <v>733</v>
      </c>
      <c r="AG1133" s="1" t="s">
        <v>732</v>
      </c>
      <c r="AH1133" s="1" t="s">
        <v>709</v>
      </c>
      <c r="AI1133" s="1" t="s">
        <v>715</v>
      </c>
      <c r="AJ1133" s="1" t="s">
        <v>722</v>
      </c>
      <c r="AK1133" s="2">
        <v>2</v>
      </c>
    </row>
    <row r="1134" spans="1:42" ht="15" customHeight="1">
      <c r="A1134" s="1" t="s">
        <v>540</v>
      </c>
      <c r="B1134" s="2">
        <v>58</v>
      </c>
      <c r="C1134" s="2">
        <v>111</v>
      </c>
      <c r="D1134" s="4">
        <v>853.88</v>
      </c>
      <c r="E1134" s="4">
        <v>854.41</v>
      </c>
      <c r="G1134" s="1" t="s">
        <v>704</v>
      </c>
      <c r="I1134" s="1" t="s">
        <v>705</v>
      </c>
      <c r="J1134" s="1" t="s">
        <v>705</v>
      </c>
      <c r="K1134" s="2">
        <v>100</v>
      </c>
      <c r="L1134" s="1" t="s">
        <v>762</v>
      </c>
      <c r="M1134" s="1" t="s">
        <v>686</v>
      </c>
      <c r="N1134" s="1" t="s">
        <v>756</v>
      </c>
      <c r="O1134" s="2">
        <v>4</v>
      </c>
      <c r="P1134" s="1" t="s">
        <v>729</v>
      </c>
      <c r="Q1134" s="2">
        <v>6</v>
      </c>
      <c r="R1134" s="1" t="s">
        <v>745</v>
      </c>
      <c r="AB1134" s="2">
        <v>100</v>
      </c>
      <c r="AF1134" s="1" t="s">
        <v>733</v>
      </c>
      <c r="AG1134" s="1" t="s">
        <v>732</v>
      </c>
      <c r="AH1134" s="1" t="s">
        <v>699</v>
      </c>
      <c r="AI1134" s="1" t="s">
        <v>715</v>
      </c>
      <c r="AJ1134" s="1" t="s">
        <v>722</v>
      </c>
      <c r="AK1134" s="2">
        <v>2</v>
      </c>
    </row>
    <row r="1135" spans="1:42" ht="15" customHeight="1">
      <c r="A1135" s="1" t="s">
        <v>540</v>
      </c>
      <c r="B1135" s="2">
        <v>111</v>
      </c>
      <c r="C1135" s="2">
        <v>126</v>
      </c>
      <c r="D1135" s="4">
        <v>854.41</v>
      </c>
      <c r="E1135" s="4">
        <v>854.56</v>
      </c>
      <c r="G1135" s="1" t="s">
        <v>704</v>
      </c>
      <c r="I1135" s="1" t="s">
        <v>705</v>
      </c>
      <c r="J1135" s="1" t="s">
        <v>705</v>
      </c>
      <c r="K1135" s="2">
        <v>100</v>
      </c>
      <c r="L1135" s="1" t="s">
        <v>695</v>
      </c>
      <c r="M1135" s="1" t="s">
        <v>686</v>
      </c>
      <c r="N1135" s="1" t="s">
        <v>756</v>
      </c>
      <c r="O1135" s="2">
        <v>4</v>
      </c>
      <c r="P1135" s="1" t="s">
        <v>729</v>
      </c>
      <c r="Q1135" s="2">
        <v>6</v>
      </c>
      <c r="R1135" s="1" t="s">
        <v>745</v>
      </c>
      <c r="AB1135" s="2">
        <v>100</v>
      </c>
      <c r="AF1135" s="1" t="s">
        <v>733</v>
      </c>
      <c r="AG1135" s="1" t="s">
        <v>732</v>
      </c>
      <c r="AH1135" s="1" t="s">
        <v>709</v>
      </c>
      <c r="AI1135" s="1" t="s">
        <v>715</v>
      </c>
      <c r="AJ1135" s="1" t="s">
        <v>722</v>
      </c>
      <c r="AK1135" s="2">
        <v>2</v>
      </c>
    </row>
    <row r="1136" spans="1:42" ht="15" customHeight="1">
      <c r="A1136" s="1" t="s">
        <v>540</v>
      </c>
      <c r="B1136" s="2">
        <v>126</v>
      </c>
      <c r="C1136" s="2">
        <v>143</v>
      </c>
      <c r="D1136" s="4">
        <v>854.56</v>
      </c>
      <c r="E1136" s="4">
        <v>854.73</v>
      </c>
      <c r="G1136" s="1" t="s">
        <v>704</v>
      </c>
      <c r="I1136" s="1" t="s">
        <v>705</v>
      </c>
      <c r="J1136" s="1" t="s">
        <v>705</v>
      </c>
      <c r="K1136" s="2">
        <v>100</v>
      </c>
      <c r="L1136" s="1" t="s">
        <v>695</v>
      </c>
      <c r="M1136" s="1" t="s">
        <v>686</v>
      </c>
      <c r="N1136" s="1" t="s">
        <v>756</v>
      </c>
      <c r="O1136" s="2">
        <v>4</v>
      </c>
      <c r="P1136" s="1" t="s">
        <v>729</v>
      </c>
      <c r="Q1136" s="2">
        <v>6</v>
      </c>
      <c r="R1136" s="1" t="s">
        <v>708</v>
      </c>
      <c r="AB1136" s="2">
        <v>100</v>
      </c>
      <c r="AH1136" s="1" t="s">
        <v>709</v>
      </c>
      <c r="AI1136" s="1" t="s">
        <v>739</v>
      </c>
      <c r="AJ1136" s="1" t="s">
        <v>722</v>
      </c>
      <c r="AK1136" s="2">
        <v>2</v>
      </c>
    </row>
    <row r="1137" spans="1:37" ht="15" customHeight="1">
      <c r="A1137" s="1" t="s">
        <v>1126</v>
      </c>
      <c r="B1137" s="2">
        <v>0</v>
      </c>
      <c r="C1137" s="2">
        <v>44</v>
      </c>
      <c r="D1137" s="4">
        <v>854.73</v>
      </c>
      <c r="E1137" s="4">
        <v>855.17</v>
      </c>
      <c r="G1137" s="1" t="s">
        <v>704</v>
      </c>
      <c r="I1137" s="1" t="s">
        <v>705</v>
      </c>
      <c r="J1137" s="1" t="s">
        <v>705</v>
      </c>
      <c r="L1137" s="1" t="s">
        <v>762</v>
      </c>
      <c r="M1137" s="1" t="s">
        <v>686</v>
      </c>
      <c r="N1137" s="1" t="s">
        <v>707</v>
      </c>
      <c r="O1137" s="2">
        <v>5</v>
      </c>
      <c r="P1137" s="1" t="s">
        <v>729</v>
      </c>
      <c r="Q1137" s="2">
        <v>6</v>
      </c>
      <c r="R1137" s="1" t="s">
        <v>708</v>
      </c>
      <c r="AH1137" s="1" t="s">
        <v>699</v>
      </c>
      <c r="AI1137" s="1" t="s">
        <v>730</v>
      </c>
      <c r="AJ1137" s="1" t="s">
        <v>752</v>
      </c>
      <c r="AK1137" s="2">
        <v>1</v>
      </c>
    </row>
    <row r="1138" spans="1:37" ht="15" customHeight="1">
      <c r="A1138" s="1" t="s">
        <v>1126</v>
      </c>
      <c r="B1138" s="2">
        <v>0</v>
      </c>
      <c r="C1138" s="2">
        <v>44</v>
      </c>
      <c r="D1138" s="4">
        <v>854.73</v>
      </c>
      <c r="E1138" s="4">
        <v>855.17</v>
      </c>
      <c r="O1138" s="2">
        <v>5</v>
      </c>
      <c r="Q1138" s="2">
        <v>6</v>
      </c>
      <c r="AI1138" s="1" t="s">
        <v>715</v>
      </c>
    </row>
    <row r="1139" spans="1:37" ht="15" customHeight="1">
      <c r="A1139" s="1" t="s">
        <v>541</v>
      </c>
      <c r="B1139" s="2">
        <v>10</v>
      </c>
      <c r="C1139" s="2">
        <v>17</v>
      </c>
      <c r="D1139" s="4">
        <v>855.27</v>
      </c>
      <c r="E1139" s="4">
        <v>855.34</v>
      </c>
      <c r="G1139" s="1" t="s">
        <v>704</v>
      </c>
      <c r="I1139" s="1" t="s">
        <v>705</v>
      </c>
      <c r="J1139" s="1" t="s">
        <v>705</v>
      </c>
      <c r="L1139" s="1" t="s">
        <v>762</v>
      </c>
      <c r="M1139" s="1" t="s">
        <v>686</v>
      </c>
      <c r="N1139" s="1" t="s">
        <v>707</v>
      </c>
      <c r="O1139" s="2">
        <v>5</v>
      </c>
      <c r="P1139" s="1" t="s">
        <v>729</v>
      </c>
      <c r="Q1139" s="2">
        <v>6</v>
      </c>
      <c r="R1139" s="1" t="s">
        <v>708</v>
      </c>
      <c r="AF1139" s="1" t="s">
        <v>733</v>
      </c>
      <c r="AG1139" s="1" t="s">
        <v>732</v>
      </c>
      <c r="AH1139" s="1" t="s">
        <v>709</v>
      </c>
      <c r="AI1139" s="1" t="s">
        <v>730</v>
      </c>
      <c r="AJ1139" s="1" t="s">
        <v>700</v>
      </c>
      <c r="AK1139" s="2">
        <v>0</v>
      </c>
    </row>
    <row r="1140" spans="1:37" ht="15" customHeight="1">
      <c r="A1140" s="1" t="s">
        <v>541</v>
      </c>
      <c r="B1140" s="2">
        <v>17</v>
      </c>
      <c r="C1140" s="2">
        <v>21</v>
      </c>
      <c r="D1140" s="4">
        <v>855.34</v>
      </c>
      <c r="E1140" s="4">
        <v>855.38</v>
      </c>
      <c r="G1140" s="1" t="s">
        <v>734</v>
      </c>
      <c r="I1140" s="1" t="s">
        <v>735</v>
      </c>
      <c r="J1140" s="1" t="s">
        <v>735</v>
      </c>
      <c r="L1140" s="1" t="s">
        <v>1020</v>
      </c>
      <c r="M1140" s="1" t="s">
        <v>686</v>
      </c>
      <c r="N1140" s="1" t="s">
        <v>687</v>
      </c>
      <c r="O1140" s="2">
        <v>1</v>
      </c>
      <c r="P1140" s="1" t="s">
        <v>687</v>
      </c>
      <c r="Q1140" s="2">
        <v>1</v>
      </c>
      <c r="R1140" s="1" t="s">
        <v>708</v>
      </c>
      <c r="AH1140" s="1" t="s">
        <v>690</v>
      </c>
      <c r="AJ1140" s="1" t="s">
        <v>691</v>
      </c>
      <c r="AK1140" s="2">
        <v>3</v>
      </c>
    </row>
    <row r="1141" spans="1:37" ht="15" customHeight="1">
      <c r="A1141" s="1" t="s">
        <v>542</v>
      </c>
      <c r="B1141" s="2">
        <v>0</v>
      </c>
      <c r="C1141" s="2">
        <v>5</v>
      </c>
      <c r="D1141" s="4">
        <v>855.38</v>
      </c>
      <c r="E1141" s="4">
        <v>855.43</v>
      </c>
      <c r="G1141" s="1" t="s">
        <v>734</v>
      </c>
      <c r="I1141" s="1" t="s">
        <v>735</v>
      </c>
      <c r="J1141" s="1" t="s">
        <v>735</v>
      </c>
      <c r="L1141" s="1" t="s">
        <v>1020</v>
      </c>
      <c r="M1141" s="1" t="s">
        <v>686</v>
      </c>
      <c r="N1141" s="1" t="s">
        <v>687</v>
      </c>
      <c r="O1141" s="2">
        <v>1</v>
      </c>
      <c r="P1141" s="1" t="s">
        <v>687</v>
      </c>
      <c r="Q1141" s="2">
        <v>1</v>
      </c>
      <c r="R1141" s="1" t="s">
        <v>708</v>
      </c>
      <c r="AH1141" s="1" t="s">
        <v>690</v>
      </c>
      <c r="AJ1141" s="1" t="s">
        <v>691</v>
      </c>
      <c r="AK1141" s="2">
        <v>3</v>
      </c>
    </row>
    <row r="1142" spans="1:37" ht="15" customHeight="1">
      <c r="A1142" s="1" t="s">
        <v>1127</v>
      </c>
      <c r="B1142" s="2">
        <v>0</v>
      </c>
      <c r="C1142" s="2">
        <v>3</v>
      </c>
      <c r="D1142" s="4">
        <v>855.43</v>
      </c>
      <c r="E1142" s="4">
        <v>855.46</v>
      </c>
      <c r="G1142" s="1" t="s">
        <v>734</v>
      </c>
      <c r="I1142" s="1" t="s">
        <v>735</v>
      </c>
      <c r="J1142" s="1" t="s">
        <v>735</v>
      </c>
      <c r="L1142" s="1" t="s">
        <v>1020</v>
      </c>
      <c r="M1142" s="1" t="s">
        <v>686</v>
      </c>
      <c r="N1142" s="1" t="s">
        <v>687</v>
      </c>
      <c r="O1142" s="2">
        <v>1</v>
      </c>
      <c r="P1142" s="1" t="s">
        <v>687</v>
      </c>
      <c r="Q1142" s="2">
        <v>1</v>
      </c>
      <c r="R1142" s="1" t="s">
        <v>708</v>
      </c>
      <c r="AF1142" s="1" t="s">
        <v>731</v>
      </c>
      <c r="AG1142" s="1" t="s">
        <v>732</v>
      </c>
      <c r="AH1142" s="1" t="s">
        <v>690</v>
      </c>
      <c r="AJ1142" s="1" t="s">
        <v>691</v>
      </c>
      <c r="AK1142" s="2">
        <v>3</v>
      </c>
    </row>
    <row r="1143" spans="1:37" ht="15" customHeight="1">
      <c r="A1143" s="1" t="s">
        <v>1127</v>
      </c>
      <c r="B1143" s="2">
        <v>3</v>
      </c>
      <c r="C1143" s="2">
        <v>9</v>
      </c>
      <c r="D1143" s="4">
        <v>855.46</v>
      </c>
      <c r="E1143" s="4">
        <v>855.52</v>
      </c>
      <c r="G1143" s="1" t="s">
        <v>704</v>
      </c>
      <c r="I1143" s="1" t="s">
        <v>705</v>
      </c>
      <c r="J1143" s="1" t="s">
        <v>705</v>
      </c>
      <c r="L1143" s="1" t="s">
        <v>762</v>
      </c>
      <c r="M1143" s="1" t="s">
        <v>686</v>
      </c>
      <c r="N1143" s="1" t="s">
        <v>707</v>
      </c>
      <c r="O1143" s="2">
        <v>5</v>
      </c>
      <c r="P1143" s="1" t="s">
        <v>707</v>
      </c>
      <c r="Q1143" s="2">
        <v>5</v>
      </c>
      <c r="R1143" s="1" t="s">
        <v>708</v>
      </c>
      <c r="AF1143" s="1" t="s">
        <v>733</v>
      </c>
      <c r="AG1143" s="1" t="s">
        <v>732</v>
      </c>
      <c r="AH1143" s="1" t="s">
        <v>709</v>
      </c>
      <c r="AI1143" s="1" t="s">
        <v>715</v>
      </c>
      <c r="AJ1143" s="1" t="s">
        <v>752</v>
      </c>
      <c r="AK1143" s="2">
        <v>1</v>
      </c>
    </row>
    <row r="1144" spans="1:37" ht="15" customHeight="1">
      <c r="A1144" s="1" t="s">
        <v>1127</v>
      </c>
      <c r="B1144" s="2">
        <v>9</v>
      </c>
      <c r="C1144" s="2">
        <v>13</v>
      </c>
      <c r="D1144" s="4">
        <v>855.52</v>
      </c>
      <c r="E1144" s="4">
        <v>855.56</v>
      </c>
      <c r="G1144" s="1" t="s">
        <v>734</v>
      </c>
      <c r="I1144" s="1" t="s">
        <v>735</v>
      </c>
      <c r="J1144" s="1" t="s">
        <v>735</v>
      </c>
      <c r="L1144" s="1" t="s">
        <v>1020</v>
      </c>
      <c r="M1144" s="1" t="s">
        <v>686</v>
      </c>
      <c r="N1144" s="1" t="s">
        <v>687</v>
      </c>
      <c r="O1144" s="2">
        <v>1</v>
      </c>
      <c r="P1144" s="1" t="s">
        <v>687</v>
      </c>
      <c r="Q1144" s="2">
        <v>1</v>
      </c>
      <c r="R1144" s="1" t="s">
        <v>708</v>
      </c>
      <c r="AF1144" s="1" t="s">
        <v>731</v>
      </c>
      <c r="AG1144" s="1" t="s">
        <v>732</v>
      </c>
      <c r="AH1144" s="1" t="s">
        <v>690</v>
      </c>
      <c r="AJ1144" s="1" t="s">
        <v>691</v>
      </c>
      <c r="AK1144" s="2">
        <v>3</v>
      </c>
    </row>
    <row r="1145" spans="1:37" ht="15" customHeight="1">
      <c r="A1145" s="1" t="s">
        <v>1127</v>
      </c>
      <c r="B1145" s="2">
        <v>13</v>
      </c>
      <c r="C1145" s="2">
        <v>19</v>
      </c>
      <c r="D1145" s="4">
        <v>855.56</v>
      </c>
      <c r="E1145" s="4">
        <v>855.62</v>
      </c>
      <c r="G1145" s="1" t="s">
        <v>704</v>
      </c>
      <c r="I1145" s="1" t="s">
        <v>705</v>
      </c>
      <c r="J1145" s="1" t="s">
        <v>705</v>
      </c>
      <c r="L1145" s="1" t="s">
        <v>762</v>
      </c>
      <c r="M1145" s="1" t="s">
        <v>686</v>
      </c>
      <c r="N1145" s="1" t="s">
        <v>707</v>
      </c>
      <c r="O1145" s="2">
        <v>5</v>
      </c>
      <c r="P1145" s="1" t="s">
        <v>707</v>
      </c>
      <c r="Q1145" s="2">
        <v>5</v>
      </c>
      <c r="R1145" s="1" t="s">
        <v>708</v>
      </c>
      <c r="AF1145" s="1" t="s">
        <v>733</v>
      </c>
      <c r="AG1145" s="1" t="s">
        <v>732</v>
      </c>
      <c r="AH1145" s="1" t="s">
        <v>709</v>
      </c>
      <c r="AI1145" s="1" t="s">
        <v>715</v>
      </c>
      <c r="AJ1145" s="1" t="s">
        <v>722</v>
      </c>
      <c r="AK1145" s="2">
        <v>2</v>
      </c>
    </row>
    <row r="1146" spans="1:37" ht="15" customHeight="1">
      <c r="A1146" s="1" t="s">
        <v>1127</v>
      </c>
      <c r="B1146" s="2">
        <v>19</v>
      </c>
      <c r="C1146" s="2">
        <v>22</v>
      </c>
      <c r="D1146" s="4">
        <v>855.62</v>
      </c>
      <c r="E1146" s="4">
        <v>855.65</v>
      </c>
      <c r="G1146" s="1" t="s">
        <v>734</v>
      </c>
      <c r="I1146" s="1" t="s">
        <v>735</v>
      </c>
      <c r="J1146" s="1" t="s">
        <v>735</v>
      </c>
      <c r="L1146" s="1" t="s">
        <v>1020</v>
      </c>
      <c r="M1146" s="1" t="s">
        <v>686</v>
      </c>
      <c r="N1146" s="1" t="s">
        <v>687</v>
      </c>
      <c r="O1146" s="2">
        <v>1</v>
      </c>
      <c r="P1146" s="1" t="s">
        <v>687</v>
      </c>
      <c r="Q1146" s="2">
        <v>1</v>
      </c>
      <c r="R1146" s="1" t="s">
        <v>708</v>
      </c>
      <c r="AF1146" s="1" t="s">
        <v>731</v>
      </c>
      <c r="AG1146" s="1" t="s">
        <v>732</v>
      </c>
      <c r="AH1146" s="1" t="s">
        <v>690</v>
      </c>
      <c r="AJ1146" s="1" t="s">
        <v>722</v>
      </c>
      <c r="AK1146" s="2">
        <v>2</v>
      </c>
    </row>
    <row r="1147" spans="1:37" ht="15" customHeight="1">
      <c r="A1147" s="1" t="s">
        <v>1127</v>
      </c>
      <c r="B1147" s="2">
        <v>22</v>
      </c>
      <c r="C1147" s="2">
        <v>32</v>
      </c>
      <c r="D1147" s="4">
        <v>855.65</v>
      </c>
      <c r="E1147" s="4">
        <v>855.75</v>
      </c>
      <c r="G1147" s="1" t="s">
        <v>704</v>
      </c>
      <c r="I1147" s="1" t="s">
        <v>705</v>
      </c>
      <c r="J1147" s="1" t="s">
        <v>705</v>
      </c>
      <c r="L1147" s="1" t="s">
        <v>762</v>
      </c>
      <c r="M1147" s="1" t="s">
        <v>686</v>
      </c>
      <c r="N1147" s="1" t="s">
        <v>707</v>
      </c>
      <c r="O1147" s="2">
        <v>5</v>
      </c>
      <c r="P1147" s="1" t="s">
        <v>707</v>
      </c>
      <c r="Q1147" s="2">
        <v>5</v>
      </c>
      <c r="R1147" s="1" t="s">
        <v>708</v>
      </c>
      <c r="AF1147" s="1" t="s">
        <v>733</v>
      </c>
      <c r="AG1147" s="1" t="s">
        <v>732</v>
      </c>
      <c r="AH1147" s="1" t="s">
        <v>709</v>
      </c>
      <c r="AI1147" s="1" t="s">
        <v>730</v>
      </c>
      <c r="AJ1147" s="1" t="s">
        <v>722</v>
      </c>
      <c r="AK1147" s="2">
        <v>2</v>
      </c>
    </row>
    <row r="1148" spans="1:37" ht="15" customHeight="1">
      <c r="A1148" s="1" t="s">
        <v>1127</v>
      </c>
      <c r="B1148" s="2">
        <v>32</v>
      </c>
      <c r="C1148" s="2">
        <v>36</v>
      </c>
      <c r="D1148" s="4">
        <v>855.75</v>
      </c>
      <c r="E1148" s="4">
        <v>855.79</v>
      </c>
      <c r="G1148" s="1" t="s">
        <v>734</v>
      </c>
      <c r="I1148" s="1" t="s">
        <v>735</v>
      </c>
      <c r="J1148" s="1" t="s">
        <v>735</v>
      </c>
      <c r="L1148" s="1" t="s">
        <v>1020</v>
      </c>
      <c r="M1148" s="1" t="s">
        <v>686</v>
      </c>
      <c r="N1148" s="1" t="s">
        <v>687</v>
      </c>
      <c r="O1148" s="2">
        <v>1</v>
      </c>
      <c r="P1148" s="1" t="s">
        <v>687</v>
      </c>
      <c r="Q1148" s="2">
        <v>1</v>
      </c>
      <c r="R1148" s="1" t="s">
        <v>708</v>
      </c>
      <c r="AI1148" s="1" t="s">
        <v>730</v>
      </c>
      <c r="AJ1148" s="1" t="s">
        <v>722</v>
      </c>
      <c r="AK1148" s="2">
        <v>2</v>
      </c>
    </row>
    <row r="1149" spans="1:37" ht="15" customHeight="1">
      <c r="A1149" s="1" t="s">
        <v>543</v>
      </c>
      <c r="B1149" s="2">
        <v>0</v>
      </c>
      <c r="C1149" s="2">
        <v>24</v>
      </c>
      <c r="D1149" s="3">
        <v>855.5</v>
      </c>
      <c r="E1149" s="4">
        <v>855.74</v>
      </c>
      <c r="G1149" s="1" t="s">
        <v>704</v>
      </c>
      <c r="I1149" s="1" t="s">
        <v>705</v>
      </c>
      <c r="J1149" s="1" t="s">
        <v>705</v>
      </c>
      <c r="K1149" s="2">
        <v>95</v>
      </c>
      <c r="L1149" s="1" t="s">
        <v>742</v>
      </c>
      <c r="M1149" s="1" t="s">
        <v>686</v>
      </c>
      <c r="N1149" s="1" t="s">
        <v>707</v>
      </c>
      <c r="O1149" s="2">
        <v>5</v>
      </c>
      <c r="P1149" s="1" t="s">
        <v>707</v>
      </c>
      <c r="Q1149" s="2">
        <v>5</v>
      </c>
      <c r="R1149" s="1" t="s">
        <v>689</v>
      </c>
      <c r="W1149" s="1" t="s">
        <v>734</v>
      </c>
      <c r="Y1149" s="1" t="s">
        <v>735</v>
      </c>
      <c r="Z1149" s="1" t="s">
        <v>735</v>
      </c>
      <c r="AA1149" s="2">
        <v>5</v>
      </c>
      <c r="AB1149" s="2">
        <v>100</v>
      </c>
      <c r="AF1149" s="1" t="s">
        <v>733</v>
      </c>
      <c r="AG1149" s="1" t="s">
        <v>732</v>
      </c>
      <c r="AH1149" s="1" t="s">
        <v>709</v>
      </c>
      <c r="AI1149" s="1" t="s">
        <v>730</v>
      </c>
      <c r="AJ1149" s="1" t="s">
        <v>700</v>
      </c>
      <c r="AK1149" s="2">
        <v>0</v>
      </c>
    </row>
    <row r="1150" spans="1:37" ht="15" customHeight="1">
      <c r="A1150" s="1" t="s">
        <v>543</v>
      </c>
      <c r="B1150" s="2">
        <v>24</v>
      </c>
      <c r="C1150" s="2">
        <v>32</v>
      </c>
      <c r="D1150" s="4">
        <v>855.74</v>
      </c>
      <c r="E1150" s="4">
        <v>855.82</v>
      </c>
      <c r="G1150" s="1" t="s">
        <v>734</v>
      </c>
      <c r="I1150" s="1" t="s">
        <v>735</v>
      </c>
      <c r="J1150" s="1" t="s">
        <v>735</v>
      </c>
      <c r="L1150" s="1" t="s">
        <v>1002</v>
      </c>
      <c r="M1150" s="1" t="s">
        <v>686</v>
      </c>
      <c r="N1150" s="1" t="s">
        <v>687</v>
      </c>
      <c r="O1150" s="2">
        <v>1</v>
      </c>
      <c r="P1150" s="1" t="s">
        <v>687</v>
      </c>
      <c r="Q1150" s="2">
        <v>1</v>
      </c>
      <c r="R1150" s="1" t="s">
        <v>708</v>
      </c>
      <c r="AF1150" s="1" t="s">
        <v>731</v>
      </c>
      <c r="AG1150" s="1" t="s">
        <v>732</v>
      </c>
      <c r="AH1150" s="1" t="s">
        <v>709</v>
      </c>
      <c r="AI1150" s="1" t="s">
        <v>982</v>
      </c>
      <c r="AJ1150" s="1" t="s">
        <v>691</v>
      </c>
      <c r="AK1150" s="2">
        <v>3</v>
      </c>
    </row>
    <row r="1151" spans="1:37" ht="15" customHeight="1">
      <c r="A1151" s="1" t="s">
        <v>543</v>
      </c>
      <c r="B1151" s="2">
        <v>32</v>
      </c>
      <c r="C1151" s="2">
        <v>41</v>
      </c>
      <c r="D1151" s="4">
        <v>855.82</v>
      </c>
      <c r="E1151" s="4">
        <v>855.91</v>
      </c>
      <c r="G1151" s="1" t="s">
        <v>704</v>
      </c>
      <c r="I1151" s="1" t="s">
        <v>705</v>
      </c>
      <c r="J1151" s="1" t="s">
        <v>705</v>
      </c>
      <c r="L1151" s="1" t="s">
        <v>742</v>
      </c>
      <c r="M1151" s="1" t="s">
        <v>686</v>
      </c>
      <c r="N1151" s="1" t="s">
        <v>756</v>
      </c>
      <c r="O1151" s="2">
        <v>4</v>
      </c>
      <c r="P1151" s="1" t="s">
        <v>707</v>
      </c>
      <c r="Q1151" s="2">
        <v>5</v>
      </c>
      <c r="R1151" s="1" t="s">
        <v>689</v>
      </c>
      <c r="AF1151" s="1" t="s">
        <v>733</v>
      </c>
      <c r="AG1151" s="1" t="s">
        <v>732</v>
      </c>
      <c r="AH1151" s="1" t="s">
        <v>709</v>
      </c>
      <c r="AI1151" s="1" t="s">
        <v>730</v>
      </c>
      <c r="AJ1151" s="1" t="s">
        <v>700</v>
      </c>
      <c r="AK1151" s="2">
        <v>0</v>
      </c>
    </row>
    <row r="1152" spans="1:37" ht="15" customHeight="1">
      <c r="A1152" s="1" t="s">
        <v>543</v>
      </c>
      <c r="B1152" s="2">
        <v>41</v>
      </c>
      <c r="C1152" s="2">
        <v>51</v>
      </c>
      <c r="D1152" s="4">
        <v>855.91</v>
      </c>
      <c r="E1152" s="4">
        <v>856.01</v>
      </c>
      <c r="G1152" s="1" t="s">
        <v>734</v>
      </c>
      <c r="I1152" s="1" t="s">
        <v>735</v>
      </c>
      <c r="J1152" s="1" t="s">
        <v>735</v>
      </c>
      <c r="L1152" s="1" t="s">
        <v>1002</v>
      </c>
      <c r="M1152" s="1" t="s">
        <v>686</v>
      </c>
      <c r="N1152" s="1" t="s">
        <v>687</v>
      </c>
      <c r="O1152" s="2">
        <v>1</v>
      </c>
      <c r="P1152" s="1" t="s">
        <v>687</v>
      </c>
      <c r="Q1152" s="2">
        <v>1</v>
      </c>
      <c r="R1152" s="1" t="s">
        <v>708</v>
      </c>
      <c r="AF1152" s="1" t="s">
        <v>731</v>
      </c>
      <c r="AG1152" s="1" t="s">
        <v>732</v>
      </c>
      <c r="AH1152" s="1" t="s">
        <v>709</v>
      </c>
      <c r="AI1152" s="1" t="s">
        <v>982</v>
      </c>
      <c r="AJ1152" s="1" t="s">
        <v>691</v>
      </c>
      <c r="AK1152" s="2">
        <v>3</v>
      </c>
    </row>
    <row r="1153" spans="1:42" ht="15" customHeight="1">
      <c r="A1153" s="1" t="s">
        <v>543</v>
      </c>
      <c r="B1153" s="2">
        <v>51</v>
      </c>
      <c r="C1153" s="2">
        <v>57</v>
      </c>
      <c r="D1153" s="4">
        <v>856.01</v>
      </c>
      <c r="E1153" s="4">
        <v>856.07</v>
      </c>
      <c r="G1153" s="1" t="s">
        <v>704</v>
      </c>
      <c r="I1153" s="1" t="s">
        <v>705</v>
      </c>
      <c r="J1153" s="1" t="s">
        <v>705</v>
      </c>
      <c r="L1153" s="1" t="s">
        <v>742</v>
      </c>
      <c r="M1153" s="1" t="s">
        <v>686</v>
      </c>
      <c r="N1153" s="1" t="s">
        <v>756</v>
      </c>
      <c r="O1153" s="2">
        <v>4</v>
      </c>
      <c r="P1153" s="1" t="s">
        <v>707</v>
      </c>
      <c r="Q1153" s="2">
        <v>5</v>
      </c>
      <c r="R1153" s="1" t="s">
        <v>689</v>
      </c>
      <c r="AF1153" s="1" t="s">
        <v>733</v>
      </c>
      <c r="AG1153" s="1" t="s">
        <v>732</v>
      </c>
      <c r="AH1153" s="1" t="s">
        <v>709</v>
      </c>
      <c r="AI1153" s="1" t="s">
        <v>982</v>
      </c>
      <c r="AJ1153" s="1" t="s">
        <v>700</v>
      </c>
      <c r="AK1153" s="2">
        <v>0</v>
      </c>
    </row>
    <row r="1154" spans="1:42" ht="15" customHeight="1">
      <c r="A1154" s="1" t="s">
        <v>543</v>
      </c>
      <c r="B1154" s="2">
        <v>57</v>
      </c>
      <c r="C1154" s="2">
        <v>63</v>
      </c>
      <c r="D1154" s="4">
        <v>856.07</v>
      </c>
      <c r="E1154" s="4">
        <v>856.13</v>
      </c>
      <c r="G1154" s="1" t="s">
        <v>734</v>
      </c>
      <c r="I1154" s="1" t="s">
        <v>735</v>
      </c>
      <c r="J1154" s="1" t="s">
        <v>735</v>
      </c>
      <c r="L1154" s="1" t="s">
        <v>1002</v>
      </c>
      <c r="M1154" s="1" t="s">
        <v>686</v>
      </c>
      <c r="N1154" s="1" t="s">
        <v>687</v>
      </c>
      <c r="O1154" s="2">
        <v>1</v>
      </c>
      <c r="P1154" s="1" t="s">
        <v>687</v>
      </c>
      <c r="Q1154" s="2">
        <v>1</v>
      </c>
      <c r="R1154" s="1" t="s">
        <v>708</v>
      </c>
      <c r="AF1154" s="1" t="s">
        <v>731</v>
      </c>
      <c r="AG1154" s="1" t="s">
        <v>732</v>
      </c>
      <c r="AH1154" s="1" t="s">
        <v>709</v>
      </c>
      <c r="AI1154" s="1" t="s">
        <v>730</v>
      </c>
      <c r="AJ1154" s="1" t="s">
        <v>691</v>
      </c>
      <c r="AK1154" s="2">
        <v>3</v>
      </c>
    </row>
    <row r="1155" spans="1:42" ht="15" customHeight="1">
      <c r="A1155" s="1" t="s">
        <v>543</v>
      </c>
      <c r="B1155" s="2">
        <v>63</v>
      </c>
      <c r="C1155" s="2">
        <v>71</v>
      </c>
      <c r="D1155" s="4">
        <v>856.13</v>
      </c>
      <c r="E1155" s="4">
        <v>856.21</v>
      </c>
      <c r="G1155" s="1" t="s">
        <v>704</v>
      </c>
      <c r="I1155" s="1" t="s">
        <v>705</v>
      </c>
      <c r="J1155" s="1" t="s">
        <v>705</v>
      </c>
      <c r="L1155" s="1" t="s">
        <v>742</v>
      </c>
      <c r="M1155" s="1" t="s">
        <v>686</v>
      </c>
      <c r="N1155" s="1" t="s">
        <v>756</v>
      </c>
      <c r="O1155" s="2">
        <v>4</v>
      </c>
      <c r="P1155" s="1" t="s">
        <v>707</v>
      </c>
      <c r="Q1155" s="2">
        <v>5</v>
      </c>
      <c r="R1155" s="1" t="s">
        <v>689</v>
      </c>
      <c r="AF1155" s="1" t="s">
        <v>733</v>
      </c>
      <c r="AG1155" s="1" t="s">
        <v>732</v>
      </c>
      <c r="AH1155" s="1" t="s">
        <v>709</v>
      </c>
      <c r="AI1155" s="1" t="s">
        <v>715</v>
      </c>
      <c r="AJ1155" s="1" t="s">
        <v>700</v>
      </c>
      <c r="AK1155" s="2">
        <v>0</v>
      </c>
    </row>
    <row r="1156" spans="1:42" ht="15" customHeight="1">
      <c r="A1156" s="1" t="s">
        <v>543</v>
      </c>
      <c r="B1156" s="2">
        <v>71</v>
      </c>
      <c r="C1156" s="2">
        <v>87</v>
      </c>
      <c r="D1156" s="4">
        <v>856.21</v>
      </c>
      <c r="E1156" s="4">
        <v>856.37</v>
      </c>
      <c r="G1156" s="1" t="s">
        <v>734</v>
      </c>
      <c r="I1156" s="1" t="s">
        <v>735</v>
      </c>
      <c r="J1156" s="1" t="s">
        <v>735</v>
      </c>
      <c r="K1156" s="2">
        <v>60</v>
      </c>
      <c r="L1156" s="1" t="s">
        <v>1002</v>
      </c>
      <c r="M1156" s="1" t="s">
        <v>686</v>
      </c>
      <c r="N1156" s="1" t="s">
        <v>687</v>
      </c>
      <c r="O1156" s="2">
        <v>1</v>
      </c>
      <c r="P1156" s="1" t="s">
        <v>688</v>
      </c>
      <c r="Q1156" s="2">
        <v>2</v>
      </c>
      <c r="R1156" s="1" t="s">
        <v>708</v>
      </c>
      <c r="W1156" s="1" t="s">
        <v>723</v>
      </c>
      <c r="Y1156" s="1" t="s">
        <v>725</v>
      </c>
      <c r="Z1156" s="1" t="s">
        <v>725</v>
      </c>
      <c r="AA1156" s="2">
        <v>40</v>
      </c>
      <c r="AB1156" s="2">
        <v>100</v>
      </c>
      <c r="AI1156" s="1" t="s">
        <v>982</v>
      </c>
      <c r="AJ1156" s="1" t="s">
        <v>691</v>
      </c>
      <c r="AK1156" s="2">
        <v>3</v>
      </c>
    </row>
    <row r="1157" spans="1:42" ht="15" customHeight="1">
      <c r="A1157" s="1" t="s">
        <v>543</v>
      </c>
      <c r="B1157" s="2">
        <v>71</v>
      </c>
      <c r="C1157" s="2">
        <v>87</v>
      </c>
      <c r="D1157" s="4">
        <v>856.21</v>
      </c>
      <c r="E1157" s="4">
        <v>856.37</v>
      </c>
      <c r="AI1157" s="1" t="s">
        <v>715</v>
      </c>
    </row>
    <row r="1158" spans="1:42" ht="15" customHeight="1">
      <c r="A1158" s="1" t="s">
        <v>1128</v>
      </c>
      <c r="B1158" s="2">
        <v>0</v>
      </c>
      <c r="C1158" s="2">
        <v>9</v>
      </c>
      <c r="D1158" s="4">
        <v>856.37</v>
      </c>
      <c r="E1158" s="4">
        <v>856.46</v>
      </c>
      <c r="G1158" s="1" t="s">
        <v>734</v>
      </c>
      <c r="I1158" s="1" t="s">
        <v>735</v>
      </c>
      <c r="J1158" s="1" t="s">
        <v>735</v>
      </c>
      <c r="K1158" s="2">
        <v>100</v>
      </c>
      <c r="L1158" s="1" t="s">
        <v>695</v>
      </c>
      <c r="M1158" s="1" t="s">
        <v>686</v>
      </c>
      <c r="N1158" s="1" t="s">
        <v>687</v>
      </c>
      <c r="O1158" s="2">
        <v>1</v>
      </c>
      <c r="P1158" s="1" t="s">
        <v>688</v>
      </c>
      <c r="Q1158" s="2">
        <v>2</v>
      </c>
      <c r="R1158" s="1" t="s">
        <v>737</v>
      </c>
      <c r="AB1158" s="2">
        <v>100</v>
      </c>
      <c r="AF1158" s="1" t="s">
        <v>731</v>
      </c>
      <c r="AG1158" s="1" t="s">
        <v>732</v>
      </c>
      <c r="AH1158" s="1" t="s">
        <v>709</v>
      </c>
      <c r="AJ1158" s="1" t="s">
        <v>722</v>
      </c>
      <c r="AK1158" s="2">
        <v>2</v>
      </c>
      <c r="AO1158" s="1" t="s">
        <v>1026</v>
      </c>
      <c r="AP1158" s="1" t="s">
        <v>1027</v>
      </c>
    </row>
    <row r="1159" spans="1:42" ht="15" customHeight="1">
      <c r="A1159" s="1" t="s">
        <v>1128</v>
      </c>
      <c r="B1159" s="2">
        <v>9</v>
      </c>
      <c r="C1159" s="2">
        <v>73</v>
      </c>
      <c r="D1159" s="4">
        <v>856.46</v>
      </c>
      <c r="E1159" s="3">
        <v>857.1</v>
      </c>
      <c r="G1159" s="1" t="s">
        <v>704</v>
      </c>
      <c r="I1159" s="1" t="s">
        <v>705</v>
      </c>
      <c r="J1159" s="1" t="s">
        <v>705</v>
      </c>
      <c r="K1159" s="2">
        <v>100</v>
      </c>
      <c r="L1159" s="1" t="s">
        <v>706</v>
      </c>
      <c r="M1159" s="1" t="s">
        <v>686</v>
      </c>
      <c r="N1159" s="1" t="s">
        <v>729</v>
      </c>
      <c r="O1159" s="2">
        <v>6</v>
      </c>
      <c r="P1159" s="1" t="s">
        <v>729</v>
      </c>
      <c r="Q1159" s="2">
        <v>6</v>
      </c>
      <c r="R1159" s="1" t="s">
        <v>708</v>
      </c>
      <c r="AB1159" s="2">
        <v>100</v>
      </c>
      <c r="AF1159" s="1" t="s">
        <v>733</v>
      </c>
      <c r="AG1159" s="1" t="s">
        <v>771</v>
      </c>
      <c r="AH1159" s="1" t="s">
        <v>699</v>
      </c>
      <c r="AI1159" s="1" t="s">
        <v>715</v>
      </c>
      <c r="AJ1159" s="1" t="s">
        <v>752</v>
      </c>
      <c r="AK1159" s="2">
        <v>1</v>
      </c>
    </row>
    <row r="1160" spans="1:42" ht="15" customHeight="1">
      <c r="A1160" s="1" t="s">
        <v>1128</v>
      </c>
      <c r="B1160" s="2">
        <v>73</v>
      </c>
      <c r="C1160" s="2">
        <v>84</v>
      </c>
      <c r="D1160" s="3">
        <v>857.1</v>
      </c>
      <c r="E1160" s="4">
        <v>857.21</v>
      </c>
      <c r="G1160" s="1" t="s">
        <v>734</v>
      </c>
      <c r="I1160" s="1" t="s">
        <v>735</v>
      </c>
      <c r="J1160" s="1" t="s">
        <v>735</v>
      </c>
      <c r="K1160" s="2">
        <v>100</v>
      </c>
      <c r="L1160" s="1" t="s">
        <v>695</v>
      </c>
      <c r="M1160" s="1" t="s">
        <v>686</v>
      </c>
      <c r="N1160" s="1" t="s">
        <v>687</v>
      </c>
      <c r="O1160" s="2">
        <v>1</v>
      </c>
      <c r="P1160" s="1" t="s">
        <v>688</v>
      </c>
      <c r="Q1160" s="2">
        <v>2</v>
      </c>
      <c r="R1160" s="1" t="s">
        <v>737</v>
      </c>
      <c r="AB1160" s="2">
        <v>100</v>
      </c>
      <c r="AH1160" s="1" t="s">
        <v>709</v>
      </c>
      <c r="AJ1160" s="1" t="s">
        <v>691</v>
      </c>
      <c r="AK1160" s="2">
        <v>3</v>
      </c>
      <c r="AO1160" s="1" t="s">
        <v>1026</v>
      </c>
      <c r="AP1160" s="1" t="s">
        <v>1027</v>
      </c>
    </row>
    <row r="1161" spans="1:42" ht="15" customHeight="1">
      <c r="A1161" s="1" t="s">
        <v>1129</v>
      </c>
      <c r="B1161" s="2">
        <v>0</v>
      </c>
      <c r="C1161" s="2">
        <v>9</v>
      </c>
      <c r="D1161" s="4">
        <v>857.21</v>
      </c>
      <c r="E1161" s="3">
        <v>857.3</v>
      </c>
      <c r="G1161" s="1" t="s">
        <v>734</v>
      </c>
      <c r="I1161" s="1" t="s">
        <v>735</v>
      </c>
      <c r="J1161" s="1" t="s">
        <v>735</v>
      </c>
      <c r="K1161" s="2">
        <v>100</v>
      </c>
      <c r="L1161" s="1" t="s">
        <v>695</v>
      </c>
      <c r="M1161" s="1" t="s">
        <v>686</v>
      </c>
      <c r="N1161" s="1" t="s">
        <v>687</v>
      </c>
      <c r="O1161" s="2">
        <v>1</v>
      </c>
      <c r="P1161" s="1" t="s">
        <v>688</v>
      </c>
      <c r="Q1161" s="2">
        <v>2</v>
      </c>
      <c r="R1161" s="1" t="s">
        <v>737</v>
      </c>
      <c r="AB1161" s="2">
        <v>100</v>
      </c>
      <c r="AF1161" s="1" t="s">
        <v>731</v>
      </c>
      <c r="AG1161" s="1" t="s">
        <v>732</v>
      </c>
      <c r="AH1161" s="1" t="s">
        <v>690</v>
      </c>
      <c r="AJ1161" s="1" t="s">
        <v>691</v>
      </c>
      <c r="AK1161" s="2">
        <v>3</v>
      </c>
    </row>
    <row r="1162" spans="1:42" ht="15" customHeight="1">
      <c r="A1162" s="1" t="s">
        <v>1129</v>
      </c>
      <c r="B1162" s="2">
        <v>9</v>
      </c>
      <c r="C1162" s="2">
        <v>99</v>
      </c>
      <c r="D1162" s="3">
        <v>857.3</v>
      </c>
      <c r="E1162" s="3">
        <v>858.2</v>
      </c>
      <c r="G1162" s="1" t="s">
        <v>704</v>
      </c>
      <c r="I1162" s="1" t="s">
        <v>705</v>
      </c>
      <c r="J1162" s="1" t="s">
        <v>705</v>
      </c>
      <c r="K1162" s="2">
        <v>100</v>
      </c>
      <c r="L1162" s="1" t="s">
        <v>706</v>
      </c>
      <c r="M1162" s="1" t="s">
        <v>686</v>
      </c>
      <c r="N1162" s="1" t="s">
        <v>729</v>
      </c>
      <c r="O1162" s="2">
        <v>6</v>
      </c>
      <c r="P1162" s="1" t="s">
        <v>729</v>
      </c>
      <c r="Q1162" s="2">
        <v>6</v>
      </c>
      <c r="R1162" s="1" t="s">
        <v>745</v>
      </c>
      <c r="AB1162" s="2">
        <v>100</v>
      </c>
      <c r="AF1162" s="1" t="s">
        <v>733</v>
      </c>
      <c r="AG1162" s="1" t="s">
        <v>771</v>
      </c>
      <c r="AH1162" s="1" t="s">
        <v>699</v>
      </c>
      <c r="AI1162" s="1" t="s">
        <v>715</v>
      </c>
      <c r="AJ1162" s="1" t="s">
        <v>752</v>
      </c>
      <c r="AK1162" s="2">
        <v>1</v>
      </c>
    </row>
    <row r="1163" spans="1:42" ht="15" customHeight="1">
      <c r="A1163" s="1" t="s">
        <v>1129</v>
      </c>
      <c r="B1163" s="2">
        <v>99</v>
      </c>
      <c r="C1163" s="2">
        <v>113</v>
      </c>
      <c r="D1163" s="3">
        <v>858.2</v>
      </c>
      <c r="E1163" s="4">
        <v>858.34</v>
      </c>
      <c r="G1163" s="1" t="s">
        <v>704</v>
      </c>
      <c r="I1163" s="1" t="s">
        <v>705</v>
      </c>
      <c r="J1163" s="1" t="s">
        <v>705</v>
      </c>
      <c r="K1163" s="2">
        <v>100</v>
      </c>
      <c r="L1163" s="1" t="s">
        <v>695</v>
      </c>
      <c r="M1163" s="1" t="s">
        <v>686</v>
      </c>
      <c r="N1163" s="1" t="s">
        <v>729</v>
      </c>
      <c r="O1163" s="2">
        <v>6</v>
      </c>
      <c r="P1163" s="1" t="s">
        <v>729</v>
      </c>
      <c r="Q1163" s="2">
        <v>6</v>
      </c>
      <c r="R1163" s="1" t="s">
        <v>708</v>
      </c>
      <c r="AB1163" s="2">
        <v>100</v>
      </c>
      <c r="AF1163" s="1" t="s">
        <v>733</v>
      </c>
      <c r="AG1163" s="1" t="s">
        <v>771</v>
      </c>
      <c r="AH1163" s="1" t="s">
        <v>709</v>
      </c>
      <c r="AI1163" s="1" t="s">
        <v>715</v>
      </c>
      <c r="AJ1163" s="1" t="s">
        <v>752</v>
      </c>
      <c r="AK1163" s="2">
        <v>1</v>
      </c>
    </row>
    <row r="1164" spans="1:42" ht="15" customHeight="1">
      <c r="A1164" s="1" t="s">
        <v>1129</v>
      </c>
      <c r="B1164" s="2">
        <v>113</v>
      </c>
      <c r="C1164" s="2">
        <v>129</v>
      </c>
      <c r="D1164" s="4">
        <v>858.34</v>
      </c>
      <c r="E1164" s="3">
        <v>858.5</v>
      </c>
      <c r="G1164" s="1" t="s">
        <v>734</v>
      </c>
      <c r="I1164" s="1" t="s">
        <v>735</v>
      </c>
      <c r="J1164" s="1" t="s">
        <v>735</v>
      </c>
      <c r="K1164" s="2">
        <v>100</v>
      </c>
      <c r="L1164" s="1" t="s">
        <v>695</v>
      </c>
      <c r="M1164" s="1" t="s">
        <v>686</v>
      </c>
      <c r="N1164" s="1" t="s">
        <v>687</v>
      </c>
      <c r="O1164" s="2">
        <v>1</v>
      </c>
      <c r="P1164" s="1" t="s">
        <v>688</v>
      </c>
      <c r="Q1164" s="2">
        <v>2</v>
      </c>
      <c r="R1164" s="1" t="s">
        <v>737</v>
      </c>
      <c r="AB1164" s="2">
        <v>100</v>
      </c>
      <c r="AH1164" s="1" t="s">
        <v>709</v>
      </c>
      <c r="AJ1164" s="1" t="s">
        <v>691</v>
      </c>
      <c r="AK1164" s="2">
        <v>3</v>
      </c>
      <c r="AO1164" s="1" t="s">
        <v>1026</v>
      </c>
      <c r="AP1164" s="1" t="s">
        <v>1027</v>
      </c>
    </row>
    <row r="1165" spans="1:42" ht="15" customHeight="1">
      <c r="A1165" s="1" t="s">
        <v>1130</v>
      </c>
      <c r="B1165" s="2">
        <v>0</v>
      </c>
      <c r="C1165" s="2">
        <v>5</v>
      </c>
      <c r="D1165" s="3">
        <v>858.5</v>
      </c>
      <c r="E1165" s="4">
        <v>858.55</v>
      </c>
      <c r="G1165" s="1" t="s">
        <v>734</v>
      </c>
      <c r="I1165" s="1" t="s">
        <v>735</v>
      </c>
      <c r="J1165" s="1" t="s">
        <v>735</v>
      </c>
      <c r="K1165" s="2">
        <v>100</v>
      </c>
      <c r="L1165" s="1" t="s">
        <v>695</v>
      </c>
      <c r="M1165" s="1" t="s">
        <v>686</v>
      </c>
      <c r="N1165" s="1" t="s">
        <v>687</v>
      </c>
      <c r="O1165" s="2">
        <v>1</v>
      </c>
      <c r="P1165" s="1" t="s">
        <v>688</v>
      </c>
      <c r="Q1165" s="2">
        <v>2</v>
      </c>
      <c r="R1165" s="1" t="s">
        <v>737</v>
      </c>
      <c r="AB1165" s="2">
        <v>100</v>
      </c>
      <c r="AF1165" s="1" t="s">
        <v>731</v>
      </c>
      <c r="AG1165" s="1" t="s">
        <v>738</v>
      </c>
      <c r="AH1165" s="1" t="s">
        <v>709</v>
      </c>
      <c r="AI1165" s="1" t="s">
        <v>1094</v>
      </c>
      <c r="AJ1165" s="1" t="s">
        <v>722</v>
      </c>
      <c r="AK1165" s="2">
        <v>2</v>
      </c>
      <c r="AO1165" s="1" t="s">
        <v>1026</v>
      </c>
      <c r="AP1165" s="1" t="s">
        <v>1027</v>
      </c>
    </row>
    <row r="1166" spans="1:42" ht="15" customHeight="1">
      <c r="A1166" s="1" t="s">
        <v>1130</v>
      </c>
      <c r="B1166" s="2">
        <v>5</v>
      </c>
      <c r="C1166" s="2">
        <v>37</v>
      </c>
      <c r="D1166" s="4">
        <v>858.55</v>
      </c>
      <c r="E1166" s="4">
        <v>858.87</v>
      </c>
      <c r="G1166" s="1" t="s">
        <v>704</v>
      </c>
      <c r="I1166" s="1" t="s">
        <v>705</v>
      </c>
      <c r="J1166" s="1" t="s">
        <v>705</v>
      </c>
      <c r="K1166" s="2">
        <v>100</v>
      </c>
      <c r="L1166" s="1" t="s">
        <v>695</v>
      </c>
      <c r="M1166" s="1" t="s">
        <v>686</v>
      </c>
      <c r="N1166" s="1" t="s">
        <v>729</v>
      </c>
      <c r="O1166" s="2">
        <v>6</v>
      </c>
      <c r="P1166" s="1" t="s">
        <v>729</v>
      </c>
      <c r="Q1166" s="2">
        <v>6</v>
      </c>
      <c r="R1166" s="1" t="s">
        <v>708</v>
      </c>
      <c r="AB1166" s="2">
        <v>100</v>
      </c>
      <c r="AF1166" s="1" t="s">
        <v>733</v>
      </c>
      <c r="AG1166" s="1" t="s">
        <v>771</v>
      </c>
      <c r="AH1166" s="1" t="s">
        <v>709</v>
      </c>
      <c r="AI1166" s="1" t="s">
        <v>715</v>
      </c>
      <c r="AJ1166" s="1" t="s">
        <v>752</v>
      </c>
      <c r="AK1166" s="2">
        <v>1</v>
      </c>
    </row>
    <row r="1167" spans="1:42" ht="15" customHeight="1">
      <c r="A1167" s="1" t="s">
        <v>1130</v>
      </c>
      <c r="B1167" s="2">
        <v>37</v>
      </c>
      <c r="C1167" s="2">
        <v>44</v>
      </c>
      <c r="D1167" s="4">
        <v>858.87</v>
      </c>
      <c r="E1167" s="4">
        <v>858.94</v>
      </c>
      <c r="G1167" s="1" t="s">
        <v>734</v>
      </c>
      <c r="I1167" s="1" t="s">
        <v>735</v>
      </c>
      <c r="J1167" s="1" t="s">
        <v>735</v>
      </c>
      <c r="K1167" s="2">
        <v>100</v>
      </c>
      <c r="L1167" s="1" t="s">
        <v>695</v>
      </c>
      <c r="M1167" s="1" t="s">
        <v>686</v>
      </c>
      <c r="N1167" s="1" t="s">
        <v>687</v>
      </c>
      <c r="O1167" s="2">
        <v>1</v>
      </c>
      <c r="P1167" s="1" t="s">
        <v>688</v>
      </c>
      <c r="Q1167" s="2">
        <v>2</v>
      </c>
      <c r="R1167" s="1" t="s">
        <v>737</v>
      </c>
      <c r="AB1167" s="2">
        <v>100</v>
      </c>
      <c r="AF1167" s="1" t="s">
        <v>731</v>
      </c>
      <c r="AG1167" s="1" t="s">
        <v>738</v>
      </c>
      <c r="AH1167" s="1" t="s">
        <v>709</v>
      </c>
      <c r="AI1167" s="1" t="s">
        <v>982</v>
      </c>
      <c r="AJ1167" s="1" t="s">
        <v>691</v>
      </c>
      <c r="AK1167" s="2">
        <v>3</v>
      </c>
      <c r="AO1167" s="1" t="s">
        <v>1026</v>
      </c>
      <c r="AP1167" s="1" t="s">
        <v>1027</v>
      </c>
    </row>
    <row r="1168" spans="1:42" ht="15" customHeight="1">
      <c r="A1168" s="1" t="s">
        <v>1130</v>
      </c>
      <c r="B1168" s="2">
        <v>44</v>
      </c>
      <c r="C1168" s="2">
        <v>49</v>
      </c>
      <c r="D1168" s="4">
        <v>858.94</v>
      </c>
      <c r="E1168" s="4">
        <v>858.99</v>
      </c>
      <c r="G1168" s="1" t="s">
        <v>704</v>
      </c>
      <c r="I1168" s="1" t="s">
        <v>705</v>
      </c>
      <c r="J1168" s="1" t="s">
        <v>705</v>
      </c>
      <c r="K1168" s="2">
        <v>100</v>
      </c>
      <c r="L1168" s="1" t="s">
        <v>695</v>
      </c>
      <c r="M1168" s="1" t="s">
        <v>686</v>
      </c>
      <c r="N1168" s="1" t="s">
        <v>729</v>
      </c>
      <c r="O1168" s="2">
        <v>6</v>
      </c>
      <c r="P1168" s="1" t="s">
        <v>729</v>
      </c>
      <c r="Q1168" s="2">
        <v>6</v>
      </c>
      <c r="R1168" s="1" t="s">
        <v>708</v>
      </c>
      <c r="AB1168" s="2">
        <v>100</v>
      </c>
      <c r="AF1168" s="1" t="s">
        <v>733</v>
      </c>
      <c r="AG1168" s="1" t="s">
        <v>738</v>
      </c>
      <c r="AH1168" s="1" t="s">
        <v>709</v>
      </c>
      <c r="AI1168" s="1" t="s">
        <v>715</v>
      </c>
      <c r="AJ1168" s="1" t="s">
        <v>700</v>
      </c>
      <c r="AK1168" s="2">
        <v>0</v>
      </c>
    </row>
    <row r="1169" spans="1:42" ht="15" customHeight="1">
      <c r="A1169" s="1" t="s">
        <v>1130</v>
      </c>
      <c r="B1169" s="2">
        <v>49</v>
      </c>
      <c r="C1169" s="2">
        <v>52</v>
      </c>
      <c r="D1169" s="4">
        <v>858.99</v>
      </c>
      <c r="E1169" s="4">
        <v>859.02</v>
      </c>
      <c r="G1169" s="1" t="s">
        <v>734</v>
      </c>
      <c r="I1169" s="1" t="s">
        <v>735</v>
      </c>
      <c r="J1169" s="1" t="s">
        <v>735</v>
      </c>
      <c r="K1169" s="2">
        <v>100</v>
      </c>
      <c r="L1169" s="1" t="s">
        <v>695</v>
      </c>
      <c r="M1169" s="1" t="s">
        <v>686</v>
      </c>
      <c r="N1169" s="1" t="s">
        <v>687</v>
      </c>
      <c r="O1169" s="2">
        <v>1</v>
      </c>
      <c r="P1169" s="1" t="s">
        <v>687</v>
      </c>
      <c r="Q1169" s="2">
        <v>1</v>
      </c>
      <c r="R1169" s="1" t="s">
        <v>708</v>
      </c>
      <c r="AB1169" s="2">
        <v>100</v>
      </c>
      <c r="AF1169" s="1" t="s">
        <v>809</v>
      </c>
      <c r="AG1169" s="1" t="s">
        <v>944</v>
      </c>
      <c r="AH1169" s="1" t="s">
        <v>709</v>
      </c>
      <c r="AI1169" s="1" t="s">
        <v>730</v>
      </c>
      <c r="AJ1169" s="1" t="s">
        <v>722</v>
      </c>
      <c r="AK1169" s="2">
        <v>2</v>
      </c>
      <c r="AO1169" s="1" t="s">
        <v>1026</v>
      </c>
      <c r="AP1169" s="1" t="s">
        <v>1027</v>
      </c>
    </row>
    <row r="1170" spans="1:42" ht="15" customHeight="1">
      <c r="A1170" s="1" t="s">
        <v>1130</v>
      </c>
      <c r="B1170" s="2">
        <v>52</v>
      </c>
      <c r="C1170" s="2">
        <v>58</v>
      </c>
      <c r="D1170" s="4">
        <v>859.02</v>
      </c>
      <c r="E1170" s="4">
        <v>859.08</v>
      </c>
      <c r="G1170" s="1" t="s">
        <v>704</v>
      </c>
      <c r="I1170" s="1" t="s">
        <v>705</v>
      </c>
      <c r="J1170" s="1" t="s">
        <v>705</v>
      </c>
      <c r="K1170" s="2">
        <v>100</v>
      </c>
      <c r="L1170" s="1" t="s">
        <v>695</v>
      </c>
      <c r="M1170" s="1" t="s">
        <v>686</v>
      </c>
      <c r="N1170" s="1" t="s">
        <v>729</v>
      </c>
      <c r="O1170" s="2">
        <v>6</v>
      </c>
      <c r="P1170" s="1" t="s">
        <v>729</v>
      </c>
      <c r="Q1170" s="2">
        <v>6</v>
      </c>
      <c r="R1170" s="1" t="s">
        <v>708</v>
      </c>
      <c r="AB1170" s="2">
        <v>100</v>
      </c>
      <c r="AF1170" s="1" t="s">
        <v>733</v>
      </c>
      <c r="AG1170" s="1" t="s">
        <v>944</v>
      </c>
      <c r="AH1170" s="1" t="s">
        <v>709</v>
      </c>
      <c r="AI1170" s="1" t="s">
        <v>715</v>
      </c>
      <c r="AJ1170" s="1" t="s">
        <v>700</v>
      </c>
      <c r="AK1170" s="2">
        <v>0</v>
      </c>
    </row>
    <row r="1171" spans="1:42" ht="15" customHeight="1">
      <c r="A1171" s="1" t="s">
        <v>1130</v>
      </c>
      <c r="B1171" s="2">
        <v>58</v>
      </c>
      <c r="C1171" s="2">
        <v>64</v>
      </c>
      <c r="D1171" s="4">
        <v>859.08</v>
      </c>
      <c r="E1171" s="4">
        <v>859.14</v>
      </c>
      <c r="G1171" s="1" t="s">
        <v>734</v>
      </c>
      <c r="I1171" s="1" t="s">
        <v>735</v>
      </c>
      <c r="J1171" s="1" t="s">
        <v>735</v>
      </c>
      <c r="K1171" s="2">
        <v>100</v>
      </c>
      <c r="L1171" s="1" t="s">
        <v>695</v>
      </c>
      <c r="M1171" s="1" t="s">
        <v>686</v>
      </c>
      <c r="N1171" s="1" t="s">
        <v>687</v>
      </c>
      <c r="O1171" s="2">
        <v>1</v>
      </c>
      <c r="P1171" s="1" t="s">
        <v>687</v>
      </c>
      <c r="Q1171" s="2">
        <v>1</v>
      </c>
      <c r="R1171" s="1" t="s">
        <v>708</v>
      </c>
      <c r="AB1171" s="2">
        <v>100</v>
      </c>
      <c r="AF1171" s="1" t="s">
        <v>1131</v>
      </c>
      <c r="AG1171" s="1" t="s">
        <v>771</v>
      </c>
      <c r="AH1171" s="1" t="s">
        <v>709</v>
      </c>
      <c r="AI1171" s="1" t="s">
        <v>971</v>
      </c>
      <c r="AJ1171" s="1" t="s">
        <v>691</v>
      </c>
      <c r="AK1171" s="2">
        <v>3</v>
      </c>
      <c r="AO1171" s="1" t="s">
        <v>1026</v>
      </c>
      <c r="AP1171" s="1" t="s">
        <v>1027</v>
      </c>
    </row>
    <row r="1172" spans="1:42" ht="15" customHeight="1">
      <c r="A1172" s="1" t="s">
        <v>1130</v>
      </c>
      <c r="B1172" s="2">
        <v>64</v>
      </c>
      <c r="C1172" s="2">
        <v>72</v>
      </c>
      <c r="D1172" s="4">
        <v>859.14</v>
      </c>
      <c r="E1172" s="4">
        <v>859.22</v>
      </c>
      <c r="G1172" s="1" t="s">
        <v>704</v>
      </c>
      <c r="I1172" s="1" t="s">
        <v>705</v>
      </c>
      <c r="J1172" s="1" t="s">
        <v>705</v>
      </c>
      <c r="K1172" s="2">
        <v>100</v>
      </c>
      <c r="L1172" s="1" t="s">
        <v>695</v>
      </c>
      <c r="M1172" s="1" t="s">
        <v>686</v>
      </c>
      <c r="N1172" s="1" t="s">
        <v>729</v>
      </c>
      <c r="O1172" s="2">
        <v>6</v>
      </c>
      <c r="P1172" s="1" t="s">
        <v>729</v>
      </c>
      <c r="Q1172" s="2">
        <v>6</v>
      </c>
      <c r="R1172" s="1" t="s">
        <v>708</v>
      </c>
      <c r="AB1172" s="2">
        <v>100</v>
      </c>
      <c r="AF1172" s="1" t="s">
        <v>733</v>
      </c>
      <c r="AG1172" s="1" t="s">
        <v>732</v>
      </c>
      <c r="AH1172" s="1" t="s">
        <v>709</v>
      </c>
      <c r="AI1172" s="1" t="s">
        <v>715</v>
      </c>
      <c r="AJ1172" s="1" t="s">
        <v>700</v>
      </c>
      <c r="AK1172" s="2">
        <v>0</v>
      </c>
    </row>
    <row r="1173" spans="1:42" ht="15" customHeight="1">
      <c r="A1173" s="1" t="s">
        <v>1130</v>
      </c>
      <c r="B1173" s="2">
        <v>72</v>
      </c>
      <c r="C1173" s="2">
        <v>76</v>
      </c>
      <c r="D1173" s="4">
        <v>859.22</v>
      </c>
      <c r="E1173" s="4">
        <v>859.26</v>
      </c>
      <c r="G1173" s="1" t="s">
        <v>734</v>
      </c>
      <c r="I1173" s="1" t="s">
        <v>735</v>
      </c>
      <c r="J1173" s="1" t="s">
        <v>735</v>
      </c>
      <c r="K1173" s="2">
        <v>100</v>
      </c>
      <c r="L1173" s="1" t="s">
        <v>695</v>
      </c>
      <c r="M1173" s="1" t="s">
        <v>686</v>
      </c>
      <c r="N1173" s="1" t="s">
        <v>687</v>
      </c>
      <c r="O1173" s="2">
        <v>1</v>
      </c>
      <c r="P1173" s="1" t="s">
        <v>687</v>
      </c>
      <c r="Q1173" s="2">
        <v>1</v>
      </c>
      <c r="R1173" s="1" t="s">
        <v>708</v>
      </c>
      <c r="AB1173" s="2">
        <v>100</v>
      </c>
      <c r="AF1173" s="1" t="s">
        <v>731</v>
      </c>
      <c r="AG1173" s="1" t="s">
        <v>738</v>
      </c>
      <c r="AH1173" s="1" t="s">
        <v>709</v>
      </c>
      <c r="AI1173" s="1" t="s">
        <v>1132</v>
      </c>
      <c r="AJ1173" s="1" t="s">
        <v>691</v>
      </c>
      <c r="AK1173" s="2">
        <v>3</v>
      </c>
      <c r="AO1173" s="1" t="s">
        <v>1026</v>
      </c>
      <c r="AP1173" s="1" t="s">
        <v>1027</v>
      </c>
    </row>
    <row r="1174" spans="1:42" ht="15" customHeight="1">
      <c r="A1174" s="1" t="s">
        <v>1130</v>
      </c>
      <c r="B1174" s="2">
        <v>76</v>
      </c>
      <c r="C1174" s="2">
        <v>90</v>
      </c>
      <c r="D1174" s="4">
        <v>859.26</v>
      </c>
      <c r="E1174" s="3">
        <v>859.4</v>
      </c>
      <c r="G1174" s="1" t="s">
        <v>704</v>
      </c>
      <c r="I1174" s="1" t="s">
        <v>705</v>
      </c>
      <c r="J1174" s="1" t="s">
        <v>705</v>
      </c>
      <c r="K1174" s="2">
        <v>100</v>
      </c>
      <c r="L1174" s="1" t="s">
        <v>695</v>
      </c>
      <c r="M1174" s="1" t="s">
        <v>686</v>
      </c>
      <c r="N1174" s="1" t="s">
        <v>707</v>
      </c>
      <c r="O1174" s="2">
        <v>5</v>
      </c>
      <c r="P1174" s="1" t="s">
        <v>729</v>
      </c>
      <c r="Q1174" s="2">
        <v>6</v>
      </c>
      <c r="R1174" s="1" t="s">
        <v>708</v>
      </c>
      <c r="AB1174" s="2">
        <v>100</v>
      </c>
      <c r="AF1174" s="1" t="s">
        <v>733</v>
      </c>
      <c r="AG1174" s="1" t="s">
        <v>732</v>
      </c>
      <c r="AH1174" s="1" t="s">
        <v>709</v>
      </c>
      <c r="AI1174" s="1" t="s">
        <v>715</v>
      </c>
      <c r="AJ1174" s="1" t="s">
        <v>752</v>
      </c>
      <c r="AK1174" s="2">
        <v>1</v>
      </c>
    </row>
    <row r="1175" spans="1:42" ht="15" customHeight="1">
      <c r="A1175" s="1" t="s">
        <v>1130</v>
      </c>
      <c r="B1175" s="2">
        <v>90</v>
      </c>
      <c r="C1175" s="2">
        <v>96</v>
      </c>
      <c r="D1175" s="3">
        <v>859.4</v>
      </c>
      <c r="E1175" s="4">
        <v>859.46</v>
      </c>
      <c r="G1175" s="1" t="s">
        <v>734</v>
      </c>
      <c r="I1175" s="1" t="s">
        <v>735</v>
      </c>
      <c r="J1175" s="1" t="s">
        <v>735</v>
      </c>
      <c r="K1175" s="2">
        <v>100</v>
      </c>
      <c r="L1175" s="1" t="s">
        <v>695</v>
      </c>
      <c r="M1175" s="1" t="s">
        <v>686</v>
      </c>
      <c r="N1175" s="1" t="s">
        <v>687</v>
      </c>
      <c r="O1175" s="2">
        <v>1</v>
      </c>
      <c r="P1175" s="1" t="s">
        <v>687</v>
      </c>
      <c r="Q1175" s="2">
        <v>1</v>
      </c>
      <c r="R1175" s="1" t="s">
        <v>708</v>
      </c>
      <c r="AB1175" s="2">
        <v>100</v>
      </c>
      <c r="AF1175" s="1" t="s">
        <v>733</v>
      </c>
      <c r="AG1175" s="1" t="s">
        <v>738</v>
      </c>
      <c r="AH1175" s="1" t="s">
        <v>709</v>
      </c>
      <c r="AI1175" s="1" t="s">
        <v>971</v>
      </c>
      <c r="AJ1175" s="1" t="s">
        <v>691</v>
      </c>
      <c r="AK1175" s="2">
        <v>3</v>
      </c>
      <c r="AO1175" s="1" t="s">
        <v>1026</v>
      </c>
      <c r="AP1175" s="1" t="s">
        <v>1027</v>
      </c>
    </row>
    <row r="1176" spans="1:42" ht="15" customHeight="1">
      <c r="A1176" s="1" t="s">
        <v>1130</v>
      </c>
      <c r="B1176" s="2">
        <v>96</v>
      </c>
      <c r="C1176" s="2">
        <v>103</v>
      </c>
      <c r="D1176" s="4">
        <v>859.46</v>
      </c>
      <c r="E1176" s="4">
        <v>859.53</v>
      </c>
      <c r="G1176" s="1" t="s">
        <v>704</v>
      </c>
      <c r="I1176" s="1" t="s">
        <v>705</v>
      </c>
      <c r="J1176" s="1" t="s">
        <v>705</v>
      </c>
      <c r="K1176" s="2">
        <v>100</v>
      </c>
      <c r="L1176" s="1" t="s">
        <v>695</v>
      </c>
      <c r="M1176" s="1" t="s">
        <v>686</v>
      </c>
      <c r="N1176" s="1" t="s">
        <v>707</v>
      </c>
      <c r="O1176" s="2">
        <v>5</v>
      </c>
      <c r="P1176" s="1" t="s">
        <v>729</v>
      </c>
      <c r="Q1176" s="2">
        <v>6</v>
      </c>
      <c r="R1176" s="1" t="s">
        <v>708</v>
      </c>
      <c r="AB1176" s="2">
        <v>100</v>
      </c>
      <c r="AF1176" s="1" t="s">
        <v>733</v>
      </c>
      <c r="AG1176" s="1" t="s">
        <v>732</v>
      </c>
      <c r="AH1176" s="1" t="s">
        <v>709</v>
      </c>
      <c r="AI1176" s="1" t="s">
        <v>986</v>
      </c>
      <c r="AJ1176" s="1" t="s">
        <v>722</v>
      </c>
      <c r="AK1176" s="2">
        <v>2</v>
      </c>
    </row>
    <row r="1177" spans="1:42" ht="15" customHeight="1">
      <c r="A1177" s="1" t="s">
        <v>1130</v>
      </c>
      <c r="B1177" s="2">
        <v>103</v>
      </c>
      <c r="C1177" s="2">
        <v>131</v>
      </c>
      <c r="D1177" s="4">
        <v>859.53</v>
      </c>
      <c r="E1177" s="4">
        <v>859.81</v>
      </c>
      <c r="G1177" s="1" t="s">
        <v>734</v>
      </c>
      <c r="I1177" s="1" t="s">
        <v>735</v>
      </c>
      <c r="J1177" s="1" t="s">
        <v>735</v>
      </c>
      <c r="K1177" s="2">
        <v>100</v>
      </c>
      <c r="L1177" s="1" t="s">
        <v>695</v>
      </c>
      <c r="M1177" s="1" t="s">
        <v>686</v>
      </c>
      <c r="N1177" s="1" t="s">
        <v>687</v>
      </c>
      <c r="O1177" s="2">
        <v>1</v>
      </c>
      <c r="P1177" s="1" t="s">
        <v>688</v>
      </c>
      <c r="Q1177" s="2">
        <v>2</v>
      </c>
      <c r="R1177" s="1" t="s">
        <v>708</v>
      </c>
      <c r="AB1177" s="2">
        <v>100</v>
      </c>
      <c r="AG1177" s="1" t="s">
        <v>738</v>
      </c>
      <c r="AH1177" s="1" t="s">
        <v>709</v>
      </c>
      <c r="AI1177" s="1" t="s">
        <v>982</v>
      </c>
      <c r="AJ1177" s="1" t="s">
        <v>691</v>
      </c>
      <c r="AK1177" s="2">
        <v>3</v>
      </c>
      <c r="AO1177" s="1" t="s">
        <v>1026</v>
      </c>
      <c r="AP1177" s="1" t="s">
        <v>1027</v>
      </c>
    </row>
    <row r="1178" spans="1:42" ht="15" customHeight="1">
      <c r="A1178" s="1" t="s">
        <v>1133</v>
      </c>
      <c r="B1178" s="2">
        <v>0</v>
      </c>
      <c r="C1178" s="2">
        <v>8</v>
      </c>
      <c r="D1178" s="4">
        <v>859.81</v>
      </c>
      <c r="E1178" s="4">
        <v>859.89</v>
      </c>
      <c r="G1178" s="1" t="s">
        <v>734</v>
      </c>
      <c r="I1178" s="1" t="s">
        <v>735</v>
      </c>
      <c r="J1178" s="1" t="s">
        <v>735</v>
      </c>
      <c r="K1178" s="2">
        <v>100</v>
      </c>
      <c r="L1178" s="1" t="s">
        <v>695</v>
      </c>
      <c r="M1178" s="1" t="s">
        <v>686</v>
      </c>
      <c r="N1178" s="1" t="s">
        <v>687</v>
      </c>
      <c r="O1178" s="2">
        <v>1</v>
      </c>
      <c r="P1178" s="1" t="s">
        <v>688</v>
      </c>
      <c r="Q1178" s="2">
        <v>2</v>
      </c>
      <c r="R1178" s="1" t="s">
        <v>708</v>
      </c>
      <c r="AB1178" s="2">
        <v>100</v>
      </c>
      <c r="AF1178" s="1" t="s">
        <v>731</v>
      </c>
      <c r="AG1178" s="1" t="s">
        <v>738</v>
      </c>
      <c r="AH1178" s="1" t="s">
        <v>709</v>
      </c>
      <c r="AI1178" s="1" t="s">
        <v>982</v>
      </c>
      <c r="AJ1178" s="1" t="s">
        <v>691</v>
      </c>
      <c r="AK1178" s="2">
        <v>3</v>
      </c>
      <c r="AO1178" s="1" t="s">
        <v>1026</v>
      </c>
      <c r="AP1178" s="1" t="s">
        <v>1027</v>
      </c>
    </row>
    <row r="1179" spans="1:42" ht="15" customHeight="1">
      <c r="A1179" s="1" t="s">
        <v>1133</v>
      </c>
      <c r="B1179" s="2">
        <v>8</v>
      </c>
      <c r="C1179" s="2">
        <v>26</v>
      </c>
      <c r="D1179" s="4">
        <v>859.89</v>
      </c>
      <c r="E1179" s="4">
        <v>860.07</v>
      </c>
      <c r="G1179" s="1" t="s">
        <v>704</v>
      </c>
      <c r="I1179" s="1" t="s">
        <v>705</v>
      </c>
      <c r="J1179" s="1" t="s">
        <v>705</v>
      </c>
      <c r="K1179" s="2">
        <v>100</v>
      </c>
      <c r="L1179" s="1" t="s">
        <v>695</v>
      </c>
      <c r="M1179" s="1" t="s">
        <v>686</v>
      </c>
      <c r="N1179" s="1" t="s">
        <v>707</v>
      </c>
      <c r="O1179" s="2">
        <v>5</v>
      </c>
      <c r="P1179" s="1" t="s">
        <v>729</v>
      </c>
      <c r="Q1179" s="2">
        <v>6</v>
      </c>
      <c r="R1179" s="1" t="s">
        <v>708</v>
      </c>
      <c r="AB1179" s="2">
        <v>100</v>
      </c>
      <c r="AF1179" s="1" t="s">
        <v>733</v>
      </c>
      <c r="AG1179" s="1" t="s">
        <v>732</v>
      </c>
      <c r="AH1179" s="1" t="s">
        <v>709</v>
      </c>
      <c r="AI1179" s="1" t="s">
        <v>986</v>
      </c>
      <c r="AJ1179" s="1" t="s">
        <v>700</v>
      </c>
      <c r="AK1179" s="2">
        <v>0</v>
      </c>
    </row>
    <row r="1180" spans="1:42" ht="15" customHeight="1">
      <c r="A1180" s="1" t="s">
        <v>1133</v>
      </c>
      <c r="B1180" s="2">
        <v>26</v>
      </c>
      <c r="C1180" s="2">
        <v>31</v>
      </c>
      <c r="D1180" s="4">
        <v>860.07</v>
      </c>
      <c r="E1180" s="4">
        <v>860.12</v>
      </c>
      <c r="G1180" s="1" t="s">
        <v>723</v>
      </c>
      <c r="I1180" s="1" t="s">
        <v>725</v>
      </c>
      <c r="J1180" s="1" t="s">
        <v>725</v>
      </c>
      <c r="K1180" s="2">
        <v>100</v>
      </c>
      <c r="L1180" s="1" t="s">
        <v>695</v>
      </c>
      <c r="M1180" s="1" t="s">
        <v>686</v>
      </c>
      <c r="N1180" s="1" t="s">
        <v>688</v>
      </c>
      <c r="O1180" s="2">
        <v>2</v>
      </c>
      <c r="P1180" s="1" t="s">
        <v>728</v>
      </c>
      <c r="Q1180" s="2">
        <v>3</v>
      </c>
      <c r="R1180" s="1" t="s">
        <v>737</v>
      </c>
      <c r="AB1180" s="2">
        <v>100</v>
      </c>
      <c r="AF1180" s="1" t="s">
        <v>733</v>
      </c>
      <c r="AG1180" s="1" t="s">
        <v>732</v>
      </c>
      <c r="AH1180" s="1" t="s">
        <v>709</v>
      </c>
      <c r="AI1180" s="1" t="s">
        <v>986</v>
      </c>
      <c r="AJ1180" s="1" t="s">
        <v>700</v>
      </c>
      <c r="AK1180" s="2">
        <v>0</v>
      </c>
    </row>
    <row r="1181" spans="1:42" ht="15" customHeight="1">
      <c r="A1181" s="1" t="s">
        <v>1133</v>
      </c>
      <c r="B1181" s="2">
        <v>31</v>
      </c>
      <c r="C1181" s="2">
        <v>45</v>
      </c>
      <c r="D1181" s="4">
        <v>860.12</v>
      </c>
      <c r="E1181" s="4">
        <v>860.26</v>
      </c>
      <c r="G1181" s="1" t="s">
        <v>734</v>
      </c>
      <c r="I1181" s="1" t="s">
        <v>735</v>
      </c>
      <c r="J1181" s="1" t="s">
        <v>735</v>
      </c>
      <c r="K1181" s="2">
        <v>100</v>
      </c>
      <c r="L1181" s="1" t="s">
        <v>695</v>
      </c>
      <c r="M1181" s="1" t="s">
        <v>686</v>
      </c>
      <c r="N1181" s="1" t="s">
        <v>687</v>
      </c>
      <c r="O1181" s="2">
        <v>1</v>
      </c>
      <c r="P1181" s="1" t="s">
        <v>688</v>
      </c>
      <c r="Q1181" s="2">
        <v>2</v>
      </c>
      <c r="R1181" s="1" t="s">
        <v>708</v>
      </c>
      <c r="AB1181" s="2">
        <v>100</v>
      </c>
      <c r="AF1181" s="1" t="s">
        <v>731</v>
      </c>
      <c r="AG1181" s="1" t="s">
        <v>738</v>
      </c>
      <c r="AH1181" s="1" t="s">
        <v>709</v>
      </c>
      <c r="AI1181" s="1" t="s">
        <v>971</v>
      </c>
      <c r="AJ1181" s="1" t="s">
        <v>691</v>
      </c>
      <c r="AK1181" s="2">
        <v>3</v>
      </c>
    </row>
    <row r="1182" spans="1:42" ht="15" customHeight="1">
      <c r="A1182" s="1" t="s">
        <v>1133</v>
      </c>
      <c r="B1182" s="2">
        <v>45</v>
      </c>
      <c r="C1182" s="2">
        <v>50</v>
      </c>
      <c r="D1182" s="4">
        <v>860.26</v>
      </c>
      <c r="E1182" s="4">
        <v>860.31</v>
      </c>
      <c r="G1182" s="1" t="s">
        <v>704</v>
      </c>
      <c r="I1182" s="1" t="s">
        <v>705</v>
      </c>
      <c r="J1182" s="1" t="s">
        <v>705</v>
      </c>
      <c r="K1182" s="2">
        <v>100</v>
      </c>
      <c r="L1182" s="1" t="s">
        <v>695</v>
      </c>
      <c r="M1182" s="1" t="s">
        <v>686</v>
      </c>
      <c r="N1182" s="1" t="s">
        <v>728</v>
      </c>
      <c r="O1182" s="2">
        <v>3</v>
      </c>
      <c r="P1182" s="1" t="s">
        <v>707</v>
      </c>
      <c r="Q1182" s="2">
        <v>5</v>
      </c>
      <c r="R1182" s="1" t="s">
        <v>689</v>
      </c>
      <c r="AB1182" s="2">
        <v>100</v>
      </c>
      <c r="AF1182" s="1" t="s">
        <v>731</v>
      </c>
      <c r="AG1182" s="1" t="s">
        <v>732</v>
      </c>
      <c r="AH1182" s="1" t="s">
        <v>709</v>
      </c>
      <c r="AI1182" s="1" t="s">
        <v>986</v>
      </c>
      <c r="AJ1182" s="1" t="s">
        <v>752</v>
      </c>
      <c r="AK1182" s="2">
        <v>1</v>
      </c>
    </row>
    <row r="1183" spans="1:42" ht="15" customHeight="1">
      <c r="A1183" s="1" t="s">
        <v>1133</v>
      </c>
      <c r="B1183" s="2">
        <v>50</v>
      </c>
      <c r="C1183" s="2">
        <v>54</v>
      </c>
      <c r="D1183" s="4">
        <v>860.31</v>
      </c>
      <c r="E1183" s="4">
        <v>860.35</v>
      </c>
      <c r="G1183" s="1" t="s">
        <v>734</v>
      </c>
      <c r="I1183" s="1" t="s">
        <v>735</v>
      </c>
      <c r="J1183" s="1" t="s">
        <v>735</v>
      </c>
      <c r="K1183" s="2">
        <v>100</v>
      </c>
      <c r="L1183" s="1" t="s">
        <v>695</v>
      </c>
      <c r="M1183" s="1" t="s">
        <v>686</v>
      </c>
      <c r="N1183" s="1" t="s">
        <v>687</v>
      </c>
      <c r="O1183" s="2">
        <v>1</v>
      </c>
      <c r="P1183" s="1" t="s">
        <v>687</v>
      </c>
      <c r="Q1183" s="2">
        <v>1</v>
      </c>
      <c r="R1183" s="1" t="s">
        <v>708</v>
      </c>
      <c r="AB1183" s="2">
        <v>100</v>
      </c>
      <c r="AG1183" s="1" t="s">
        <v>738</v>
      </c>
      <c r="AH1183" s="1" t="s">
        <v>709</v>
      </c>
      <c r="AI1183" s="1" t="s">
        <v>982</v>
      </c>
      <c r="AJ1183" s="1" t="s">
        <v>691</v>
      </c>
      <c r="AK1183" s="2">
        <v>3</v>
      </c>
      <c r="AO1183" s="1" t="s">
        <v>1026</v>
      </c>
      <c r="AP1183" s="1" t="s">
        <v>1027</v>
      </c>
    </row>
    <row r="1184" spans="1:42" ht="15" customHeight="1">
      <c r="A1184" s="1" t="s">
        <v>1134</v>
      </c>
      <c r="B1184" s="2">
        <v>0</v>
      </c>
      <c r="C1184" s="2">
        <v>7</v>
      </c>
      <c r="D1184" s="4">
        <v>860.35</v>
      </c>
      <c r="E1184" s="4">
        <v>860.42</v>
      </c>
      <c r="G1184" s="1" t="s">
        <v>734</v>
      </c>
      <c r="I1184" s="1" t="s">
        <v>735</v>
      </c>
      <c r="J1184" s="1" t="s">
        <v>735</v>
      </c>
      <c r="K1184" s="2">
        <v>100</v>
      </c>
      <c r="L1184" s="1" t="s">
        <v>695</v>
      </c>
      <c r="M1184" s="1" t="s">
        <v>686</v>
      </c>
      <c r="N1184" s="1" t="s">
        <v>687</v>
      </c>
      <c r="O1184" s="2">
        <v>1</v>
      </c>
      <c r="P1184" s="1" t="s">
        <v>687</v>
      </c>
      <c r="Q1184" s="2">
        <v>1</v>
      </c>
      <c r="R1184" s="1" t="s">
        <v>708</v>
      </c>
      <c r="AB1184" s="2">
        <v>100</v>
      </c>
      <c r="AG1184" s="1" t="s">
        <v>738</v>
      </c>
      <c r="AH1184" s="1" t="s">
        <v>709</v>
      </c>
      <c r="AI1184" s="1" t="s">
        <v>982</v>
      </c>
      <c r="AJ1184" s="1" t="s">
        <v>691</v>
      </c>
      <c r="AK1184" s="2">
        <v>3</v>
      </c>
      <c r="AO1184" s="1" t="s">
        <v>1026</v>
      </c>
      <c r="AP1184" s="1" t="s">
        <v>1027</v>
      </c>
    </row>
    <row r="1185" spans="1:42" ht="15" customHeight="1">
      <c r="A1185" s="1" t="s">
        <v>1135</v>
      </c>
      <c r="B1185" s="2">
        <v>0</v>
      </c>
      <c r="C1185" s="2">
        <v>3</v>
      </c>
      <c r="D1185" s="4">
        <v>860.42</v>
      </c>
      <c r="E1185" s="4">
        <v>860.45</v>
      </c>
      <c r="G1185" s="1" t="s">
        <v>734</v>
      </c>
      <c r="I1185" s="1" t="s">
        <v>735</v>
      </c>
      <c r="J1185" s="1" t="s">
        <v>735</v>
      </c>
      <c r="K1185" s="2">
        <v>100</v>
      </c>
      <c r="L1185" s="1" t="s">
        <v>695</v>
      </c>
      <c r="M1185" s="1" t="s">
        <v>686</v>
      </c>
      <c r="N1185" s="1" t="s">
        <v>687</v>
      </c>
      <c r="O1185" s="2">
        <v>1</v>
      </c>
      <c r="P1185" s="1" t="s">
        <v>687</v>
      </c>
      <c r="Q1185" s="2">
        <v>1</v>
      </c>
      <c r="R1185" s="1" t="s">
        <v>708</v>
      </c>
      <c r="AB1185" s="2">
        <v>100</v>
      </c>
      <c r="AF1185" s="1" t="s">
        <v>731</v>
      </c>
      <c r="AG1185" s="1" t="s">
        <v>738</v>
      </c>
      <c r="AH1185" s="1" t="s">
        <v>709</v>
      </c>
      <c r="AI1185" s="1" t="s">
        <v>982</v>
      </c>
      <c r="AJ1185" s="1" t="s">
        <v>691</v>
      </c>
      <c r="AK1185" s="2">
        <v>3</v>
      </c>
      <c r="AO1185" s="1" t="s">
        <v>1026</v>
      </c>
      <c r="AP1185" s="1" t="s">
        <v>1027</v>
      </c>
    </row>
    <row r="1186" spans="1:42" ht="15" customHeight="1">
      <c r="A1186" s="1" t="s">
        <v>1135</v>
      </c>
      <c r="B1186" s="2">
        <v>3</v>
      </c>
      <c r="C1186" s="2">
        <v>53</v>
      </c>
      <c r="D1186" s="4">
        <v>860.45</v>
      </c>
      <c r="E1186" s="4">
        <v>860.95</v>
      </c>
      <c r="G1186" s="1" t="s">
        <v>704</v>
      </c>
      <c r="I1186" s="1" t="s">
        <v>705</v>
      </c>
      <c r="J1186" s="1" t="s">
        <v>705</v>
      </c>
      <c r="K1186" s="2">
        <v>100</v>
      </c>
      <c r="L1186" s="1" t="s">
        <v>695</v>
      </c>
      <c r="M1186" s="1" t="s">
        <v>686</v>
      </c>
      <c r="N1186" s="1" t="s">
        <v>707</v>
      </c>
      <c r="O1186" s="2">
        <v>5</v>
      </c>
      <c r="P1186" s="1" t="s">
        <v>729</v>
      </c>
      <c r="Q1186" s="2">
        <v>6</v>
      </c>
      <c r="R1186" s="1" t="s">
        <v>689</v>
      </c>
      <c r="AB1186" s="2">
        <v>100</v>
      </c>
      <c r="AF1186" s="1" t="s">
        <v>733</v>
      </c>
      <c r="AG1186" s="1" t="s">
        <v>732</v>
      </c>
      <c r="AH1186" s="1" t="s">
        <v>709</v>
      </c>
      <c r="AI1186" s="1" t="s">
        <v>986</v>
      </c>
      <c r="AJ1186" s="1" t="s">
        <v>752</v>
      </c>
      <c r="AK1186" s="2">
        <v>1</v>
      </c>
    </row>
    <row r="1187" spans="1:42" ht="15" customHeight="1">
      <c r="A1187" s="1" t="s">
        <v>1135</v>
      </c>
      <c r="B1187" s="2">
        <v>53</v>
      </c>
      <c r="C1187" s="2">
        <v>56</v>
      </c>
      <c r="D1187" s="4">
        <v>860.95</v>
      </c>
      <c r="E1187" s="4">
        <v>860.98</v>
      </c>
      <c r="G1187" s="1" t="s">
        <v>734</v>
      </c>
      <c r="I1187" s="1" t="s">
        <v>735</v>
      </c>
      <c r="J1187" s="1" t="s">
        <v>735</v>
      </c>
      <c r="K1187" s="2">
        <v>100</v>
      </c>
      <c r="L1187" s="1" t="s">
        <v>695</v>
      </c>
      <c r="M1187" s="1" t="s">
        <v>686</v>
      </c>
      <c r="N1187" s="1" t="s">
        <v>687</v>
      </c>
      <c r="O1187" s="2">
        <v>1</v>
      </c>
      <c r="P1187" s="1" t="s">
        <v>688</v>
      </c>
      <c r="Q1187" s="2">
        <v>2</v>
      </c>
      <c r="R1187" s="1" t="s">
        <v>708</v>
      </c>
      <c r="AB1187" s="2">
        <v>100</v>
      </c>
      <c r="AG1187" s="1" t="s">
        <v>738</v>
      </c>
      <c r="AH1187" s="1" t="s">
        <v>709</v>
      </c>
      <c r="AI1187" s="1" t="s">
        <v>982</v>
      </c>
      <c r="AJ1187" s="1" t="s">
        <v>691</v>
      </c>
      <c r="AK1187" s="2">
        <v>3</v>
      </c>
      <c r="AO1187" s="1" t="s">
        <v>1136</v>
      </c>
      <c r="AP1187" s="1" t="s">
        <v>1027</v>
      </c>
    </row>
    <row r="1188" spans="1:42" ht="15" customHeight="1">
      <c r="A1188" s="1" t="s">
        <v>1135</v>
      </c>
      <c r="B1188" s="2">
        <v>56</v>
      </c>
      <c r="C1188" s="2">
        <v>61</v>
      </c>
      <c r="D1188" s="4">
        <v>860.98</v>
      </c>
      <c r="E1188" s="4">
        <v>861.03</v>
      </c>
      <c r="G1188" s="1" t="s">
        <v>723</v>
      </c>
      <c r="I1188" s="1" t="s">
        <v>725</v>
      </c>
      <c r="J1188" s="1" t="s">
        <v>725</v>
      </c>
      <c r="L1188" s="1" t="s">
        <v>695</v>
      </c>
      <c r="N1188" s="1" t="s">
        <v>688</v>
      </c>
      <c r="O1188" s="2">
        <v>2</v>
      </c>
      <c r="P1188" s="1" t="s">
        <v>756</v>
      </c>
      <c r="Q1188" s="2">
        <v>4</v>
      </c>
      <c r="AJ1188" s="1" t="s">
        <v>691</v>
      </c>
      <c r="AK1188" s="2">
        <v>3</v>
      </c>
    </row>
    <row r="1189" spans="1:42" ht="15" customHeight="1">
      <c r="A1189" s="1" t="s">
        <v>1137</v>
      </c>
      <c r="B1189" s="2">
        <v>0</v>
      </c>
      <c r="C1189" s="2">
        <v>14</v>
      </c>
      <c r="D1189" s="4">
        <v>861.03</v>
      </c>
      <c r="E1189" s="4">
        <v>861.17</v>
      </c>
      <c r="G1189" s="1" t="s">
        <v>704</v>
      </c>
      <c r="I1189" s="1" t="s">
        <v>705</v>
      </c>
      <c r="J1189" s="1" t="s">
        <v>705</v>
      </c>
      <c r="K1189" s="2">
        <v>100</v>
      </c>
      <c r="L1189" s="1" t="s">
        <v>695</v>
      </c>
      <c r="M1189" s="1" t="s">
        <v>686</v>
      </c>
      <c r="N1189" s="1" t="s">
        <v>707</v>
      </c>
      <c r="O1189" s="2">
        <v>5</v>
      </c>
      <c r="P1189" s="1" t="s">
        <v>759</v>
      </c>
      <c r="Q1189" s="2">
        <v>7</v>
      </c>
      <c r="R1189" s="1" t="s">
        <v>689</v>
      </c>
      <c r="AB1189" s="2">
        <v>100</v>
      </c>
      <c r="AF1189" s="1" t="s">
        <v>733</v>
      </c>
      <c r="AG1189" s="1" t="s">
        <v>732</v>
      </c>
      <c r="AH1189" s="1" t="s">
        <v>709</v>
      </c>
      <c r="AI1189" s="1" t="s">
        <v>715</v>
      </c>
      <c r="AJ1189" s="1" t="s">
        <v>752</v>
      </c>
      <c r="AK1189" s="2">
        <v>1</v>
      </c>
    </row>
    <row r="1190" spans="1:42" ht="15" customHeight="1">
      <c r="A1190" s="1" t="s">
        <v>1137</v>
      </c>
      <c r="B1190" s="2">
        <v>14</v>
      </c>
      <c r="C1190" s="2">
        <v>16</v>
      </c>
      <c r="D1190" s="4">
        <v>861.17</v>
      </c>
      <c r="E1190" s="4">
        <v>861.19</v>
      </c>
      <c r="G1190" s="1" t="s">
        <v>734</v>
      </c>
      <c r="I1190" s="1" t="s">
        <v>735</v>
      </c>
      <c r="J1190" s="1" t="s">
        <v>735</v>
      </c>
      <c r="K1190" s="2">
        <v>100</v>
      </c>
      <c r="L1190" s="1" t="s">
        <v>695</v>
      </c>
      <c r="M1190" s="1" t="s">
        <v>686</v>
      </c>
      <c r="N1190" s="1" t="s">
        <v>687</v>
      </c>
      <c r="O1190" s="2">
        <v>1</v>
      </c>
      <c r="P1190" s="1" t="s">
        <v>687</v>
      </c>
      <c r="Q1190" s="2">
        <v>1</v>
      </c>
      <c r="R1190" s="1" t="s">
        <v>708</v>
      </c>
      <c r="AB1190" s="2">
        <v>100</v>
      </c>
      <c r="AG1190" s="1" t="s">
        <v>738</v>
      </c>
      <c r="AH1190" s="1" t="s">
        <v>709</v>
      </c>
      <c r="AI1190" s="1" t="s">
        <v>730</v>
      </c>
      <c r="AJ1190" s="1" t="s">
        <v>722</v>
      </c>
      <c r="AK1190" s="2">
        <v>2</v>
      </c>
    </row>
    <row r="1191" spans="1:42" ht="15" customHeight="1">
      <c r="A1191" s="1" t="s">
        <v>1138</v>
      </c>
      <c r="B1191" s="2">
        <v>0</v>
      </c>
      <c r="C1191" s="2">
        <v>2</v>
      </c>
      <c r="D1191" s="4">
        <v>861.19</v>
      </c>
      <c r="E1191" s="4">
        <v>861.21</v>
      </c>
      <c r="G1191" s="1" t="s">
        <v>734</v>
      </c>
      <c r="I1191" s="1" t="s">
        <v>735</v>
      </c>
      <c r="J1191" s="1" t="s">
        <v>735</v>
      </c>
      <c r="K1191" s="2">
        <v>100</v>
      </c>
      <c r="L1191" s="1" t="s">
        <v>695</v>
      </c>
      <c r="M1191" s="1" t="s">
        <v>686</v>
      </c>
      <c r="N1191" s="1" t="s">
        <v>687</v>
      </c>
      <c r="O1191" s="2">
        <v>1</v>
      </c>
      <c r="P1191" s="1" t="s">
        <v>688</v>
      </c>
      <c r="Q1191" s="2">
        <v>2</v>
      </c>
      <c r="R1191" s="1" t="s">
        <v>708</v>
      </c>
      <c r="AB1191" s="2">
        <v>100</v>
      </c>
      <c r="AF1191" s="1" t="s">
        <v>731</v>
      </c>
      <c r="AG1191" s="1" t="s">
        <v>738</v>
      </c>
      <c r="AH1191" s="1" t="s">
        <v>709</v>
      </c>
      <c r="AI1191" s="1" t="s">
        <v>982</v>
      </c>
      <c r="AJ1191" s="1" t="s">
        <v>722</v>
      </c>
      <c r="AK1191" s="2">
        <v>2</v>
      </c>
    </row>
    <row r="1192" spans="1:42" ht="15" customHeight="1">
      <c r="A1192" s="1" t="s">
        <v>1138</v>
      </c>
      <c r="B1192" s="2">
        <v>2</v>
      </c>
      <c r="C1192" s="2">
        <v>64</v>
      </c>
      <c r="D1192" s="4">
        <v>861.21</v>
      </c>
      <c r="E1192" s="4">
        <v>861.83</v>
      </c>
      <c r="G1192" s="1" t="s">
        <v>704</v>
      </c>
      <c r="I1192" s="1" t="s">
        <v>705</v>
      </c>
      <c r="J1192" s="1" t="s">
        <v>705</v>
      </c>
      <c r="K1192" s="2">
        <v>100</v>
      </c>
      <c r="L1192" s="1" t="s">
        <v>695</v>
      </c>
      <c r="M1192" s="1" t="s">
        <v>686</v>
      </c>
      <c r="N1192" s="1" t="s">
        <v>729</v>
      </c>
      <c r="O1192" s="2">
        <v>6</v>
      </c>
      <c r="P1192" s="1" t="s">
        <v>759</v>
      </c>
      <c r="Q1192" s="2">
        <v>7</v>
      </c>
      <c r="R1192" s="1" t="s">
        <v>689</v>
      </c>
      <c r="AB1192" s="2">
        <v>100</v>
      </c>
      <c r="AF1192" s="1" t="s">
        <v>733</v>
      </c>
      <c r="AG1192" s="1" t="s">
        <v>732</v>
      </c>
      <c r="AH1192" s="1" t="s">
        <v>709</v>
      </c>
      <c r="AI1192" s="1" t="s">
        <v>715</v>
      </c>
      <c r="AJ1192" s="1" t="s">
        <v>752</v>
      </c>
      <c r="AK1192" s="2">
        <v>1</v>
      </c>
    </row>
    <row r="1193" spans="1:42" ht="15" customHeight="1">
      <c r="A1193" s="1" t="s">
        <v>1139</v>
      </c>
      <c r="B1193" s="2">
        <v>0</v>
      </c>
      <c r="C1193" s="2">
        <v>9</v>
      </c>
      <c r="D1193" s="4">
        <v>861.83</v>
      </c>
      <c r="E1193" s="4">
        <v>861.92</v>
      </c>
      <c r="G1193" s="1" t="s">
        <v>704</v>
      </c>
      <c r="I1193" s="1" t="s">
        <v>705</v>
      </c>
      <c r="J1193" s="1" t="s">
        <v>705</v>
      </c>
      <c r="K1193" s="2">
        <v>100</v>
      </c>
      <c r="L1193" s="1" t="s">
        <v>695</v>
      </c>
      <c r="M1193" s="1" t="s">
        <v>686</v>
      </c>
      <c r="N1193" s="1" t="s">
        <v>707</v>
      </c>
      <c r="O1193" s="2">
        <v>5</v>
      </c>
      <c r="P1193" s="1" t="s">
        <v>759</v>
      </c>
      <c r="Q1193" s="2">
        <v>7</v>
      </c>
      <c r="R1193" s="1" t="s">
        <v>689</v>
      </c>
      <c r="AB1193" s="2">
        <v>100</v>
      </c>
      <c r="AF1193" s="1" t="s">
        <v>733</v>
      </c>
      <c r="AG1193" s="1" t="s">
        <v>732</v>
      </c>
      <c r="AH1193" s="1" t="s">
        <v>709</v>
      </c>
      <c r="AI1193" s="1" t="s">
        <v>715</v>
      </c>
      <c r="AJ1193" s="1" t="s">
        <v>752</v>
      </c>
      <c r="AK1193" s="2">
        <v>1</v>
      </c>
    </row>
    <row r="1194" spans="1:42" ht="15" customHeight="1">
      <c r="A1194" s="1" t="s">
        <v>1139</v>
      </c>
      <c r="B1194" s="2">
        <v>9</v>
      </c>
      <c r="C1194" s="2">
        <v>15</v>
      </c>
      <c r="D1194" s="4">
        <v>861.92</v>
      </c>
      <c r="E1194" s="4">
        <v>861.98</v>
      </c>
      <c r="G1194" s="1" t="s">
        <v>734</v>
      </c>
      <c r="I1194" s="1" t="s">
        <v>735</v>
      </c>
      <c r="J1194" s="1" t="s">
        <v>735</v>
      </c>
      <c r="K1194" s="2">
        <v>100</v>
      </c>
      <c r="L1194" s="1" t="s">
        <v>695</v>
      </c>
      <c r="M1194" s="1" t="s">
        <v>686</v>
      </c>
      <c r="N1194" s="1" t="s">
        <v>687</v>
      </c>
      <c r="O1194" s="2">
        <v>1</v>
      </c>
      <c r="P1194" s="1" t="s">
        <v>687</v>
      </c>
      <c r="Q1194" s="2">
        <v>1</v>
      </c>
      <c r="R1194" s="1" t="s">
        <v>708</v>
      </c>
      <c r="AB1194" s="2">
        <v>100</v>
      </c>
      <c r="AG1194" s="1" t="s">
        <v>732</v>
      </c>
      <c r="AH1194" s="1" t="s">
        <v>709</v>
      </c>
      <c r="AI1194" s="1" t="s">
        <v>982</v>
      </c>
      <c r="AJ1194" s="1" t="s">
        <v>691</v>
      </c>
      <c r="AK1194" s="2">
        <v>3</v>
      </c>
      <c r="AO1194" s="1" t="s">
        <v>1136</v>
      </c>
      <c r="AP1194" s="1" t="s">
        <v>1027</v>
      </c>
    </row>
    <row r="1195" spans="1:42" ht="15" customHeight="1">
      <c r="A1195" s="1" t="s">
        <v>1140</v>
      </c>
      <c r="B1195" s="2">
        <v>0</v>
      </c>
      <c r="C1195" s="2">
        <v>5</v>
      </c>
      <c r="D1195" s="4">
        <v>861.98</v>
      </c>
      <c r="E1195" s="4">
        <v>862.03</v>
      </c>
      <c r="G1195" s="1" t="s">
        <v>734</v>
      </c>
      <c r="I1195" s="1" t="s">
        <v>735</v>
      </c>
      <c r="J1195" s="1" t="s">
        <v>735</v>
      </c>
      <c r="K1195" s="2">
        <v>100</v>
      </c>
      <c r="L1195" s="1" t="s">
        <v>695</v>
      </c>
      <c r="M1195" s="1" t="s">
        <v>686</v>
      </c>
      <c r="N1195" s="1" t="s">
        <v>687</v>
      </c>
      <c r="O1195" s="2">
        <v>1</v>
      </c>
      <c r="P1195" s="1" t="s">
        <v>688</v>
      </c>
      <c r="Q1195" s="2">
        <v>2</v>
      </c>
      <c r="R1195" s="1" t="s">
        <v>708</v>
      </c>
      <c r="AB1195" s="2">
        <v>100</v>
      </c>
      <c r="AF1195" s="1" t="s">
        <v>733</v>
      </c>
      <c r="AG1195" s="1" t="s">
        <v>732</v>
      </c>
      <c r="AH1195" s="1" t="s">
        <v>709</v>
      </c>
      <c r="AI1195" s="1" t="s">
        <v>730</v>
      </c>
      <c r="AJ1195" s="1" t="s">
        <v>722</v>
      </c>
      <c r="AK1195" s="2">
        <v>2</v>
      </c>
    </row>
    <row r="1196" spans="1:42" ht="15" customHeight="1">
      <c r="A1196" s="1" t="s">
        <v>1140</v>
      </c>
      <c r="B1196" s="2">
        <v>5</v>
      </c>
      <c r="C1196" s="2">
        <v>57</v>
      </c>
      <c r="D1196" s="4">
        <v>862.03</v>
      </c>
      <c r="E1196" s="4">
        <v>862.55</v>
      </c>
      <c r="G1196" s="1" t="s">
        <v>704</v>
      </c>
      <c r="I1196" s="1" t="s">
        <v>705</v>
      </c>
      <c r="J1196" s="1" t="s">
        <v>705</v>
      </c>
      <c r="K1196" s="2">
        <v>100</v>
      </c>
      <c r="L1196" s="1" t="s">
        <v>695</v>
      </c>
      <c r="M1196" s="1" t="s">
        <v>686</v>
      </c>
      <c r="N1196" s="1" t="s">
        <v>729</v>
      </c>
      <c r="O1196" s="2">
        <v>6</v>
      </c>
      <c r="P1196" s="1" t="s">
        <v>759</v>
      </c>
      <c r="Q1196" s="2">
        <v>7</v>
      </c>
      <c r="R1196" s="1" t="s">
        <v>689</v>
      </c>
      <c r="AB1196" s="2">
        <v>100</v>
      </c>
      <c r="AF1196" s="1" t="s">
        <v>733</v>
      </c>
      <c r="AG1196" s="1" t="s">
        <v>732</v>
      </c>
      <c r="AH1196" s="1" t="s">
        <v>709</v>
      </c>
      <c r="AI1196" s="1" t="s">
        <v>715</v>
      </c>
      <c r="AJ1196" s="1" t="s">
        <v>752</v>
      </c>
      <c r="AK1196" s="2">
        <v>1</v>
      </c>
    </row>
    <row r="1197" spans="1:42" ht="15" customHeight="1">
      <c r="A1197" s="1" t="s">
        <v>1140</v>
      </c>
      <c r="B1197" s="2">
        <v>57</v>
      </c>
      <c r="C1197" s="2">
        <v>60</v>
      </c>
      <c r="D1197" s="4">
        <v>862.55</v>
      </c>
      <c r="E1197" s="4">
        <v>862.58</v>
      </c>
      <c r="G1197" s="1" t="s">
        <v>734</v>
      </c>
      <c r="I1197" s="1" t="s">
        <v>735</v>
      </c>
      <c r="J1197" s="1" t="s">
        <v>735</v>
      </c>
      <c r="K1197" s="2">
        <v>100</v>
      </c>
      <c r="L1197" s="1" t="s">
        <v>695</v>
      </c>
      <c r="M1197" s="1" t="s">
        <v>686</v>
      </c>
      <c r="N1197" s="1" t="s">
        <v>687</v>
      </c>
      <c r="O1197" s="2">
        <v>1</v>
      </c>
      <c r="P1197" s="1" t="s">
        <v>687</v>
      </c>
      <c r="Q1197" s="2">
        <v>1</v>
      </c>
      <c r="R1197" s="1" t="s">
        <v>708</v>
      </c>
      <c r="AB1197" s="2">
        <v>100</v>
      </c>
      <c r="AG1197" s="1" t="s">
        <v>738</v>
      </c>
      <c r="AH1197" s="1" t="s">
        <v>699</v>
      </c>
      <c r="AI1197" s="1" t="s">
        <v>730</v>
      </c>
      <c r="AJ1197" s="1" t="s">
        <v>722</v>
      </c>
      <c r="AK1197" s="2">
        <v>2</v>
      </c>
    </row>
    <row r="1198" spans="1:42" ht="15" customHeight="1">
      <c r="A1198" s="1" t="s">
        <v>1141</v>
      </c>
      <c r="B1198" s="2">
        <v>0</v>
      </c>
      <c r="C1198" s="2">
        <v>15</v>
      </c>
      <c r="D1198" s="4">
        <v>862.58</v>
      </c>
      <c r="E1198" s="4">
        <v>862.73</v>
      </c>
      <c r="G1198" s="1" t="s">
        <v>734</v>
      </c>
      <c r="I1198" s="1" t="s">
        <v>735</v>
      </c>
      <c r="J1198" s="1" t="s">
        <v>735</v>
      </c>
      <c r="K1198" s="2">
        <v>100</v>
      </c>
      <c r="L1198" s="1" t="s">
        <v>695</v>
      </c>
      <c r="M1198" s="1" t="s">
        <v>686</v>
      </c>
      <c r="N1198" s="1" t="s">
        <v>687</v>
      </c>
      <c r="O1198" s="2">
        <v>1</v>
      </c>
      <c r="P1198" s="1" t="s">
        <v>687</v>
      </c>
      <c r="Q1198" s="2">
        <v>1</v>
      </c>
      <c r="R1198" s="1" t="s">
        <v>708</v>
      </c>
      <c r="AB1198" s="2">
        <v>100</v>
      </c>
      <c r="AG1198" s="1" t="s">
        <v>738</v>
      </c>
      <c r="AH1198" s="1" t="s">
        <v>709</v>
      </c>
      <c r="AI1198" s="1" t="s">
        <v>715</v>
      </c>
      <c r="AJ1198" s="1" t="s">
        <v>722</v>
      </c>
      <c r="AK1198" s="2">
        <v>2</v>
      </c>
    </row>
    <row r="1199" spans="1:42" ht="15" customHeight="1">
      <c r="A1199" s="1" t="s">
        <v>1142</v>
      </c>
      <c r="B1199" s="2">
        <v>0</v>
      </c>
      <c r="C1199" s="2">
        <v>7</v>
      </c>
      <c r="D1199" s="4">
        <v>862.73</v>
      </c>
      <c r="E1199" s="3">
        <v>862.8</v>
      </c>
      <c r="G1199" s="1" t="s">
        <v>704</v>
      </c>
      <c r="I1199" s="1" t="s">
        <v>705</v>
      </c>
      <c r="J1199" s="1" t="s">
        <v>705</v>
      </c>
      <c r="K1199" s="2">
        <v>100</v>
      </c>
      <c r="L1199" s="1" t="s">
        <v>695</v>
      </c>
      <c r="M1199" s="1" t="s">
        <v>686</v>
      </c>
      <c r="N1199" s="1" t="s">
        <v>707</v>
      </c>
      <c r="O1199" s="2">
        <v>5</v>
      </c>
      <c r="P1199" s="1" t="s">
        <v>729</v>
      </c>
      <c r="Q1199" s="2">
        <v>6</v>
      </c>
      <c r="R1199" s="1" t="s">
        <v>708</v>
      </c>
      <c r="AB1199" s="2">
        <v>100</v>
      </c>
      <c r="AF1199" s="1" t="s">
        <v>731</v>
      </c>
      <c r="AG1199" s="1" t="s">
        <v>732</v>
      </c>
      <c r="AH1199" s="1" t="s">
        <v>709</v>
      </c>
      <c r="AI1199" s="1" t="s">
        <v>715</v>
      </c>
      <c r="AJ1199" s="1" t="s">
        <v>752</v>
      </c>
      <c r="AK1199" s="2">
        <v>1</v>
      </c>
    </row>
    <row r="1200" spans="1:42" ht="15" customHeight="1">
      <c r="A1200" s="1" t="s">
        <v>1142</v>
      </c>
      <c r="B1200" s="2">
        <v>7</v>
      </c>
      <c r="C1200" s="2">
        <v>26</v>
      </c>
      <c r="D1200" s="3">
        <v>862.8</v>
      </c>
      <c r="E1200" s="4">
        <v>862.99</v>
      </c>
      <c r="G1200" s="1" t="s">
        <v>734</v>
      </c>
      <c r="I1200" s="1" t="s">
        <v>735</v>
      </c>
      <c r="J1200" s="1" t="s">
        <v>735</v>
      </c>
      <c r="K1200" s="2">
        <v>100</v>
      </c>
      <c r="L1200" s="1" t="s">
        <v>695</v>
      </c>
      <c r="M1200" s="1" t="s">
        <v>686</v>
      </c>
      <c r="N1200" s="1" t="s">
        <v>687</v>
      </c>
      <c r="O1200" s="2">
        <v>1</v>
      </c>
      <c r="P1200" s="1" t="s">
        <v>688</v>
      </c>
      <c r="Q1200" s="2">
        <v>2</v>
      </c>
      <c r="R1200" s="1" t="s">
        <v>708</v>
      </c>
      <c r="AB1200" s="2">
        <v>100</v>
      </c>
      <c r="AF1200" s="1" t="s">
        <v>733</v>
      </c>
      <c r="AG1200" s="1" t="s">
        <v>738</v>
      </c>
      <c r="AH1200" s="1" t="s">
        <v>968</v>
      </c>
      <c r="AI1200" s="1" t="s">
        <v>971</v>
      </c>
      <c r="AJ1200" s="1" t="s">
        <v>691</v>
      </c>
      <c r="AK1200" s="2">
        <v>3</v>
      </c>
      <c r="AO1200" s="1" t="s">
        <v>1026</v>
      </c>
      <c r="AP1200" s="1" t="s">
        <v>1027</v>
      </c>
    </row>
    <row r="1201" spans="1:58" ht="15" customHeight="1">
      <c r="A1201" s="1" t="s">
        <v>1142</v>
      </c>
      <c r="B1201" s="2">
        <v>26</v>
      </c>
      <c r="C1201" s="2">
        <v>42</v>
      </c>
      <c r="D1201" s="4">
        <v>862.99</v>
      </c>
      <c r="E1201" s="4">
        <v>863.15</v>
      </c>
      <c r="G1201" s="1" t="s">
        <v>704</v>
      </c>
      <c r="I1201" s="1" t="s">
        <v>705</v>
      </c>
      <c r="J1201" s="1" t="s">
        <v>705</v>
      </c>
      <c r="K1201" s="2">
        <v>100</v>
      </c>
      <c r="L1201" s="1" t="s">
        <v>695</v>
      </c>
      <c r="M1201" s="1" t="s">
        <v>686</v>
      </c>
      <c r="N1201" s="1" t="s">
        <v>707</v>
      </c>
      <c r="O1201" s="2">
        <v>5</v>
      </c>
      <c r="P1201" s="1" t="s">
        <v>729</v>
      </c>
      <c r="Q1201" s="2">
        <v>6</v>
      </c>
      <c r="R1201" s="1" t="s">
        <v>708</v>
      </c>
      <c r="AB1201" s="2">
        <v>100</v>
      </c>
      <c r="AF1201" s="1" t="s">
        <v>733</v>
      </c>
      <c r="AG1201" s="1" t="s">
        <v>732</v>
      </c>
      <c r="AH1201" s="1" t="s">
        <v>709</v>
      </c>
      <c r="AI1201" s="1" t="s">
        <v>986</v>
      </c>
      <c r="AJ1201" s="1" t="s">
        <v>752</v>
      </c>
      <c r="AK1201" s="2">
        <v>1</v>
      </c>
    </row>
    <row r="1202" spans="1:58" ht="15" customHeight="1">
      <c r="A1202" s="1" t="s">
        <v>1143</v>
      </c>
      <c r="B1202" s="2">
        <v>0</v>
      </c>
      <c r="C1202" s="2">
        <v>6</v>
      </c>
      <c r="D1202" s="4">
        <v>863.15</v>
      </c>
      <c r="E1202" s="4">
        <v>863.21</v>
      </c>
      <c r="G1202" s="1" t="s">
        <v>734</v>
      </c>
      <c r="I1202" s="1" t="s">
        <v>735</v>
      </c>
      <c r="J1202" s="1" t="s">
        <v>735</v>
      </c>
      <c r="K1202" s="2">
        <v>100</v>
      </c>
      <c r="L1202" s="1" t="s">
        <v>695</v>
      </c>
      <c r="M1202" s="1" t="s">
        <v>686</v>
      </c>
      <c r="N1202" s="1" t="s">
        <v>687</v>
      </c>
      <c r="O1202" s="2">
        <v>1</v>
      </c>
      <c r="P1202" s="1" t="s">
        <v>687</v>
      </c>
      <c r="Q1202" s="2">
        <v>1</v>
      </c>
      <c r="R1202" s="1" t="s">
        <v>708</v>
      </c>
      <c r="AB1202" s="2">
        <v>100</v>
      </c>
      <c r="AG1202" s="1" t="s">
        <v>738</v>
      </c>
      <c r="AH1202" s="1" t="s">
        <v>690</v>
      </c>
      <c r="AI1202" s="1" t="s">
        <v>982</v>
      </c>
      <c r="AJ1202" s="1" t="s">
        <v>752</v>
      </c>
      <c r="AK1202" s="2">
        <v>1</v>
      </c>
      <c r="AO1202" s="1" t="s">
        <v>1026</v>
      </c>
      <c r="AP1202" s="1" t="s">
        <v>1027</v>
      </c>
    </row>
    <row r="1203" spans="1:58" ht="15" customHeight="1">
      <c r="A1203" s="1" t="s">
        <v>1144</v>
      </c>
      <c r="B1203" s="2">
        <v>0</v>
      </c>
      <c r="C1203" s="2">
        <v>12</v>
      </c>
      <c r="D1203" s="4">
        <v>863.21</v>
      </c>
      <c r="E1203" s="4">
        <v>863.33</v>
      </c>
      <c r="G1203" s="1" t="s">
        <v>734</v>
      </c>
      <c r="I1203" s="1" t="s">
        <v>735</v>
      </c>
      <c r="J1203" s="1" t="s">
        <v>735</v>
      </c>
      <c r="K1203" s="2">
        <v>100</v>
      </c>
      <c r="L1203" s="1" t="s">
        <v>695</v>
      </c>
      <c r="M1203" s="1" t="s">
        <v>686</v>
      </c>
      <c r="N1203" s="1" t="s">
        <v>687</v>
      </c>
      <c r="O1203" s="2">
        <v>1</v>
      </c>
      <c r="P1203" s="1" t="s">
        <v>687</v>
      </c>
      <c r="Q1203" s="2">
        <v>1</v>
      </c>
      <c r="R1203" s="1" t="s">
        <v>708</v>
      </c>
      <c r="AB1203" s="2">
        <v>100</v>
      </c>
      <c r="AF1203" s="1" t="s">
        <v>731</v>
      </c>
      <c r="AG1203" s="1" t="s">
        <v>738</v>
      </c>
      <c r="AH1203" s="1" t="s">
        <v>709</v>
      </c>
      <c r="AI1203" s="1" t="s">
        <v>971</v>
      </c>
      <c r="AJ1203" s="1" t="s">
        <v>691</v>
      </c>
      <c r="AK1203" s="2">
        <v>3</v>
      </c>
      <c r="AO1203" s="1" t="s">
        <v>1136</v>
      </c>
      <c r="AP1203" s="1" t="s">
        <v>1027</v>
      </c>
    </row>
    <row r="1204" spans="1:58" ht="15" customHeight="1">
      <c r="A1204" s="1" t="s">
        <v>1144</v>
      </c>
      <c r="B1204" s="2">
        <v>12</v>
      </c>
      <c r="C1204" s="2">
        <v>16</v>
      </c>
      <c r="D1204" s="4">
        <v>863.33</v>
      </c>
      <c r="E1204" s="4">
        <v>863.37</v>
      </c>
      <c r="G1204" s="1" t="s">
        <v>704</v>
      </c>
      <c r="I1204" s="1" t="s">
        <v>705</v>
      </c>
      <c r="J1204" s="1" t="s">
        <v>705</v>
      </c>
      <c r="K1204" s="2">
        <v>100</v>
      </c>
      <c r="L1204" s="1" t="s">
        <v>695</v>
      </c>
      <c r="M1204" s="1" t="s">
        <v>686</v>
      </c>
      <c r="N1204" s="1" t="s">
        <v>728</v>
      </c>
      <c r="O1204" s="2">
        <v>3</v>
      </c>
      <c r="P1204" s="1" t="s">
        <v>707</v>
      </c>
      <c r="Q1204" s="2">
        <v>5</v>
      </c>
      <c r="R1204" s="1" t="s">
        <v>708</v>
      </c>
      <c r="AB1204" s="2">
        <v>100</v>
      </c>
      <c r="AF1204" s="1" t="s">
        <v>731</v>
      </c>
      <c r="AG1204" s="1" t="s">
        <v>732</v>
      </c>
      <c r="AH1204" s="1" t="s">
        <v>709</v>
      </c>
      <c r="AI1204" s="1" t="s">
        <v>715</v>
      </c>
      <c r="AJ1204" s="1" t="s">
        <v>752</v>
      </c>
      <c r="AK1204" s="2">
        <v>1</v>
      </c>
    </row>
    <row r="1205" spans="1:58" ht="15" customHeight="1">
      <c r="A1205" s="1" t="s">
        <v>1144</v>
      </c>
      <c r="B1205" s="2">
        <v>16</v>
      </c>
      <c r="C1205" s="2">
        <v>22</v>
      </c>
      <c r="D1205" s="4">
        <v>863.37</v>
      </c>
      <c r="E1205" s="4">
        <v>863.43</v>
      </c>
      <c r="G1205" s="1" t="s">
        <v>734</v>
      </c>
      <c r="I1205" s="1" t="s">
        <v>735</v>
      </c>
      <c r="J1205" s="1" t="s">
        <v>735</v>
      </c>
      <c r="K1205" s="2">
        <v>100</v>
      </c>
      <c r="L1205" s="1" t="s">
        <v>695</v>
      </c>
      <c r="M1205" s="1" t="s">
        <v>686</v>
      </c>
      <c r="N1205" s="1" t="s">
        <v>687</v>
      </c>
      <c r="O1205" s="2">
        <v>1</v>
      </c>
      <c r="P1205" s="1" t="s">
        <v>687</v>
      </c>
      <c r="Q1205" s="2">
        <v>1</v>
      </c>
      <c r="R1205" s="1" t="s">
        <v>708</v>
      </c>
      <c r="AB1205" s="2">
        <v>100</v>
      </c>
      <c r="AF1205" s="1" t="s">
        <v>731</v>
      </c>
      <c r="AG1205" s="1" t="s">
        <v>738</v>
      </c>
      <c r="AH1205" s="1" t="s">
        <v>709</v>
      </c>
      <c r="AI1205" s="1" t="s">
        <v>971</v>
      </c>
      <c r="AJ1205" s="1" t="s">
        <v>691</v>
      </c>
      <c r="AK1205" s="2">
        <v>3</v>
      </c>
      <c r="AO1205" s="1" t="s">
        <v>1136</v>
      </c>
      <c r="AP1205" s="1" t="s">
        <v>1027</v>
      </c>
    </row>
    <row r="1206" spans="1:58" ht="15" customHeight="1">
      <c r="A1206" s="1" t="s">
        <v>1144</v>
      </c>
      <c r="B1206" s="2">
        <v>22</v>
      </c>
      <c r="C1206" s="2">
        <v>33</v>
      </c>
      <c r="D1206" s="4">
        <v>863.43</v>
      </c>
      <c r="E1206" s="4">
        <v>863.54</v>
      </c>
      <c r="G1206" s="1" t="s">
        <v>704</v>
      </c>
      <c r="I1206" s="1" t="s">
        <v>705</v>
      </c>
      <c r="J1206" s="1" t="s">
        <v>705</v>
      </c>
      <c r="K1206" s="2">
        <v>100</v>
      </c>
      <c r="L1206" s="1" t="s">
        <v>695</v>
      </c>
      <c r="M1206" s="1" t="s">
        <v>686</v>
      </c>
      <c r="N1206" s="1" t="s">
        <v>728</v>
      </c>
      <c r="O1206" s="2">
        <v>3</v>
      </c>
      <c r="P1206" s="1" t="s">
        <v>707</v>
      </c>
      <c r="Q1206" s="2">
        <v>5</v>
      </c>
      <c r="R1206" s="1" t="s">
        <v>708</v>
      </c>
      <c r="AB1206" s="2">
        <v>100</v>
      </c>
      <c r="AF1206" s="1" t="s">
        <v>733</v>
      </c>
      <c r="AG1206" s="1" t="s">
        <v>732</v>
      </c>
      <c r="AH1206" s="1" t="s">
        <v>709</v>
      </c>
      <c r="AI1206" s="1" t="s">
        <v>715</v>
      </c>
      <c r="AJ1206" s="1" t="s">
        <v>752</v>
      </c>
      <c r="AK1206" s="2">
        <v>1</v>
      </c>
    </row>
    <row r="1207" spans="1:58" ht="15" customHeight="1">
      <c r="A1207" s="1" t="s">
        <v>1144</v>
      </c>
      <c r="B1207" s="2">
        <v>33</v>
      </c>
      <c r="C1207" s="2">
        <v>45</v>
      </c>
      <c r="D1207" s="4">
        <v>863.54</v>
      </c>
      <c r="E1207" s="4">
        <v>863.66</v>
      </c>
      <c r="G1207" s="1" t="s">
        <v>734</v>
      </c>
      <c r="I1207" s="1" t="s">
        <v>735</v>
      </c>
      <c r="J1207" s="1" t="s">
        <v>735</v>
      </c>
      <c r="K1207" s="2">
        <v>100</v>
      </c>
      <c r="L1207" s="1" t="s">
        <v>695</v>
      </c>
      <c r="M1207" s="1" t="s">
        <v>686</v>
      </c>
      <c r="N1207" s="1" t="s">
        <v>687</v>
      </c>
      <c r="O1207" s="2">
        <v>1</v>
      </c>
      <c r="P1207" s="1" t="s">
        <v>687</v>
      </c>
      <c r="Q1207" s="2">
        <v>1</v>
      </c>
      <c r="R1207" s="1" t="s">
        <v>708</v>
      </c>
      <c r="AB1207" s="2">
        <v>100</v>
      </c>
      <c r="AF1207" s="1" t="s">
        <v>731</v>
      </c>
      <c r="AG1207" s="1" t="s">
        <v>738</v>
      </c>
      <c r="AH1207" s="1" t="s">
        <v>709</v>
      </c>
      <c r="AI1207" s="1" t="s">
        <v>971</v>
      </c>
      <c r="AJ1207" s="1" t="s">
        <v>691</v>
      </c>
      <c r="AK1207" s="2">
        <v>3</v>
      </c>
      <c r="AO1207" s="1" t="s">
        <v>1136</v>
      </c>
      <c r="AP1207" s="1" t="s">
        <v>1027</v>
      </c>
    </row>
    <row r="1208" spans="1:58" ht="15" customHeight="1">
      <c r="A1208" s="1" t="s">
        <v>1144</v>
      </c>
      <c r="B1208" s="2">
        <v>45</v>
      </c>
      <c r="C1208" s="2">
        <v>55</v>
      </c>
      <c r="D1208" s="4">
        <v>863.66</v>
      </c>
      <c r="E1208" s="4">
        <v>863.76</v>
      </c>
      <c r="G1208" s="1" t="s">
        <v>704</v>
      </c>
      <c r="I1208" s="1" t="s">
        <v>705</v>
      </c>
      <c r="J1208" s="1" t="s">
        <v>705</v>
      </c>
      <c r="K1208" s="2">
        <v>100</v>
      </c>
      <c r="L1208" s="1" t="s">
        <v>695</v>
      </c>
      <c r="M1208" s="1" t="s">
        <v>686</v>
      </c>
      <c r="N1208" s="1" t="s">
        <v>707</v>
      </c>
      <c r="O1208" s="2">
        <v>5</v>
      </c>
      <c r="P1208" s="1" t="s">
        <v>707</v>
      </c>
      <c r="Q1208" s="2">
        <v>5</v>
      </c>
      <c r="R1208" s="1" t="s">
        <v>708</v>
      </c>
      <c r="AB1208" s="2">
        <v>100</v>
      </c>
      <c r="AF1208" s="1" t="s">
        <v>733</v>
      </c>
      <c r="AG1208" s="1" t="s">
        <v>732</v>
      </c>
      <c r="AH1208" s="1" t="s">
        <v>709</v>
      </c>
      <c r="AI1208" s="1" t="s">
        <v>986</v>
      </c>
      <c r="AJ1208" s="1" t="s">
        <v>752</v>
      </c>
      <c r="AK1208" s="2">
        <v>1</v>
      </c>
    </row>
    <row r="1209" spans="1:58" ht="15" customHeight="1">
      <c r="A1209" s="1" t="s">
        <v>1144</v>
      </c>
      <c r="B1209" s="2">
        <v>55</v>
      </c>
      <c r="C1209" s="2">
        <v>68</v>
      </c>
      <c r="D1209" s="4">
        <v>863.76</v>
      </c>
      <c r="E1209" s="4">
        <v>863.89</v>
      </c>
      <c r="G1209" s="1" t="s">
        <v>734</v>
      </c>
      <c r="I1209" s="1" t="s">
        <v>735</v>
      </c>
      <c r="J1209" s="1" t="s">
        <v>735</v>
      </c>
      <c r="K1209" s="2">
        <v>100</v>
      </c>
      <c r="L1209" s="1" t="s">
        <v>695</v>
      </c>
      <c r="M1209" s="1" t="s">
        <v>686</v>
      </c>
      <c r="N1209" s="1" t="s">
        <v>687</v>
      </c>
      <c r="O1209" s="2">
        <v>1</v>
      </c>
      <c r="P1209" s="1" t="s">
        <v>687</v>
      </c>
      <c r="Q1209" s="2">
        <v>1</v>
      </c>
      <c r="R1209" s="1" t="s">
        <v>708</v>
      </c>
      <c r="AB1209" s="2">
        <v>100</v>
      </c>
      <c r="AF1209" s="1" t="s">
        <v>731</v>
      </c>
      <c r="AG1209" s="1" t="s">
        <v>738</v>
      </c>
      <c r="AH1209" s="1" t="s">
        <v>709</v>
      </c>
      <c r="AI1209" s="1" t="s">
        <v>971</v>
      </c>
      <c r="AJ1209" s="1" t="s">
        <v>691</v>
      </c>
      <c r="AK1209" s="2">
        <v>3</v>
      </c>
      <c r="AO1209" s="1" t="s">
        <v>1136</v>
      </c>
      <c r="AP1209" s="1" t="s">
        <v>1027</v>
      </c>
    </row>
    <row r="1210" spans="1:58" ht="15" customHeight="1">
      <c r="A1210" s="1" t="s">
        <v>1144</v>
      </c>
      <c r="B1210" s="2">
        <v>68</v>
      </c>
      <c r="C1210" s="2">
        <v>74</v>
      </c>
      <c r="D1210" s="4">
        <v>863.89</v>
      </c>
      <c r="E1210" s="4">
        <v>863.95</v>
      </c>
      <c r="G1210" s="1" t="s">
        <v>704</v>
      </c>
      <c r="I1210" s="1" t="s">
        <v>705</v>
      </c>
      <c r="J1210" s="1" t="s">
        <v>705</v>
      </c>
      <c r="K1210" s="2">
        <v>100</v>
      </c>
      <c r="L1210" s="1" t="s">
        <v>695</v>
      </c>
      <c r="M1210" s="1" t="s">
        <v>686</v>
      </c>
      <c r="N1210" s="1" t="s">
        <v>707</v>
      </c>
      <c r="O1210" s="2">
        <v>5</v>
      </c>
      <c r="P1210" s="1" t="s">
        <v>759</v>
      </c>
      <c r="Q1210" s="2">
        <v>7</v>
      </c>
      <c r="R1210" s="1" t="s">
        <v>708</v>
      </c>
      <c r="AB1210" s="2">
        <v>100</v>
      </c>
      <c r="AF1210" s="1" t="s">
        <v>733</v>
      </c>
      <c r="AG1210" s="1" t="s">
        <v>732</v>
      </c>
      <c r="AH1210" s="1" t="s">
        <v>709</v>
      </c>
      <c r="AI1210" s="1" t="s">
        <v>986</v>
      </c>
      <c r="AJ1210" s="1" t="s">
        <v>752</v>
      </c>
      <c r="AK1210" s="2">
        <v>1</v>
      </c>
    </row>
    <row r="1211" spans="1:58" ht="15" customHeight="1">
      <c r="A1211" s="1" t="s">
        <v>1144</v>
      </c>
      <c r="B1211" s="2">
        <v>74</v>
      </c>
      <c r="C1211" s="2">
        <v>78</v>
      </c>
      <c r="D1211" s="4">
        <v>863.95</v>
      </c>
      <c r="E1211" s="4">
        <v>863.99</v>
      </c>
      <c r="G1211" s="1" t="s">
        <v>734</v>
      </c>
      <c r="I1211" s="1" t="s">
        <v>735</v>
      </c>
      <c r="J1211" s="1" t="s">
        <v>735</v>
      </c>
      <c r="K1211" s="2">
        <v>100</v>
      </c>
      <c r="L1211" s="1" t="s">
        <v>695</v>
      </c>
      <c r="M1211" s="1" t="s">
        <v>686</v>
      </c>
      <c r="N1211" s="1" t="s">
        <v>687</v>
      </c>
      <c r="O1211" s="2">
        <v>1</v>
      </c>
      <c r="P1211" s="1" t="s">
        <v>687</v>
      </c>
      <c r="Q1211" s="2">
        <v>1</v>
      </c>
      <c r="R1211" s="1" t="s">
        <v>708</v>
      </c>
      <c r="AB1211" s="2">
        <v>100</v>
      </c>
      <c r="AG1211" s="1" t="s">
        <v>738</v>
      </c>
      <c r="AH1211" s="1" t="s">
        <v>709</v>
      </c>
      <c r="AI1211" s="1" t="s">
        <v>812</v>
      </c>
      <c r="AJ1211" s="1" t="s">
        <v>691</v>
      </c>
      <c r="AK1211" s="2">
        <v>3</v>
      </c>
      <c r="AO1211" s="1" t="s">
        <v>1136</v>
      </c>
      <c r="AP1211" s="1" t="s">
        <v>1027</v>
      </c>
    </row>
    <row r="1212" spans="1:58" ht="15" customHeight="1">
      <c r="A1212" s="1" t="s">
        <v>1145</v>
      </c>
      <c r="B1212" s="2">
        <v>0</v>
      </c>
      <c r="C1212" s="2">
        <v>16</v>
      </c>
      <c r="D1212" s="3">
        <v>865.2</v>
      </c>
      <c r="E1212" s="4">
        <v>865.36</v>
      </c>
      <c r="G1212" s="1" t="s">
        <v>734</v>
      </c>
      <c r="I1212" s="1" t="s">
        <v>735</v>
      </c>
      <c r="J1212" s="1" t="s">
        <v>735</v>
      </c>
      <c r="K1212" s="2">
        <v>100</v>
      </c>
      <c r="L1212" s="1" t="s">
        <v>762</v>
      </c>
      <c r="M1212" s="1" t="s">
        <v>686</v>
      </c>
      <c r="N1212" s="1" t="s">
        <v>687</v>
      </c>
      <c r="O1212" s="2">
        <v>1</v>
      </c>
      <c r="P1212" s="1" t="s">
        <v>687</v>
      </c>
      <c r="Q1212" s="2">
        <v>1</v>
      </c>
      <c r="R1212" s="1" t="s">
        <v>708</v>
      </c>
      <c r="AB1212" s="2">
        <v>100</v>
      </c>
      <c r="AG1212" s="1" t="s">
        <v>732</v>
      </c>
      <c r="AH1212" s="1" t="s">
        <v>709</v>
      </c>
      <c r="AI1212" s="1" t="s">
        <v>943</v>
      </c>
      <c r="AJ1212" s="1" t="s">
        <v>722</v>
      </c>
      <c r="AK1212" s="2">
        <v>2</v>
      </c>
    </row>
    <row r="1213" spans="1:58" ht="15" customHeight="1">
      <c r="A1213" s="1" t="s">
        <v>1146</v>
      </c>
      <c r="B1213" s="2">
        <v>0</v>
      </c>
      <c r="C1213" s="2">
        <v>10</v>
      </c>
      <c r="D1213" s="4">
        <v>865.36</v>
      </c>
      <c r="E1213" s="4">
        <v>865.46</v>
      </c>
      <c r="G1213" s="1" t="s">
        <v>723</v>
      </c>
      <c r="I1213" s="1" t="s">
        <v>725</v>
      </c>
      <c r="J1213" s="1" t="s">
        <v>725</v>
      </c>
      <c r="K1213" s="2">
        <v>100</v>
      </c>
      <c r="L1213" s="1" t="s">
        <v>762</v>
      </c>
      <c r="M1213" s="1" t="s">
        <v>686</v>
      </c>
      <c r="N1213" s="1" t="s">
        <v>688</v>
      </c>
      <c r="O1213" s="2">
        <v>2</v>
      </c>
      <c r="P1213" s="1" t="s">
        <v>728</v>
      </c>
      <c r="Q1213" s="2">
        <v>3</v>
      </c>
      <c r="R1213" s="1" t="s">
        <v>708</v>
      </c>
      <c r="AB1213" s="2">
        <v>100</v>
      </c>
      <c r="AG1213" s="1" t="s">
        <v>732</v>
      </c>
      <c r="AH1213" s="1" t="s">
        <v>709</v>
      </c>
      <c r="AI1213" s="1" t="s">
        <v>943</v>
      </c>
      <c r="AJ1213" s="1" t="s">
        <v>752</v>
      </c>
      <c r="AK1213" s="2">
        <v>1</v>
      </c>
    </row>
    <row r="1214" spans="1:58" ht="15" customHeight="1">
      <c r="A1214" s="1" t="s">
        <v>546</v>
      </c>
      <c r="B1214" s="2">
        <v>0</v>
      </c>
      <c r="C1214" s="2">
        <v>4</v>
      </c>
      <c r="D1214" s="4">
        <v>865.46</v>
      </c>
      <c r="E1214" s="3">
        <v>865.5</v>
      </c>
      <c r="G1214" s="1" t="s">
        <v>704</v>
      </c>
      <c r="I1214" s="1" t="s">
        <v>705</v>
      </c>
      <c r="J1214" s="1" t="s">
        <v>705</v>
      </c>
      <c r="K1214" s="2">
        <v>100</v>
      </c>
      <c r="L1214" s="1" t="s">
        <v>762</v>
      </c>
      <c r="M1214" s="1" t="s">
        <v>686</v>
      </c>
      <c r="N1214" s="1" t="s">
        <v>756</v>
      </c>
      <c r="O1214" s="2">
        <v>4</v>
      </c>
      <c r="P1214" s="1" t="s">
        <v>707</v>
      </c>
      <c r="Q1214" s="2">
        <v>5</v>
      </c>
      <c r="R1214" s="1" t="s">
        <v>708</v>
      </c>
      <c r="AB1214" s="2">
        <v>100</v>
      </c>
      <c r="AH1214" s="1" t="s">
        <v>690</v>
      </c>
      <c r="AI1214" s="1" t="s">
        <v>943</v>
      </c>
      <c r="AJ1214" s="1" t="s">
        <v>700</v>
      </c>
      <c r="AK1214" s="2">
        <v>0</v>
      </c>
    </row>
    <row r="1215" spans="1:58" ht="15" customHeight="1">
      <c r="A1215" s="1" t="s">
        <v>1147</v>
      </c>
      <c r="B1215" s="2">
        <v>0</v>
      </c>
      <c r="C1215" s="2">
        <v>42</v>
      </c>
      <c r="D1215" s="3">
        <v>865.5</v>
      </c>
      <c r="E1215" s="4">
        <v>865.92</v>
      </c>
      <c r="G1215" s="1" t="s">
        <v>693</v>
      </c>
      <c r="I1215" s="1" t="s">
        <v>694</v>
      </c>
      <c r="J1215" s="1" t="s">
        <v>694</v>
      </c>
      <c r="K1215" s="2">
        <v>100</v>
      </c>
      <c r="L1215" s="1" t="s">
        <v>695</v>
      </c>
      <c r="M1215" s="1" t="s">
        <v>686</v>
      </c>
      <c r="N1215" s="1" t="s">
        <v>696</v>
      </c>
      <c r="O1215" s="2">
        <v>8</v>
      </c>
      <c r="P1215" s="1" t="s">
        <v>696</v>
      </c>
      <c r="Q1215" s="2">
        <v>8</v>
      </c>
      <c r="R1215" s="1" t="s">
        <v>698</v>
      </c>
      <c r="AB1215" s="2">
        <v>100</v>
      </c>
      <c r="AF1215" s="1" t="s">
        <v>733</v>
      </c>
      <c r="AG1215" s="1" t="s">
        <v>732</v>
      </c>
      <c r="AH1215" s="1" t="s">
        <v>699</v>
      </c>
      <c r="AJ1215" s="1" t="s">
        <v>700</v>
      </c>
      <c r="AK1215" s="2">
        <v>0</v>
      </c>
      <c r="AV1215" s="2">
        <v>40</v>
      </c>
      <c r="AW1215" s="1" t="s">
        <v>696</v>
      </c>
      <c r="AX1215" s="1" t="s">
        <v>763</v>
      </c>
      <c r="AY1215" s="1" t="s">
        <v>702</v>
      </c>
      <c r="AZ1215" s="2">
        <v>60</v>
      </c>
      <c r="BA1215" s="1" t="s">
        <v>696</v>
      </c>
      <c r="BB1215" s="1" t="s">
        <v>763</v>
      </c>
      <c r="BF1215" s="2">
        <v>100</v>
      </c>
    </row>
    <row r="1216" spans="1:58" ht="15" customHeight="1">
      <c r="A1216" s="1" t="s">
        <v>1147</v>
      </c>
      <c r="B1216" s="2">
        <v>42</v>
      </c>
      <c r="C1216" s="2">
        <v>49</v>
      </c>
      <c r="D1216" s="4">
        <v>865.92</v>
      </c>
      <c r="E1216" s="4">
        <v>865.99</v>
      </c>
      <c r="G1216" s="1" t="s">
        <v>734</v>
      </c>
      <c r="I1216" s="1" t="s">
        <v>735</v>
      </c>
      <c r="J1216" s="1" t="s">
        <v>735</v>
      </c>
      <c r="K1216" s="2">
        <v>100</v>
      </c>
      <c r="L1216" s="1" t="s">
        <v>762</v>
      </c>
      <c r="M1216" s="1" t="s">
        <v>686</v>
      </c>
      <c r="N1216" s="1" t="s">
        <v>687</v>
      </c>
      <c r="O1216" s="2">
        <v>1</v>
      </c>
      <c r="P1216" s="1" t="s">
        <v>687</v>
      </c>
      <c r="Q1216" s="2">
        <v>1</v>
      </c>
      <c r="R1216" s="1" t="s">
        <v>708</v>
      </c>
      <c r="AB1216" s="2">
        <v>100</v>
      </c>
      <c r="AF1216" s="1" t="s">
        <v>731</v>
      </c>
      <c r="AG1216" s="1" t="s">
        <v>738</v>
      </c>
      <c r="AH1216" s="1" t="s">
        <v>709</v>
      </c>
      <c r="AI1216" s="1" t="s">
        <v>1005</v>
      </c>
      <c r="AJ1216" s="1" t="s">
        <v>691</v>
      </c>
      <c r="AK1216" s="2">
        <v>3</v>
      </c>
    </row>
    <row r="1217" spans="1:37" ht="15" customHeight="1">
      <c r="A1217" s="1" t="s">
        <v>1147</v>
      </c>
      <c r="B1217" s="2">
        <v>49</v>
      </c>
      <c r="C1217" s="2">
        <v>52</v>
      </c>
      <c r="D1217" s="4">
        <v>865.99</v>
      </c>
      <c r="E1217" s="4">
        <v>866.02</v>
      </c>
      <c r="G1217" s="1" t="s">
        <v>704</v>
      </c>
      <c r="I1217" s="1" t="s">
        <v>705</v>
      </c>
      <c r="J1217" s="1" t="s">
        <v>705</v>
      </c>
      <c r="K1217" s="2">
        <v>100</v>
      </c>
      <c r="L1217" s="1" t="s">
        <v>762</v>
      </c>
      <c r="M1217" s="1" t="s">
        <v>686</v>
      </c>
      <c r="N1217" s="1" t="s">
        <v>756</v>
      </c>
      <c r="O1217" s="2">
        <v>4</v>
      </c>
      <c r="P1217" s="1" t="s">
        <v>756</v>
      </c>
      <c r="Q1217" s="2">
        <v>4</v>
      </c>
      <c r="R1217" s="1" t="s">
        <v>708</v>
      </c>
      <c r="AB1217" s="2">
        <v>100</v>
      </c>
      <c r="AF1217" s="1" t="s">
        <v>733</v>
      </c>
      <c r="AG1217" s="1" t="s">
        <v>732</v>
      </c>
      <c r="AH1217" s="1" t="s">
        <v>690</v>
      </c>
      <c r="AI1217" s="1" t="s">
        <v>943</v>
      </c>
      <c r="AJ1217" s="1" t="s">
        <v>700</v>
      </c>
      <c r="AK1217" s="2">
        <v>0</v>
      </c>
    </row>
    <row r="1218" spans="1:37" ht="15" customHeight="1">
      <c r="A1218" s="1" t="s">
        <v>1147</v>
      </c>
      <c r="B1218" s="2">
        <v>52</v>
      </c>
      <c r="C1218" s="2">
        <v>58</v>
      </c>
      <c r="D1218" s="4">
        <v>866.02</v>
      </c>
      <c r="E1218" s="4">
        <v>866.08</v>
      </c>
      <c r="G1218" s="1" t="s">
        <v>734</v>
      </c>
      <c r="I1218" s="1" t="s">
        <v>735</v>
      </c>
      <c r="J1218" s="1" t="s">
        <v>735</v>
      </c>
      <c r="K1218" s="2">
        <v>100</v>
      </c>
      <c r="L1218" s="1" t="s">
        <v>762</v>
      </c>
      <c r="M1218" s="1" t="s">
        <v>686</v>
      </c>
      <c r="N1218" s="1" t="s">
        <v>687</v>
      </c>
      <c r="O1218" s="2">
        <v>1</v>
      </c>
      <c r="P1218" s="1" t="s">
        <v>687</v>
      </c>
      <c r="Q1218" s="2">
        <v>1</v>
      </c>
      <c r="R1218" s="1" t="s">
        <v>708</v>
      </c>
      <c r="AB1218" s="2">
        <v>100</v>
      </c>
      <c r="AF1218" s="1" t="s">
        <v>731</v>
      </c>
      <c r="AG1218" s="1" t="s">
        <v>771</v>
      </c>
      <c r="AH1218" s="1" t="s">
        <v>709</v>
      </c>
      <c r="AI1218" s="1" t="s">
        <v>1005</v>
      </c>
      <c r="AJ1218" s="1" t="s">
        <v>691</v>
      </c>
      <c r="AK1218" s="2">
        <v>3</v>
      </c>
    </row>
    <row r="1219" spans="1:37" ht="15" customHeight="1">
      <c r="A1219" s="1" t="s">
        <v>1147</v>
      </c>
      <c r="B1219" s="2">
        <v>58</v>
      </c>
      <c r="C1219" s="2">
        <v>69</v>
      </c>
      <c r="D1219" s="4">
        <v>866.08</v>
      </c>
      <c r="E1219" s="4">
        <v>866.19</v>
      </c>
      <c r="G1219" s="1" t="s">
        <v>704</v>
      </c>
      <c r="I1219" s="1" t="s">
        <v>705</v>
      </c>
      <c r="J1219" s="1" t="s">
        <v>705</v>
      </c>
      <c r="K1219" s="2">
        <v>100</v>
      </c>
      <c r="L1219" s="1" t="s">
        <v>762</v>
      </c>
      <c r="M1219" s="1" t="s">
        <v>686</v>
      </c>
      <c r="N1219" s="1" t="s">
        <v>756</v>
      </c>
      <c r="O1219" s="2">
        <v>4</v>
      </c>
      <c r="P1219" s="1" t="s">
        <v>707</v>
      </c>
      <c r="Q1219" s="2">
        <v>5</v>
      </c>
      <c r="R1219" s="1" t="s">
        <v>708</v>
      </c>
      <c r="AB1219" s="2">
        <v>100</v>
      </c>
      <c r="AF1219" s="1" t="s">
        <v>733</v>
      </c>
      <c r="AG1219" s="1" t="s">
        <v>732</v>
      </c>
      <c r="AH1219" s="1" t="s">
        <v>709</v>
      </c>
      <c r="AI1219" s="1" t="s">
        <v>943</v>
      </c>
      <c r="AJ1219" s="1" t="s">
        <v>700</v>
      </c>
      <c r="AK1219" s="2">
        <v>0</v>
      </c>
    </row>
    <row r="1220" spans="1:37" ht="15" customHeight="1">
      <c r="A1220" s="1" t="s">
        <v>1147</v>
      </c>
      <c r="B1220" s="2">
        <v>69</v>
      </c>
      <c r="C1220" s="2">
        <v>92</v>
      </c>
      <c r="D1220" s="4">
        <v>866.19</v>
      </c>
      <c r="E1220" s="4">
        <v>866.42</v>
      </c>
      <c r="G1220" s="1" t="s">
        <v>734</v>
      </c>
      <c r="I1220" s="1" t="s">
        <v>735</v>
      </c>
      <c r="J1220" s="1" t="s">
        <v>735</v>
      </c>
      <c r="K1220" s="2">
        <v>100</v>
      </c>
      <c r="L1220" s="1" t="s">
        <v>762</v>
      </c>
      <c r="M1220" s="1" t="s">
        <v>686</v>
      </c>
      <c r="N1220" s="1" t="s">
        <v>687</v>
      </c>
      <c r="O1220" s="2">
        <v>1</v>
      </c>
      <c r="P1220" s="1" t="s">
        <v>687</v>
      </c>
      <c r="Q1220" s="2">
        <v>1</v>
      </c>
      <c r="R1220" s="1" t="s">
        <v>708</v>
      </c>
      <c r="AB1220" s="2">
        <v>100</v>
      </c>
      <c r="AF1220" s="1" t="s">
        <v>731</v>
      </c>
      <c r="AG1220" s="1" t="s">
        <v>738</v>
      </c>
      <c r="AH1220" s="1" t="s">
        <v>709</v>
      </c>
      <c r="AI1220" s="1" t="s">
        <v>1005</v>
      </c>
      <c r="AJ1220" s="1" t="s">
        <v>691</v>
      </c>
      <c r="AK1220" s="2">
        <v>3</v>
      </c>
    </row>
    <row r="1221" spans="1:37" ht="15" customHeight="1">
      <c r="A1221" s="1" t="s">
        <v>1147</v>
      </c>
      <c r="B1221" s="2">
        <v>92</v>
      </c>
      <c r="C1221" s="2">
        <v>98</v>
      </c>
      <c r="D1221" s="4">
        <v>866.42</v>
      </c>
      <c r="E1221" s="4">
        <v>866.48</v>
      </c>
      <c r="G1221" s="1" t="s">
        <v>704</v>
      </c>
      <c r="I1221" s="1" t="s">
        <v>705</v>
      </c>
      <c r="J1221" s="1" t="s">
        <v>705</v>
      </c>
      <c r="K1221" s="2">
        <v>100</v>
      </c>
      <c r="L1221" s="1" t="s">
        <v>762</v>
      </c>
      <c r="M1221" s="1" t="s">
        <v>686</v>
      </c>
      <c r="N1221" s="1" t="s">
        <v>707</v>
      </c>
      <c r="O1221" s="2">
        <v>5</v>
      </c>
      <c r="P1221" s="1" t="s">
        <v>729</v>
      </c>
      <c r="Q1221" s="2">
        <v>6</v>
      </c>
      <c r="R1221" s="1" t="s">
        <v>708</v>
      </c>
      <c r="AB1221" s="2">
        <v>100</v>
      </c>
      <c r="AG1221" s="1" t="s">
        <v>738</v>
      </c>
      <c r="AH1221" s="1" t="s">
        <v>709</v>
      </c>
      <c r="AI1221" s="1" t="s">
        <v>943</v>
      </c>
      <c r="AJ1221" s="1" t="s">
        <v>700</v>
      </c>
      <c r="AK1221" s="2">
        <v>0</v>
      </c>
    </row>
    <row r="1222" spans="1:37" ht="15" customHeight="1">
      <c r="A1222" s="1" t="s">
        <v>1148</v>
      </c>
      <c r="B1222" s="2">
        <v>0</v>
      </c>
      <c r="C1222" s="2">
        <v>5</v>
      </c>
      <c r="D1222" s="4">
        <v>866.48</v>
      </c>
      <c r="E1222" s="4">
        <v>866.53</v>
      </c>
      <c r="G1222" s="1" t="s">
        <v>734</v>
      </c>
      <c r="I1222" s="1" t="s">
        <v>735</v>
      </c>
      <c r="J1222" s="1" t="s">
        <v>735</v>
      </c>
      <c r="K1222" s="2">
        <v>100</v>
      </c>
      <c r="L1222" s="1" t="s">
        <v>762</v>
      </c>
      <c r="M1222" s="1" t="s">
        <v>686</v>
      </c>
      <c r="N1222" s="1" t="s">
        <v>687</v>
      </c>
      <c r="O1222" s="2">
        <v>1</v>
      </c>
      <c r="P1222" s="1" t="s">
        <v>688</v>
      </c>
      <c r="Q1222" s="2">
        <v>2</v>
      </c>
      <c r="R1222" s="1" t="s">
        <v>708</v>
      </c>
      <c r="AB1222" s="2">
        <v>100</v>
      </c>
      <c r="AF1222" s="1" t="s">
        <v>731</v>
      </c>
      <c r="AG1222" s="1" t="s">
        <v>738</v>
      </c>
      <c r="AH1222" s="1" t="s">
        <v>709</v>
      </c>
      <c r="AI1222" s="1" t="s">
        <v>943</v>
      </c>
      <c r="AJ1222" s="1" t="s">
        <v>691</v>
      </c>
      <c r="AK1222" s="2">
        <v>3</v>
      </c>
    </row>
    <row r="1223" spans="1:37" ht="15" customHeight="1">
      <c r="A1223" s="1" t="s">
        <v>1148</v>
      </c>
      <c r="B1223" s="2">
        <v>5</v>
      </c>
      <c r="C1223" s="2">
        <v>8</v>
      </c>
      <c r="D1223" s="4">
        <v>866.53</v>
      </c>
      <c r="E1223" s="4">
        <v>866.56</v>
      </c>
      <c r="G1223" s="1" t="s">
        <v>723</v>
      </c>
      <c r="I1223" s="1" t="s">
        <v>725</v>
      </c>
      <c r="J1223" s="1" t="s">
        <v>725</v>
      </c>
      <c r="K1223" s="2">
        <v>100</v>
      </c>
      <c r="L1223" s="1" t="s">
        <v>762</v>
      </c>
      <c r="M1223" s="1" t="s">
        <v>686</v>
      </c>
      <c r="N1223" s="1" t="s">
        <v>688</v>
      </c>
      <c r="O1223" s="2">
        <v>2</v>
      </c>
      <c r="P1223" s="1" t="s">
        <v>728</v>
      </c>
      <c r="Q1223" s="2">
        <v>3</v>
      </c>
      <c r="R1223" s="1" t="s">
        <v>708</v>
      </c>
      <c r="AB1223" s="2">
        <v>100</v>
      </c>
      <c r="AG1223" s="1" t="s">
        <v>732</v>
      </c>
      <c r="AH1223" s="1" t="s">
        <v>709</v>
      </c>
      <c r="AI1223" s="1" t="s">
        <v>943</v>
      </c>
      <c r="AJ1223" s="1" t="s">
        <v>752</v>
      </c>
      <c r="AK1223" s="2">
        <v>1</v>
      </c>
    </row>
    <row r="1224" spans="1:37" ht="15" customHeight="1">
      <c r="A1224" s="1" t="s">
        <v>1148</v>
      </c>
      <c r="B1224" s="2">
        <v>8</v>
      </c>
      <c r="C1224" s="2">
        <v>18</v>
      </c>
      <c r="D1224" s="4">
        <v>866.56</v>
      </c>
      <c r="E1224" s="4">
        <v>866.66</v>
      </c>
      <c r="G1224" s="1" t="s">
        <v>734</v>
      </c>
      <c r="I1224" s="1" t="s">
        <v>735</v>
      </c>
      <c r="J1224" s="1" t="s">
        <v>735</v>
      </c>
      <c r="K1224" s="2">
        <v>100</v>
      </c>
      <c r="L1224" s="1" t="s">
        <v>762</v>
      </c>
      <c r="M1224" s="1" t="s">
        <v>686</v>
      </c>
      <c r="N1224" s="1" t="s">
        <v>687</v>
      </c>
      <c r="O1224" s="2">
        <v>1</v>
      </c>
      <c r="P1224" s="1" t="s">
        <v>687</v>
      </c>
      <c r="Q1224" s="2">
        <v>1</v>
      </c>
      <c r="R1224" s="1" t="s">
        <v>708</v>
      </c>
      <c r="AB1224" s="2">
        <v>100</v>
      </c>
      <c r="AF1224" s="1" t="s">
        <v>731</v>
      </c>
      <c r="AG1224" s="1" t="s">
        <v>738</v>
      </c>
      <c r="AH1224" s="1" t="s">
        <v>709</v>
      </c>
      <c r="AI1224" s="1" t="s">
        <v>1005</v>
      </c>
      <c r="AJ1224" s="1" t="s">
        <v>691</v>
      </c>
      <c r="AK1224" s="2">
        <v>3</v>
      </c>
    </row>
    <row r="1225" spans="1:37" ht="15" customHeight="1">
      <c r="A1225" s="1" t="s">
        <v>1148</v>
      </c>
      <c r="B1225" s="2">
        <v>18</v>
      </c>
      <c r="C1225" s="2">
        <v>23</v>
      </c>
      <c r="D1225" s="4">
        <v>866.66</v>
      </c>
      <c r="E1225" s="4">
        <v>866.71</v>
      </c>
      <c r="G1225" s="1" t="s">
        <v>704</v>
      </c>
      <c r="I1225" s="1" t="s">
        <v>705</v>
      </c>
      <c r="J1225" s="1" t="s">
        <v>705</v>
      </c>
      <c r="K1225" s="2">
        <v>100</v>
      </c>
      <c r="L1225" s="1" t="s">
        <v>762</v>
      </c>
      <c r="M1225" s="1" t="s">
        <v>686</v>
      </c>
      <c r="N1225" s="1" t="s">
        <v>707</v>
      </c>
      <c r="O1225" s="2">
        <v>5</v>
      </c>
      <c r="P1225" s="1" t="s">
        <v>729</v>
      </c>
      <c r="Q1225" s="2">
        <v>6</v>
      </c>
      <c r="R1225" s="1" t="s">
        <v>708</v>
      </c>
      <c r="AB1225" s="2">
        <v>100</v>
      </c>
      <c r="AF1225" s="1" t="s">
        <v>733</v>
      </c>
      <c r="AG1225" s="1" t="s">
        <v>738</v>
      </c>
      <c r="AH1225" s="1" t="s">
        <v>709</v>
      </c>
      <c r="AI1225" s="1" t="s">
        <v>943</v>
      </c>
      <c r="AJ1225" s="1" t="s">
        <v>700</v>
      </c>
      <c r="AK1225" s="2">
        <v>0</v>
      </c>
    </row>
    <row r="1226" spans="1:37" ht="15" customHeight="1">
      <c r="A1226" s="1" t="s">
        <v>1148</v>
      </c>
      <c r="B1226" s="2">
        <v>23</v>
      </c>
      <c r="C1226" s="2">
        <v>50</v>
      </c>
      <c r="D1226" s="4">
        <v>866.71</v>
      </c>
      <c r="E1226" s="4">
        <v>866.98</v>
      </c>
      <c r="G1226" s="1" t="s">
        <v>723</v>
      </c>
      <c r="H1226" s="1" t="s">
        <v>863</v>
      </c>
      <c r="I1226" s="1" t="s">
        <v>725</v>
      </c>
      <c r="J1226" s="1" t="s">
        <v>1115</v>
      </c>
      <c r="K1226" s="2">
        <v>100</v>
      </c>
      <c r="L1226" s="1" t="s">
        <v>762</v>
      </c>
      <c r="M1226" s="1" t="s">
        <v>686</v>
      </c>
      <c r="N1226" s="1" t="s">
        <v>688</v>
      </c>
      <c r="O1226" s="2">
        <v>2</v>
      </c>
      <c r="P1226" s="1" t="s">
        <v>728</v>
      </c>
      <c r="Q1226" s="2">
        <v>3</v>
      </c>
      <c r="R1226" s="1" t="s">
        <v>708</v>
      </c>
      <c r="AB1226" s="2">
        <v>100</v>
      </c>
      <c r="AG1226" s="1" t="s">
        <v>944</v>
      </c>
      <c r="AH1226" s="1" t="s">
        <v>709</v>
      </c>
      <c r="AI1226" s="1" t="s">
        <v>943</v>
      </c>
      <c r="AJ1226" s="1" t="s">
        <v>691</v>
      </c>
      <c r="AK1226" s="2">
        <v>3</v>
      </c>
    </row>
    <row r="1227" spans="1:37" ht="15" customHeight="1">
      <c r="A1227" s="1" t="s">
        <v>547</v>
      </c>
      <c r="B1227" s="2">
        <v>0</v>
      </c>
      <c r="C1227" s="2">
        <v>3</v>
      </c>
      <c r="D1227" s="4">
        <v>867.89</v>
      </c>
      <c r="E1227" s="4">
        <v>867.92</v>
      </c>
      <c r="G1227" s="1" t="s">
        <v>723</v>
      </c>
      <c r="I1227" s="1" t="s">
        <v>725</v>
      </c>
      <c r="J1227" s="1" t="s">
        <v>725</v>
      </c>
      <c r="K1227" s="2">
        <v>100</v>
      </c>
      <c r="L1227" s="1" t="s">
        <v>762</v>
      </c>
      <c r="M1227" s="1" t="s">
        <v>686</v>
      </c>
      <c r="N1227" s="1" t="s">
        <v>688</v>
      </c>
      <c r="O1227" s="2">
        <v>2</v>
      </c>
      <c r="P1227" s="1" t="s">
        <v>688</v>
      </c>
      <c r="Q1227" s="2">
        <v>2</v>
      </c>
      <c r="R1227" s="1" t="s">
        <v>708</v>
      </c>
      <c r="AB1227" s="2">
        <v>100</v>
      </c>
      <c r="AG1227" s="1" t="s">
        <v>738</v>
      </c>
      <c r="AH1227" s="1" t="s">
        <v>690</v>
      </c>
      <c r="AJ1227" s="1" t="s">
        <v>752</v>
      </c>
      <c r="AK1227" s="2">
        <v>1</v>
      </c>
    </row>
    <row r="1228" spans="1:37" ht="15" customHeight="1">
      <c r="A1228" s="1" t="s">
        <v>1149</v>
      </c>
      <c r="B1228" s="2">
        <v>0</v>
      </c>
      <c r="C1228" s="2">
        <v>8</v>
      </c>
      <c r="D1228" s="4">
        <v>866.99</v>
      </c>
      <c r="E1228" s="4">
        <v>867.07</v>
      </c>
      <c r="G1228" s="1" t="s">
        <v>723</v>
      </c>
      <c r="H1228" s="1" t="s">
        <v>724</v>
      </c>
      <c r="I1228" s="1" t="s">
        <v>725</v>
      </c>
      <c r="J1228" s="1" t="s">
        <v>726</v>
      </c>
      <c r="K1228" s="2">
        <v>100</v>
      </c>
      <c r="L1228" s="1" t="s">
        <v>762</v>
      </c>
      <c r="M1228" s="1" t="s">
        <v>686</v>
      </c>
      <c r="N1228" s="1" t="s">
        <v>688</v>
      </c>
      <c r="O1228" s="2">
        <v>2</v>
      </c>
      <c r="P1228" s="1" t="s">
        <v>728</v>
      </c>
      <c r="Q1228" s="2">
        <v>3</v>
      </c>
      <c r="R1228" s="1" t="s">
        <v>698</v>
      </c>
      <c r="AB1228" s="2">
        <v>100</v>
      </c>
      <c r="AG1228" s="1" t="s">
        <v>738</v>
      </c>
      <c r="AH1228" s="1" t="s">
        <v>709</v>
      </c>
      <c r="AI1228" s="1" t="s">
        <v>943</v>
      </c>
      <c r="AJ1228" s="1" t="s">
        <v>691</v>
      </c>
      <c r="AK1228" s="2">
        <v>3</v>
      </c>
    </row>
    <row r="1229" spans="1:37" ht="15" customHeight="1">
      <c r="A1229" s="1" t="s">
        <v>1150</v>
      </c>
      <c r="B1229" s="2">
        <v>0</v>
      </c>
      <c r="C1229" s="2">
        <v>21</v>
      </c>
      <c r="D1229" s="4">
        <v>867.07</v>
      </c>
      <c r="E1229" s="4">
        <v>867.28</v>
      </c>
      <c r="G1229" s="1" t="s">
        <v>734</v>
      </c>
      <c r="I1229" s="1" t="s">
        <v>735</v>
      </c>
      <c r="J1229" s="1" t="s">
        <v>735</v>
      </c>
      <c r="K1229" s="2">
        <v>100</v>
      </c>
      <c r="L1229" s="1" t="s">
        <v>762</v>
      </c>
      <c r="M1229" s="1" t="s">
        <v>686</v>
      </c>
      <c r="N1229" s="1" t="s">
        <v>687</v>
      </c>
      <c r="O1229" s="2">
        <v>1</v>
      </c>
      <c r="P1229" s="1" t="s">
        <v>687</v>
      </c>
      <c r="Q1229" s="2">
        <v>1</v>
      </c>
      <c r="R1229" s="1" t="s">
        <v>708</v>
      </c>
      <c r="AB1229" s="2">
        <v>100</v>
      </c>
      <c r="AF1229" s="1" t="s">
        <v>731</v>
      </c>
      <c r="AG1229" s="1" t="s">
        <v>738</v>
      </c>
      <c r="AH1229" s="1" t="s">
        <v>709</v>
      </c>
      <c r="AI1229" s="1" t="s">
        <v>943</v>
      </c>
      <c r="AJ1229" s="1" t="s">
        <v>691</v>
      </c>
      <c r="AK1229" s="2">
        <v>3</v>
      </c>
    </row>
    <row r="1230" spans="1:37" ht="15" customHeight="1">
      <c r="A1230" s="1" t="s">
        <v>1150</v>
      </c>
      <c r="B1230" s="2">
        <v>21</v>
      </c>
      <c r="C1230" s="2">
        <v>25</v>
      </c>
      <c r="D1230" s="4">
        <v>867.28</v>
      </c>
      <c r="E1230" s="4">
        <v>867.32</v>
      </c>
      <c r="G1230" s="1" t="s">
        <v>723</v>
      </c>
      <c r="H1230" s="1" t="s">
        <v>724</v>
      </c>
      <c r="I1230" s="1" t="s">
        <v>725</v>
      </c>
      <c r="J1230" s="1" t="s">
        <v>726</v>
      </c>
      <c r="K1230" s="2">
        <v>100</v>
      </c>
      <c r="L1230" s="1" t="s">
        <v>762</v>
      </c>
      <c r="M1230" s="1" t="s">
        <v>686</v>
      </c>
      <c r="N1230" s="1" t="s">
        <v>688</v>
      </c>
      <c r="O1230" s="2">
        <v>2</v>
      </c>
      <c r="P1230" s="1" t="s">
        <v>728</v>
      </c>
      <c r="Q1230" s="2">
        <v>3</v>
      </c>
      <c r="R1230" s="1" t="s">
        <v>708</v>
      </c>
      <c r="AB1230" s="2">
        <v>100</v>
      </c>
      <c r="AF1230" s="1" t="s">
        <v>733</v>
      </c>
      <c r="AG1230" s="1" t="s">
        <v>738</v>
      </c>
      <c r="AH1230" s="1" t="s">
        <v>709</v>
      </c>
      <c r="AI1230" s="1" t="s">
        <v>943</v>
      </c>
      <c r="AJ1230" s="1" t="s">
        <v>752</v>
      </c>
      <c r="AK1230" s="2">
        <v>1</v>
      </c>
    </row>
    <row r="1231" spans="1:37" ht="15" customHeight="1">
      <c r="A1231" s="1" t="s">
        <v>1150</v>
      </c>
      <c r="B1231" s="2">
        <v>25</v>
      </c>
      <c r="C1231" s="2">
        <v>36</v>
      </c>
      <c r="D1231" s="4">
        <v>867.32</v>
      </c>
      <c r="E1231" s="4">
        <v>867.43</v>
      </c>
      <c r="G1231" s="1" t="s">
        <v>734</v>
      </c>
      <c r="I1231" s="1" t="s">
        <v>735</v>
      </c>
      <c r="J1231" s="1" t="s">
        <v>735</v>
      </c>
      <c r="K1231" s="2">
        <v>100</v>
      </c>
      <c r="L1231" s="1" t="s">
        <v>762</v>
      </c>
      <c r="M1231" s="1" t="s">
        <v>686</v>
      </c>
      <c r="N1231" s="1" t="s">
        <v>687</v>
      </c>
      <c r="O1231" s="2">
        <v>1</v>
      </c>
      <c r="P1231" s="1" t="s">
        <v>687</v>
      </c>
      <c r="Q1231" s="2">
        <v>1</v>
      </c>
      <c r="R1231" s="1" t="s">
        <v>708</v>
      </c>
      <c r="AB1231" s="2">
        <v>100</v>
      </c>
      <c r="AF1231" s="1" t="s">
        <v>731</v>
      </c>
      <c r="AG1231" s="1" t="s">
        <v>738</v>
      </c>
      <c r="AH1231" s="1" t="s">
        <v>709</v>
      </c>
      <c r="AI1231" s="1" t="s">
        <v>943</v>
      </c>
      <c r="AJ1231" s="1" t="s">
        <v>691</v>
      </c>
      <c r="AK1231" s="2">
        <v>3</v>
      </c>
    </row>
    <row r="1232" spans="1:37" ht="15" customHeight="1">
      <c r="A1232" s="1" t="s">
        <v>1150</v>
      </c>
      <c r="B1232" s="2">
        <v>36</v>
      </c>
      <c r="C1232" s="2">
        <v>40</v>
      </c>
      <c r="D1232" s="4">
        <v>867.43</v>
      </c>
      <c r="E1232" s="4">
        <v>867.47</v>
      </c>
      <c r="G1232" s="1" t="s">
        <v>704</v>
      </c>
      <c r="I1232" s="1" t="s">
        <v>705</v>
      </c>
      <c r="J1232" s="1" t="s">
        <v>705</v>
      </c>
      <c r="K1232" s="2">
        <v>100</v>
      </c>
      <c r="L1232" s="1" t="s">
        <v>762</v>
      </c>
      <c r="M1232" s="1" t="s">
        <v>686</v>
      </c>
      <c r="N1232" s="1" t="s">
        <v>707</v>
      </c>
      <c r="O1232" s="2">
        <v>5</v>
      </c>
      <c r="P1232" s="1" t="s">
        <v>729</v>
      </c>
      <c r="Q1232" s="2">
        <v>6</v>
      </c>
      <c r="R1232" s="1" t="s">
        <v>708</v>
      </c>
      <c r="AB1232" s="2">
        <v>100</v>
      </c>
      <c r="AG1232" s="1" t="s">
        <v>738</v>
      </c>
      <c r="AH1232" s="1" t="s">
        <v>709</v>
      </c>
      <c r="AI1232" s="1" t="s">
        <v>943</v>
      </c>
      <c r="AJ1232" s="1" t="s">
        <v>700</v>
      </c>
      <c r="AK1232" s="2">
        <v>0</v>
      </c>
    </row>
    <row r="1233" spans="1:37" ht="15" customHeight="1">
      <c r="A1233" s="1" t="s">
        <v>1151</v>
      </c>
      <c r="B1233" s="2">
        <v>0</v>
      </c>
      <c r="C1233" s="2">
        <v>5</v>
      </c>
      <c r="D1233" s="4">
        <v>867.48</v>
      </c>
      <c r="E1233" s="4">
        <v>867.53</v>
      </c>
      <c r="G1233" s="1" t="s">
        <v>704</v>
      </c>
      <c r="I1233" s="1" t="s">
        <v>705</v>
      </c>
      <c r="J1233" s="1" t="s">
        <v>705</v>
      </c>
      <c r="K1233" s="2">
        <v>100</v>
      </c>
      <c r="L1233" s="1" t="s">
        <v>762</v>
      </c>
      <c r="M1233" s="1" t="s">
        <v>686</v>
      </c>
      <c r="N1233" s="1" t="s">
        <v>707</v>
      </c>
      <c r="O1233" s="2">
        <v>5</v>
      </c>
      <c r="P1233" s="1" t="s">
        <v>759</v>
      </c>
      <c r="Q1233" s="2">
        <v>7</v>
      </c>
      <c r="R1233" s="1" t="s">
        <v>708</v>
      </c>
      <c r="AB1233" s="2">
        <v>100</v>
      </c>
      <c r="AF1233" s="1" t="s">
        <v>733</v>
      </c>
      <c r="AG1233" s="1" t="s">
        <v>732</v>
      </c>
      <c r="AH1233" s="1" t="s">
        <v>709</v>
      </c>
      <c r="AI1233" s="1" t="s">
        <v>943</v>
      </c>
      <c r="AJ1233" s="1" t="s">
        <v>700</v>
      </c>
      <c r="AK1233" s="2">
        <v>0</v>
      </c>
    </row>
    <row r="1234" spans="1:37" ht="15" customHeight="1">
      <c r="A1234" s="1" t="s">
        <v>1151</v>
      </c>
      <c r="B1234" s="2">
        <v>5</v>
      </c>
      <c r="C1234" s="2">
        <v>10</v>
      </c>
      <c r="D1234" s="4">
        <v>867.53</v>
      </c>
      <c r="E1234" s="4">
        <v>867.58</v>
      </c>
      <c r="G1234" s="1" t="s">
        <v>734</v>
      </c>
      <c r="I1234" s="1" t="s">
        <v>735</v>
      </c>
      <c r="J1234" s="1" t="s">
        <v>735</v>
      </c>
      <c r="K1234" s="2">
        <v>100</v>
      </c>
      <c r="L1234" s="1" t="s">
        <v>762</v>
      </c>
      <c r="M1234" s="1" t="s">
        <v>686</v>
      </c>
      <c r="N1234" s="1" t="s">
        <v>687</v>
      </c>
      <c r="O1234" s="2">
        <v>1</v>
      </c>
      <c r="P1234" s="1" t="s">
        <v>687</v>
      </c>
      <c r="Q1234" s="2">
        <v>1</v>
      </c>
      <c r="R1234" s="1" t="s">
        <v>708</v>
      </c>
      <c r="AB1234" s="2">
        <v>100</v>
      </c>
      <c r="AG1234" s="1" t="s">
        <v>738</v>
      </c>
      <c r="AH1234" s="1" t="s">
        <v>709</v>
      </c>
      <c r="AI1234" s="1" t="s">
        <v>943</v>
      </c>
      <c r="AJ1234" s="1" t="s">
        <v>722</v>
      </c>
      <c r="AK1234" s="2">
        <v>2</v>
      </c>
    </row>
    <row r="1235" spans="1:37" ht="15" customHeight="1">
      <c r="A1235" s="1" t="s">
        <v>1152</v>
      </c>
      <c r="B1235" s="2">
        <v>0</v>
      </c>
      <c r="C1235" s="2">
        <v>3</v>
      </c>
      <c r="D1235" s="4">
        <v>867.58</v>
      </c>
      <c r="E1235" s="4">
        <v>867.61</v>
      </c>
      <c r="G1235" s="1" t="s">
        <v>723</v>
      </c>
      <c r="I1235" s="1" t="s">
        <v>725</v>
      </c>
      <c r="J1235" s="1" t="s">
        <v>725</v>
      </c>
      <c r="K1235" s="2">
        <v>100</v>
      </c>
      <c r="L1235" s="1" t="s">
        <v>762</v>
      </c>
      <c r="M1235" s="1" t="s">
        <v>686</v>
      </c>
      <c r="N1235" s="1" t="s">
        <v>688</v>
      </c>
      <c r="O1235" s="2">
        <v>2</v>
      </c>
      <c r="P1235" s="1" t="s">
        <v>759</v>
      </c>
      <c r="Q1235" s="2">
        <v>7</v>
      </c>
      <c r="R1235" s="1" t="s">
        <v>708</v>
      </c>
      <c r="AB1235" s="2">
        <v>100</v>
      </c>
      <c r="AF1235" s="1" t="s">
        <v>733</v>
      </c>
      <c r="AG1235" s="1" t="s">
        <v>732</v>
      </c>
      <c r="AH1235" s="1" t="s">
        <v>709</v>
      </c>
      <c r="AI1235" s="1" t="s">
        <v>943</v>
      </c>
      <c r="AJ1235" s="1" t="s">
        <v>700</v>
      </c>
      <c r="AK1235" s="2">
        <v>0</v>
      </c>
    </row>
    <row r="1236" spans="1:37" ht="15" customHeight="1">
      <c r="A1236" s="1" t="s">
        <v>1152</v>
      </c>
      <c r="B1236" s="2">
        <v>3</v>
      </c>
      <c r="C1236" s="2">
        <v>9</v>
      </c>
      <c r="D1236" s="4">
        <v>867.61</v>
      </c>
      <c r="E1236" s="4">
        <v>867.67</v>
      </c>
      <c r="G1236" s="1" t="s">
        <v>734</v>
      </c>
      <c r="I1236" s="1" t="s">
        <v>735</v>
      </c>
      <c r="J1236" s="1" t="s">
        <v>735</v>
      </c>
      <c r="K1236" s="2">
        <v>100</v>
      </c>
      <c r="L1236" s="1" t="s">
        <v>762</v>
      </c>
      <c r="M1236" s="1" t="s">
        <v>686</v>
      </c>
      <c r="N1236" s="1" t="s">
        <v>687</v>
      </c>
      <c r="O1236" s="2">
        <v>1</v>
      </c>
      <c r="P1236" s="1" t="s">
        <v>687</v>
      </c>
      <c r="Q1236" s="2">
        <v>1</v>
      </c>
      <c r="R1236" s="1" t="s">
        <v>708</v>
      </c>
      <c r="AB1236" s="2">
        <v>100</v>
      </c>
      <c r="AG1236" s="1" t="s">
        <v>738</v>
      </c>
      <c r="AH1236" s="1" t="s">
        <v>709</v>
      </c>
      <c r="AI1236" s="1" t="s">
        <v>943</v>
      </c>
      <c r="AJ1236" s="1" t="s">
        <v>722</v>
      </c>
      <c r="AK1236" s="2">
        <v>2</v>
      </c>
    </row>
    <row r="1237" spans="1:37" ht="15" customHeight="1">
      <c r="A1237" s="1" t="s">
        <v>1152</v>
      </c>
      <c r="B1237" s="2">
        <v>9</v>
      </c>
      <c r="C1237" s="2">
        <v>13</v>
      </c>
      <c r="D1237" s="4">
        <v>867.67</v>
      </c>
      <c r="E1237" s="4">
        <v>867.71</v>
      </c>
      <c r="G1237" s="1" t="s">
        <v>734</v>
      </c>
      <c r="I1237" s="1" t="s">
        <v>735</v>
      </c>
      <c r="J1237" s="1" t="s">
        <v>735</v>
      </c>
      <c r="K1237" s="2">
        <v>100</v>
      </c>
      <c r="L1237" s="1" t="s">
        <v>762</v>
      </c>
      <c r="M1237" s="1" t="s">
        <v>686</v>
      </c>
      <c r="N1237" s="1" t="s">
        <v>687</v>
      </c>
      <c r="O1237" s="2">
        <v>1</v>
      </c>
      <c r="P1237" s="1" t="s">
        <v>687</v>
      </c>
      <c r="Q1237" s="2">
        <v>1</v>
      </c>
      <c r="R1237" s="1" t="s">
        <v>708</v>
      </c>
      <c r="AB1237" s="2">
        <v>100</v>
      </c>
      <c r="AF1237" s="1" t="s">
        <v>731</v>
      </c>
      <c r="AG1237" s="1" t="s">
        <v>738</v>
      </c>
      <c r="AH1237" s="1" t="s">
        <v>709</v>
      </c>
      <c r="AI1237" s="1" t="s">
        <v>943</v>
      </c>
      <c r="AJ1237" s="1" t="s">
        <v>722</v>
      </c>
      <c r="AK1237" s="2">
        <v>2</v>
      </c>
    </row>
    <row r="1238" spans="1:37" ht="15" customHeight="1">
      <c r="A1238" s="1" t="s">
        <v>548</v>
      </c>
      <c r="B1238" s="2">
        <v>0</v>
      </c>
      <c r="C1238" s="2">
        <v>5</v>
      </c>
      <c r="D1238" s="4">
        <v>867.72</v>
      </c>
      <c r="E1238" s="4">
        <v>867.77</v>
      </c>
      <c r="G1238" s="1" t="s">
        <v>723</v>
      </c>
      <c r="I1238" s="1" t="s">
        <v>725</v>
      </c>
      <c r="J1238" s="1" t="s">
        <v>725</v>
      </c>
      <c r="K1238" s="2">
        <v>100</v>
      </c>
      <c r="L1238" s="1" t="s">
        <v>762</v>
      </c>
      <c r="M1238" s="1" t="s">
        <v>686</v>
      </c>
      <c r="N1238" s="1" t="s">
        <v>688</v>
      </c>
      <c r="O1238" s="2">
        <v>2</v>
      </c>
      <c r="P1238" s="1" t="s">
        <v>688</v>
      </c>
      <c r="Q1238" s="2">
        <v>2</v>
      </c>
      <c r="R1238" s="1" t="s">
        <v>708</v>
      </c>
      <c r="AB1238" s="2">
        <v>100</v>
      </c>
      <c r="AG1238" s="1" t="s">
        <v>738</v>
      </c>
      <c r="AH1238" s="1" t="s">
        <v>709</v>
      </c>
      <c r="AI1238" s="1" t="s">
        <v>986</v>
      </c>
      <c r="AJ1238" s="1" t="s">
        <v>752</v>
      </c>
      <c r="AK1238" s="2">
        <v>1</v>
      </c>
    </row>
    <row r="1239" spans="1:37" ht="15" customHeight="1">
      <c r="A1239" s="1" t="s">
        <v>549</v>
      </c>
      <c r="B1239" s="2">
        <v>0</v>
      </c>
      <c r="C1239" s="2">
        <v>5</v>
      </c>
      <c r="D1239" s="4">
        <v>867.77</v>
      </c>
      <c r="E1239" s="4">
        <v>867.82</v>
      </c>
      <c r="G1239" s="1" t="s">
        <v>723</v>
      </c>
      <c r="I1239" s="1" t="s">
        <v>725</v>
      </c>
      <c r="J1239" s="1" t="s">
        <v>725</v>
      </c>
      <c r="K1239" s="2">
        <v>100</v>
      </c>
      <c r="L1239" s="1" t="s">
        <v>762</v>
      </c>
      <c r="M1239" s="1" t="s">
        <v>686</v>
      </c>
      <c r="N1239" s="1" t="s">
        <v>688</v>
      </c>
      <c r="O1239" s="2">
        <v>2</v>
      </c>
      <c r="P1239" s="1" t="s">
        <v>687</v>
      </c>
      <c r="Q1239" s="2">
        <v>1</v>
      </c>
      <c r="R1239" s="1" t="s">
        <v>708</v>
      </c>
      <c r="AB1239" s="2">
        <v>100</v>
      </c>
      <c r="AG1239" s="1" t="s">
        <v>738</v>
      </c>
      <c r="AH1239" s="1" t="s">
        <v>699</v>
      </c>
      <c r="AI1239" s="1" t="s">
        <v>943</v>
      </c>
      <c r="AJ1239" s="1" t="s">
        <v>752</v>
      </c>
      <c r="AK1239" s="2">
        <v>1</v>
      </c>
    </row>
    <row r="1240" spans="1:37" ht="15" customHeight="1">
      <c r="A1240" s="1" t="s">
        <v>550</v>
      </c>
      <c r="B1240" s="2">
        <v>0</v>
      </c>
      <c r="C1240" s="2">
        <v>4</v>
      </c>
      <c r="D1240" s="4">
        <v>867.82</v>
      </c>
      <c r="E1240" s="4">
        <v>867.86</v>
      </c>
      <c r="G1240" s="1" t="s">
        <v>723</v>
      </c>
      <c r="I1240" s="1" t="s">
        <v>725</v>
      </c>
      <c r="J1240" s="1" t="s">
        <v>725</v>
      </c>
      <c r="K1240" s="2">
        <v>100</v>
      </c>
      <c r="L1240" s="1" t="s">
        <v>762</v>
      </c>
      <c r="M1240" s="1" t="s">
        <v>686</v>
      </c>
      <c r="N1240" s="1" t="s">
        <v>688</v>
      </c>
      <c r="O1240" s="2">
        <v>2</v>
      </c>
      <c r="P1240" s="1" t="s">
        <v>688</v>
      </c>
      <c r="Q1240" s="2">
        <v>2</v>
      </c>
      <c r="R1240" s="1" t="s">
        <v>708</v>
      </c>
      <c r="AB1240" s="2">
        <v>100</v>
      </c>
      <c r="AG1240" s="1" t="s">
        <v>738</v>
      </c>
      <c r="AH1240" s="1" t="s">
        <v>690</v>
      </c>
      <c r="AI1240" s="1" t="s">
        <v>943</v>
      </c>
      <c r="AJ1240" s="1" t="s">
        <v>752</v>
      </c>
      <c r="AK1240" s="2">
        <v>1</v>
      </c>
    </row>
    <row r="1241" spans="1:37" ht="15" customHeight="1">
      <c r="A1241" s="1" t="s">
        <v>551</v>
      </c>
      <c r="B1241" s="2">
        <v>0</v>
      </c>
      <c r="C1241" s="2">
        <v>3</v>
      </c>
      <c r="D1241" s="4">
        <v>867.86</v>
      </c>
      <c r="E1241" s="4">
        <v>867.89</v>
      </c>
      <c r="G1241" s="1" t="s">
        <v>734</v>
      </c>
      <c r="I1241" s="1" t="s">
        <v>735</v>
      </c>
      <c r="J1241" s="1" t="s">
        <v>735</v>
      </c>
      <c r="K1241" s="2">
        <v>100</v>
      </c>
      <c r="L1241" s="1" t="s">
        <v>762</v>
      </c>
      <c r="M1241" s="1" t="s">
        <v>686</v>
      </c>
      <c r="N1241" s="1" t="s">
        <v>687</v>
      </c>
      <c r="O1241" s="2">
        <v>1</v>
      </c>
      <c r="P1241" s="1" t="s">
        <v>687</v>
      </c>
      <c r="Q1241" s="2">
        <v>1</v>
      </c>
      <c r="R1241" s="1" t="s">
        <v>708</v>
      </c>
      <c r="AB1241" s="2">
        <v>100</v>
      </c>
      <c r="AG1241" s="1" t="s">
        <v>738</v>
      </c>
      <c r="AH1241" s="1" t="s">
        <v>690</v>
      </c>
      <c r="AI1241" s="1" t="s">
        <v>943</v>
      </c>
      <c r="AJ1241" s="1" t="s">
        <v>752</v>
      </c>
      <c r="AK1241" s="2">
        <v>1</v>
      </c>
    </row>
    <row r="1242" spans="1:37" ht="15" customHeight="1">
      <c r="A1242" s="1" t="s">
        <v>552</v>
      </c>
      <c r="B1242" s="2">
        <v>0</v>
      </c>
      <c r="C1242" s="2">
        <v>3</v>
      </c>
      <c r="D1242" s="4">
        <v>867.92</v>
      </c>
      <c r="E1242" s="4">
        <v>867.95</v>
      </c>
      <c r="G1242" s="1" t="s">
        <v>704</v>
      </c>
      <c r="I1242" s="1" t="s">
        <v>705</v>
      </c>
      <c r="J1242" s="1" t="s">
        <v>705</v>
      </c>
      <c r="K1242" s="2">
        <v>100</v>
      </c>
      <c r="L1242" s="1" t="s">
        <v>742</v>
      </c>
      <c r="M1242" s="1" t="s">
        <v>686</v>
      </c>
      <c r="N1242" s="1" t="s">
        <v>707</v>
      </c>
      <c r="O1242" s="2">
        <v>5</v>
      </c>
      <c r="P1242" s="1" t="s">
        <v>729</v>
      </c>
      <c r="Q1242" s="2">
        <v>6</v>
      </c>
      <c r="R1242" s="1" t="s">
        <v>708</v>
      </c>
      <c r="AB1242" s="2">
        <v>100</v>
      </c>
      <c r="AG1242" s="1" t="s">
        <v>738</v>
      </c>
      <c r="AH1242" s="1" t="s">
        <v>699</v>
      </c>
      <c r="AJ1242" s="1" t="s">
        <v>700</v>
      </c>
      <c r="AK1242" s="2">
        <v>0</v>
      </c>
    </row>
    <row r="1243" spans="1:37" ht="15" customHeight="1">
      <c r="A1243" s="1" t="s">
        <v>553</v>
      </c>
      <c r="B1243" s="2">
        <v>0</v>
      </c>
      <c r="C1243" s="2">
        <v>5</v>
      </c>
      <c r="D1243" s="4">
        <v>867.95</v>
      </c>
      <c r="E1243" s="2">
        <v>868</v>
      </c>
      <c r="G1243" s="1" t="s">
        <v>704</v>
      </c>
      <c r="I1243" s="1" t="s">
        <v>705</v>
      </c>
      <c r="J1243" s="1" t="s">
        <v>705</v>
      </c>
      <c r="K1243" s="2">
        <v>100</v>
      </c>
      <c r="L1243" s="1" t="s">
        <v>762</v>
      </c>
      <c r="M1243" s="1" t="s">
        <v>686</v>
      </c>
      <c r="N1243" s="1" t="s">
        <v>707</v>
      </c>
      <c r="O1243" s="2">
        <v>5</v>
      </c>
      <c r="P1243" s="1" t="s">
        <v>759</v>
      </c>
      <c r="Q1243" s="2">
        <v>7</v>
      </c>
      <c r="R1243" s="1" t="s">
        <v>708</v>
      </c>
      <c r="AB1243" s="2">
        <v>100</v>
      </c>
      <c r="AG1243" s="1" t="s">
        <v>738</v>
      </c>
      <c r="AH1243" s="1" t="s">
        <v>709</v>
      </c>
      <c r="AI1243" s="1" t="s">
        <v>943</v>
      </c>
      <c r="AJ1243" s="1" t="s">
        <v>752</v>
      </c>
      <c r="AK1243" s="2">
        <v>1</v>
      </c>
    </row>
    <row r="1244" spans="1:37" ht="15" customHeight="1">
      <c r="A1244" s="1" t="s">
        <v>554</v>
      </c>
      <c r="B1244" s="2">
        <v>0</v>
      </c>
      <c r="C1244" s="2">
        <v>4</v>
      </c>
      <c r="D1244" s="2">
        <v>868</v>
      </c>
      <c r="E1244" s="4">
        <v>868.04</v>
      </c>
      <c r="G1244" s="1" t="s">
        <v>704</v>
      </c>
      <c r="I1244" s="1" t="s">
        <v>705</v>
      </c>
      <c r="J1244" s="1" t="s">
        <v>705</v>
      </c>
      <c r="K1244" s="2">
        <v>100</v>
      </c>
      <c r="L1244" s="1" t="s">
        <v>762</v>
      </c>
      <c r="M1244" s="1" t="s">
        <v>686</v>
      </c>
      <c r="N1244" s="1" t="s">
        <v>707</v>
      </c>
      <c r="O1244" s="2">
        <v>5</v>
      </c>
      <c r="P1244" s="1" t="s">
        <v>759</v>
      </c>
      <c r="Q1244" s="2">
        <v>7</v>
      </c>
      <c r="R1244" s="1" t="s">
        <v>708</v>
      </c>
      <c r="AB1244" s="2">
        <v>100</v>
      </c>
      <c r="AG1244" s="1" t="s">
        <v>738</v>
      </c>
      <c r="AH1244" s="1" t="s">
        <v>709</v>
      </c>
      <c r="AI1244" s="1" t="s">
        <v>943</v>
      </c>
      <c r="AJ1244" s="1" t="s">
        <v>722</v>
      </c>
      <c r="AK1244" s="2">
        <v>2</v>
      </c>
    </row>
    <row r="1245" spans="1:37" ht="15" customHeight="1">
      <c r="A1245" s="1" t="s">
        <v>1153</v>
      </c>
      <c r="B1245" s="2">
        <v>0</v>
      </c>
      <c r="C1245" s="2">
        <v>11</v>
      </c>
      <c r="D1245" s="4">
        <v>868.04</v>
      </c>
      <c r="E1245" s="4">
        <v>868.15</v>
      </c>
      <c r="G1245" s="1" t="s">
        <v>723</v>
      </c>
      <c r="I1245" s="1" t="s">
        <v>725</v>
      </c>
      <c r="J1245" s="1" t="s">
        <v>725</v>
      </c>
      <c r="K1245" s="2">
        <v>100</v>
      </c>
      <c r="L1245" s="1" t="s">
        <v>695</v>
      </c>
      <c r="M1245" s="1" t="s">
        <v>686</v>
      </c>
      <c r="N1245" s="1" t="s">
        <v>688</v>
      </c>
      <c r="O1245" s="2">
        <v>2</v>
      </c>
      <c r="P1245" s="1" t="s">
        <v>756</v>
      </c>
      <c r="Q1245" s="2">
        <v>4</v>
      </c>
      <c r="R1245" s="1" t="s">
        <v>708</v>
      </c>
      <c r="AB1245" s="2">
        <v>100</v>
      </c>
      <c r="AG1245" s="1" t="s">
        <v>738</v>
      </c>
      <c r="AH1245" s="1" t="s">
        <v>709</v>
      </c>
      <c r="AI1245" s="1" t="s">
        <v>1005</v>
      </c>
      <c r="AJ1245" s="1" t="s">
        <v>691</v>
      </c>
      <c r="AK1245" s="2">
        <v>3</v>
      </c>
    </row>
    <row r="1246" spans="1:37" ht="15" customHeight="1">
      <c r="A1246" s="1" t="s">
        <v>1154</v>
      </c>
      <c r="B1246" s="2">
        <v>0</v>
      </c>
      <c r="C1246" s="2">
        <v>5</v>
      </c>
      <c r="D1246" s="4">
        <v>868.15</v>
      </c>
      <c r="E1246" s="3">
        <v>868.2</v>
      </c>
      <c r="G1246" s="1" t="s">
        <v>734</v>
      </c>
      <c r="I1246" s="1" t="s">
        <v>735</v>
      </c>
      <c r="J1246" s="1" t="s">
        <v>735</v>
      </c>
      <c r="K1246" s="2">
        <v>100</v>
      </c>
      <c r="L1246" s="1" t="s">
        <v>695</v>
      </c>
      <c r="M1246" s="1" t="s">
        <v>686</v>
      </c>
      <c r="N1246" s="1" t="s">
        <v>687</v>
      </c>
      <c r="O1246" s="2">
        <v>1</v>
      </c>
      <c r="P1246" s="1" t="s">
        <v>687</v>
      </c>
      <c r="Q1246" s="2">
        <v>1</v>
      </c>
      <c r="R1246" s="1" t="s">
        <v>708</v>
      </c>
      <c r="AB1246" s="2">
        <v>100</v>
      </c>
      <c r="AF1246" s="1" t="s">
        <v>731</v>
      </c>
      <c r="AG1246" s="1" t="s">
        <v>738</v>
      </c>
      <c r="AH1246" s="1" t="s">
        <v>690</v>
      </c>
      <c r="AI1246" s="1" t="s">
        <v>1005</v>
      </c>
      <c r="AJ1246" s="1" t="s">
        <v>722</v>
      </c>
      <c r="AK1246" s="2">
        <v>2</v>
      </c>
    </row>
    <row r="1247" spans="1:37" ht="15" customHeight="1">
      <c r="A1247" s="1" t="s">
        <v>1154</v>
      </c>
      <c r="B1247" s="2">
        <v>5</v>
      </c>
      <c r="C1247" s="2">
        <v>9</v>
      </c>
      <c r="D1247" s="3">
        <v>868.2</v>
      </c>
      <c r="E1247" s="4">
        <v>868.24</v>
      </c>
      <c r="G1247" s="1" t="s">
        <v>704</v>
      </c>
      <c r="I1247" s="1" t="s">
        <v>705</v>
      </c>
      <c r="J1247" s="1" t="s">
        <v>705</v>
      </c>
      <c r="K1247" s="2">
        <v>100</v>
      </c>
      <c r="L1247" s="1" t="s">
        <v>695</v>
      </c>
      <c r="M1247" s="1" t="s">
        <v>686</v>
      </c>
      <c r="N1247" s="1" t="s">
        <v>707</v>
      </c>
      <c r="O1247" s="2">
        <v>5</v>
      </c>
      <c r="P1247" s="1" t="s">
        <v>759</v>
      </c>
      <c r="Q1247" s="2">
        <v>7</v>
      </c>
      <c r="R1247" s="1" t="s">
        <v>708</v>
      </c>
      <c r="AB1247" s="2">
        <v>100</v>
      </c>
      <c r="AG1247" s="1" t="s">
        <v>738</v>
      </c>
      <c r="AH1247" s="1" t="s">
        <v>709</v>
      </c>
      <c r="AI1247" s="1" t="s">
        <v>986</v>
      </c>
      <c r="AJ1247" s="1" t="s">
        <v>722</v>
      </c>
      <c r="AK1247" s="2">
        <v>2</v>
      </c>
    </row>
    <row r="1248" spans="1:37" ht="15" customHeight="1">
      <c r="A1248" s="1" t="s">
        <v>555</v>
      </c>
      <c r="B1248" s="2">
        <v>0</v>
      </c>
      <c r="C1248" s="2">
        <v>10</v>
      </c>
      <c r="D1248" s="4">
        <v>868.24</v>
      </c>
      <c r="E1248" s="4">
        <v>868.34</v>
      </c>
      <c r="G1248" s="1" t="s">
        <v>734</v>
      </c>
      <c r="I1248" s="1" t="s">
        <v>735</v>
      </c>
      <c r="J1248" s="1" t="s">
        <v>735</v>
      </c>
      <c r="K1248" s="2">
        <v>100</v>
      </c>
      <c r="L1248" s="1" t="s">
        <v>695</v>
      </c>
      <c r="M1248" s="1" t="s">
        <v>686</v>
      </c>
      <c r="N1248" s="1" t="s">
        <v>687</v>
      </c>
      <c r="O1248" s="2">
        <v>1</v>
      </c>
      <c r="P1248" s="1" t="s">
        <v>687</v>
      </c>
      <c r="Q1248" s="2">
        <v>1</v>
      </c>
      <c r="R1248" s="1" t="s">
        <v>708</v>
      </c>
      <c r="AB1248" s="2">
        <v>100</v>
      </c>
      <c r="AF1248" s="1" t="s">
        <v>731</v>
      </c>
      <c r="AG1248" s="1" t="s">
        <v>738</v>
      </c>
      <c r="AH1248" s="1" t="s">
        <v>690</v>
      </c>
      <c r="AI1248" s="1" t="s">
        <v>1005</v>
      </c>
      <c r="AJ1248" s="1" t="s">
        <v>691</v>
      </c>
      <c r="AK1248" s="2">
        <v>3</v>
      </c>
    </row>
    <row r="1249" spans="1:37" ht="15" customHeight="1">
      <c r="A1249" s="1" t="s">
        <v>555</v>
      </c>
      <c r="B1249" s="2">
        <v>10</v>
      </c>
      <c r="C1249" s="2">
        <v>24</v>
      </c>
      <c r="D1249" s="4">
        <v>868.34</v>
      </c>
      <c r="E1249" s="4">
        <v>868.48</v>
      </c>
      <c r="G1249" s="1" t="s">
        <v>723</v>
      </c>
      <c r="I1249" s="1" t="s">
        <v>725</v>
      </c>
      <c r="J1249" s="1" t="s">
        <v>725</v>
      </c>
      <c r="K1249" s="2">
        <v>100</v>
      </c>
      <c r="L1249" s="1" t="s">
        <v>762</v>
      </c>
      <c r="M1249" s="1" t="s">
        <v>686</v>
      </c>
      <c r="N1249" s="1" t="s">
        <v>688</v>
      </c>
      <c r="O1249" s="2">
        <v>2</v>
      </c>
      <c r="P1249" s="1" t="s">
        <v>756</v>
      </c>
      <c r="Q1249" s="2">
        <v>4</v>
      </c>
      <c r="R1249" s="1" t="s">
        <v>708</v>
      </c>
      <c r="AB1249" s="2">
        <v>100</v>
      </c>
      <c r="AF1249" s="1" t="s">
        <v>733</v>
      </c>
      <c r="AG1249" s="1" t="s">
        <v>738</v>
      </c>
      <c r="AH1249" s="1" t="s">
        <v>709</v>
      </c>
      <c r="AI1249" s="1" t="s">
        <v>1005</v>
      </c>
      <c r="AJ1249" s="1" t="s">
        <v>691</v>
      </c>
      <c r="AK1249" s="2">
        <v>3</v>
      </c>
    </row>
    <row r="1250" spans="1:37" ht="15" customHeight="1">
      <c r="A1250" s="1" t="s">
        <v>555</v>
      </c>
      <c r="B1250" s="2">
        <v>24</v>
      </c>
      <c r="C1250" s="2">
        <v>29</v>
      </c>
      <c r="D1250" s="4">
        <v>868.48</v>
      </c>
      <c r="E1250" s="4">
        <v>868.53</v>
      </c>
      <c r="G1250" s="1" t="s">
        <v>723</v>
      </c>
      <c r="I1250" s="1" t="s">
        <v>725</v>
      </c>
      <c r="J1250" s="1" t="s">
        <v>725</v>
      </c>
      <c r="K1250" s="2">
        <v>100</v>
      </c>
      <c r="L1250" s="1" t="s">
        <v>762</v>
      </c>
      <c r="M1250" s="1" t="s">
        <v>686</v>
      </c>
      <c r="N1250" s="1" t="s">
        <v>688</v>
      </c>
      <c r="O1250" s="2">
        <v>2</v>
      </c>
      <c r="P1250" s="1" t="s">
        <v>756</v>
      </c>
      <c r="Q1250" s="2">
        <v>4</v>
      </c>
      <c r="R1250" s="1" t="s">
        <v>708</v>
      </c>
      <c r="AB1250" s="2">
        <v>100</v>
      </c>
      <c r="AJ1250" s="1" t="s">
        <v>722</v>
      </c>
      <c r="AK1250" s="2">
        <v>2</v>
      </c>
    </row>
    <row r="1251" spans="1:37" ht="15" customHeight="1">
      <c r="A1251" s="1" t="s">
        <v>1155</v>
      </c>
      <c r="B1251" s="2">
        <v>0</v>
      </c>
      <c r="C1251" s="2">
        <v>4</v>
      </c>
      <c r="D1251" s="4">
        <v>868.53</v>
      </c>
      <c r="E1251" s="4">
        <v>868.57</v>
      </c>
      <c r="G1251" s="1" t="s">
        <v>723</v>
      </c>
      <c r="I1251" s="1" t="s">
        <v>725</v>
      </c>
      <c r="J1251" s="1" t="s">
        <v>725</v>
      </c>
      <c r="K1251" s="2">
        <v>100</v>
      </c>
      <c r="L1251" s="1" t="s">
        <v>695</v>
      </c>
      <c r="M1251" s="1" t="s">
        <v>686</v>
      </c>
      <c r="N1251" s="1" t="s">
        <v>688</v>
      </c>
      <c r="O1251" s="2">
        <v>2</v>
      </c>
      <c r="P1251" s="1" t="s">
        <v>688</v>
      </c>
      <c r="Q1251" s="2">
        <v>2</v>
      </c>
      <c r="R1251" s="1" t="s">
        <v>708</v>
      </c>
      <c r="AB1251" s="2">
        <v>100</v>
      </c>
      <c r="AF1251" s="1" t="s">
        <v>731</v>
      </c>
      <c r="AG1251" s="1" t="s">
        <v>738</v>
      </c>
      <c r="AH1251" s="1" t="s">
        <v>690</v>
      </c>
      <c r="AI1251" s="1" t="s">
        <v>986</v>
      </c>
      <c r="AJ1251" s="1" t="s">
        <v>691</v>
      </c>
      <c r="AK1251" s="2">
        <v>3</v>
      </c>
    </row>
    <row r="1252" spans="1:37" ht="15" customHeight="1">
      <c r="A1252" s="1" t="s">
        <v>1155</v>
      </c>
      <c r="B1252" s="2">
        <v>4</v>
      </c>
      <c r="C1252" s="2">
        <v>30</v>
      </c>
      <c r="D1252" s="4">
        <v>868.57</v>
      </c>
      <c r="E1252" s="4">
        <v>868.83</v>
      </c>
      <c r="G1252" s="1" t="s">
        <v>734</v>
      </c>
      <c r="I1252" s="1" t="s">
        <v>735</v>
      </c>
      <c r="J1252" s="1" t="s">
        <v>735</v>
      </c>
      <c r="K1252" s="2">
        <v>100</v>
      </c>
      <c r="L1252" s="1" t="s">
        <v>695</v>
      </c>
      <c r="M1252" s="1" t="s">
        <v>686</v>
      </c>
      <c r="N1252" s="1" t="s">
        <v>687</v>
      </c>
      <c r="O1252" s="2">
        <v>1</v>
      </c>
      <c r="P1252" s="1" t="s">
        <v>687</v>
      </c>
      <c r="Q1252" s="2">
        <v>1</v>
      </c>
      <c r="R1252" s="1" t="s">
        <v>708</v>
      </c>
      <c r="AB1252" s="2">
        <v>100</v>
      </c>
      <c r="AF1252" s="1" t="s">
        <v>731</v>
      </c>
      <c r="AG1252" s="1" t="s">
        <v>738</v>
      </c>
      <c r="AH1252" s="1" t="s">
        <v>709</v>
      </c>
      <c r="AI1252" s="1" t="s">
        <v>1005</v>
      </c>
      <c r="AJ1252" s="1" t="s">
        <v>722</v>
      </c>
      <c r="AK1252" s="2">
        <v>2</v>
      </c>
    </row>
    <row r="1253" spans="1:37" ht="15" customHeight="1">
      <c r="A1253" s="1" t="s">
        <v>1155</v>
      </c>
      <c r="B1253" s="2">
        <v>30</v>
      </c>
      <c r="C1253" s="2">
        <v>35</v>
      </c>
      <c r="D1253" s="4">
        <v>868.83</v>
      </c>
      <c r="E1253" s="4">
        <v>868.88</v>
      </c>
      <c r="G1253" s="1" t="s">
        <v>723</v>
      </c>
      <c r="I1253" s="1" t="s">
        <v>725</v>
      </c>
      <c r="J1253" s="1" t="s">
        <v>725</v>
      </c>
      <c r="K1253" s="2">
        <v>100</v>
      </c>
      <c r="L1253" s="1" t="s">
        <v>695</v>
      </c>
      <c r="M1253" s="1" t="s">
        <v>686</v>
      </c>
      <c r="N1253" s="1" t="s">
        <v>688</v>
      </c>
      <c r="O1253" s="2">
        <v>2</v>
      </c>
      <c r="P1253" s="1" t="s">
        <v>688</v>
      </c>
      <c r="Q1253" s="2">
        <v>2</v>
      </c>
      <c r="R1253" s="1" t="s">
        <v>708</v>
      </c>
      <c r="AB1253" s="2">
        <v>100</v>
      </c>
      <c r="AF1253" s="1" t="s">
        <v>731</v>
      </c>
      <c r="AG1253" s="1" t="s">
        <v>738</v>
      </c>
      <c r="AH1253" s="1" t="s">
        <v>690</v>
      </c>
      <c r="AI1253" s="1" t="s">
        <v>986</v>
      </c>
      <c r="AJ1253" s="1" t="s">
        <v>691</v>
      </c>
      <c r="AK1253" s="2">
        <v>3</v>
      </c>
    </row>
    <row r="1254" spans="1:37" ht="15" customHeight="1">
      <c r="A1254" s="1" t="s">
        <v>1155</v>
      </c>
      <c r="B1254" s="2">
        <v>35</v>
      </c>
      <c r="C1254" s="2">
        <v>54</v>
      </c>
      <c r="D1254" s="4">
        <v>868.88</v>
      </c>
      <c r="E1254" s="4">
        <v>869.07</v>
      </c>
      <c r="G1254" s="1" t="s">
        <v>723</v>
      </c>
      <c r="I1254" s="1" t="s">
        <v>725</v>
      </c>
      <c r="J1254" s="1" t="s">
        <v>725</v>
      </c>
      <c r="K1254" s="2">
        <v>100</v>
      </c>
      <c r="L1254" s="1" t="s">
        <v>695</v>
      </c>
      <c r="M1254" s="1" t="s">
        <v>686</v>
      </c>
      <c r="N1254" s="1" t="s">
        <v>688</v>
      </c>
      <c r="O1254" s="2">
        <v>2</v>
      </c>
      <c r="P1254" s="1" t="s">
        <v>688</v>
      </c>
      <c r="Q1254" s="2">
        <v>2</v>
      </c>
      <c r="R1254" s="1" t="s">
        <v>708</v>
      </c>
      <c r="AB1254" s="2">
        <v>100</v>
      </c>
      <c r="AF1254" s="1" t="s">
        <v>731</v>
      </c>
      <c r="AG1254" s="1" t="s">
        <v>738</v>
      </c>
      <c r="AH1254" s="1" t="s">
        <v>690</v>
      </c>
      <c r="AI1254" s="1" t="s">
        <v>986</v>
      </c>
      <c r="AJ1254" s="1" t="s">
        <v>722</v>
      </c>
      <c r="AK1254" s="2">
        <v>2</v>
      </c>
    </row>
    <row r="1255" spans="1:37" ht="15" customHeight="1">
      <c r="A1255" s="1" t="s">
        <v>1156</v>
      </c>
      <c r="B1255" s="2">
        <v>0</v>
      </c>
      <c r="C1255" s="2">
        <v>7</v>
      </c>
      <c r="D1255" s="4">
        <v>869.08</v>
      </c>
      <c r="E1255" s="4">
        <v>869.15</v>
      </c>
      <c r="G1255" s="1" t="s">
        <v>704</v>
      </c>
      <c r="I1255" s="1" t="s">
        <v>705</v>
      </c>
      <c r="J1255" s="1" t="s">
        <v>705</v>
      </c>
      <c r="K1255" s="2">
        <v>100</v>
      </c>
      <c r="L1255" s="1" t="s">
        <v>762</v>
      </c>
      <c r="M1255" s="1" t="s">
        <v>686</v>
      </c>
      <c r="N1255" s="1" t="s">
        <v>707</v>
      </c>
      <c r="O1255" s="2">
        <v>5</v>
      </c>
      <c r="P1255" s="1" t="s">
        <v>759</v>
      </c>
      <c r="Q1255" s="2">
        <v>7</v>
      </c>
      <c r="R1255" s="1" t="s">
        <v>708</v>
      </c>
      <c r="AB1255" s="2">
        <v>100</v>
      </c>
      <c r="AG1255" s="1" t="s">
        <v>944</v>
      </c>
      <c r="AH1255" s="1" t="s">
        <v>709</v>
      </c>
      <c r="AI1255" s="1" t="s">
        <v>943</v>
      </c>
      <c r="AJ1255" s="1" t="s">
        <v>700</v>
      </c>
      <c r="AK1255" s="2">
        <v>0</v>
      </c>
    </row>
    <row r="1256" spans="1:37" ht="15" customHeight="1">
      <c r="A1256" s="1" t="s">
        <v>1156</v>
      </c>
      <c r="B1256" s="2">
        <v>7</v>
      </c>
      <c r="C1256" s="2">
        <v>14</v>
      </c>
      <c r="D1256" s="4">
        <v>869.15</v>
      </c>
      <c r="E1256" s="4">
        <v>869.22</v>
      </c>
      <c r="G1256" s="1" t="s">
        <v>734</v>
      </c>
      <c r="I1256" s="1" t="s">
        <v>735</v>
      </c>
      <c r="J1256" s="1" t="s">
        <v>735</v>
      </c>
      <c r="K1256" s="2">
        <v>100</v>
      </c>
      <c r="L1256" s="1" t="s">
        <v>695</v>
      </c>
      <c r="M1256" s="1" t="s">
        <v>686</v>
      </c>
      <c r="N1256" s="1" t="s">
        <v>687</v>
      </c>
      <c r="O1256" s="2">
        <v>1</v>
      </c>
      <c r="P1256" s="1" t="s">
        <v>687</v>
      </c>
      <c r="Q1256" s="2">
        <v>1</v>
      </c>
      <c r="R1256" s="1" t="s">
        <v>708</v>
      </c>
      <c r="AB1256" s="2">
        <v>100</v>
      </c>
      <c r="AG1256" s="1" t="s">
        <v>738</v>
      </c>
      <c r="AH1256" s="1" t="s">
        <v>709</v>
      </c>
      <c r="AI1256" s="1" t="s">
        <v>812</v>
      </c>
      <c r="AJ1256" s="1" t="s">
        <v>722</v>
      </c>
      <c r="AK1256" s="2">
        <v>2</v>
      </c>
    </row>
    <row r="1257" spans="1:37" ht="15" customHeight="1">
      <c r="A1257" s="1" t="s">
        <v>1157</v>
      </c>
      <c r="B1257" s="2">
        <v>0</v>
      </c>
      <c r="C1257" s="2">
        <v>5</v>
      </c>
      <c r="D1257" s="4">
        <v>869.22</v>
      </c>
      <c r="E1257" s="4">
        <v>869.27</v>
      </c>
      <c r="G1257" s="1" t="s">
        <v>723</v>
      </c>
      <c r="I1257" s="1" t="s">
        <v>725</v>
      </c>
      <c r="J1257" s="1" t="s">
        <v>725</v>
      </c>
      <c r="K1257" s="2">
        <v>100</v>
      </c>
      <c r="L1257" s="1" t="s">
        <v>695</v>
      </c>
      <c r="M1257" s="1" t="s">
        <v>686</v>
      </c>
      <c r="N1257" s="1" t="s">
        <v>688</v>
      </c>
      <c r="O1257" s="2">
        <v>2</v>
      </c>
      <c r="P1257" s="1" t="s">
        <v>688</v>
      </c>
      <c r="Q1257" s="2">
        <v>2</v>
      </c>
      <c r="R1257" s="1" t="s">
        <v>708</v>
      </c>
      <c r="AB1257" s="2">
        <v>100</v>
      </c>
      <c r="AF1257" s="1" t="s">
        <v>733</v>
      </c>
      <c r="AG1257" s="1" t="s">
        <v>738</v>
      </c>
      <c r="AH1257" s="1" t="s">
        <v>690</v>
      </c>
      <c r="AI1257" s="1" t="s">
        <v>986</v>
      </c>
      <c r="AJ1257" s="1" t="s">
        <v>752</v>
      </c>
      <c r="AK1257" s="2">
        <v>1</v>
      </c>
    </row>
    <row r="1258" spans="1:37" ht="15" customHeight="1">
      <c r="A1258" s="1" t="s">
        <v>1157</v>
      </c>
      <c r="B1258" s="2">
        <v>5</v>
      </c>
      <c r="C1258" s="2">
        <v>27</v>
      </c>
      <c r="D1258" s="4">
        <v>869.27</v>
      </c>
      <c r="E1258" s="4">
        <v>869.49</v>
      </c>
      <c r="G1258" s="1" t="s">
        <v>734</v>
      </c>
      <c r="I1258" s="1" t="s">
        <v>735</v>
      </c>
      <c r="J1258" s="1" t="s">
        <v>735</v>
      </c>
      <c r="K1258" s="2">
        <v>100</v>
      </c>
      <c r="L1258" s="1" t="s">
        <v>695</v>
      </c>
      <c r="M1258" s="1" t="s">
        <v>686</v>
      </c>
      <c r="N1258" s="1" t="s">
        <v>687</v>
      </c>
      <c r="O1258" s="2">
        <v>1</v>
      </c>
      <c r="P1258" s="1" t="s">
        <v>687</v>
      </c>
      <c r="Q1258" s="2">
        <v>1</v>
      </c>
      <c r="R1258" s="1" t="s">
        <v>708</v>
      </c>
      <c r="AB1258" s="2">
        <v>100</v>
      </c>
      <c r="AH1258" s="1" t="s">
        <v>709</v>
      </c>
      <c r="AJ1258" s="1" t="s">
        <v>691</v>
      </c>
      <c r="AK1258" s="2">
        <v>3</v>
      </c>
    </row>
    <row r="1259" spans="1:37" ht="15" customHeight="1">
      <c r="A1259" s="1" t="s">
        <v>1158</v>
      </c>
      <c r="B1259" s="2">
        <v>0</v>
      </c>
      <c r="C1259" s="2">
        <v>2</v>
      </c>
      <c r="D1259" s="4">
        <v>870.49</v>
      </c>
      <c r="E1259" s="4">
        <v>870.51</v>
      </c>
      <c r="G1259" s="1" t="s">
        <v>723</v>
      </c>
      <c r="I1259" s="1" t="s">
        <v>725</v>
      </c>
      <c r="J1259" s="1" t="s">
        <v>725</v>
      </c>
      <c r="K1259" s="2">
        <v>100</v>
      </c>
      <c r="L1259" s="1" t="s">
        <v>695</v>
      </c>
      <c r="M1259" s="1" t="s">
        <v>686</v>
      </c>
      <c r="N1259" s="1" t="s">
        <v>688</v>
      </c>
      <c r="O1259" s="2">
        <v>2</v>
      </c>
      <c r="P1259" s="1" t="s">
        <v>707</v>
      </c>
      <c r="Q1259" s="2">
        <v>5</v>
      </c>
      <c r="R1259" s="1" t="s">
        <v>708</v>
      </c>
      <c r="AB1259" s="2">
        <v>100</v>
      </c>
      <c r="AF1259" s="1" t="s">
        <v>733</v>
      </c>
      <c r="AG1259" s="1" t="s">
        <v>738</v>
      </c>
      <c r="AH1259" s="1" t="s">
        <v>690</v>
      </c>
      <c r="AI1259" s="1" t="s">
        <v>986</v>
      </c>
      <c r="AJ1259" s="1" t="s">
        <v>752</v>
      </c>
      <c r="AK1259" s="2">
        <v>1</v>
      </c>
    </row>
    <row r="1260" spans="1:37" ht="15" customHeight="1">
      <c r="A1260" s="1" t="s">
        <v>1158</v>
      </c>
      <c r="B1260" s="2">
        <v>2</v>
      </c>
      <c r="C1260" s="2">
        <v>5</v>
      </c>
      <c r="D1260" s="4">
        <v>870.51</v>
      </c>
      <c r="E1260" s="4">
        <v>870.54</v>
      </c>
      <c r="G1260" s="1" t="s">
        <v>734</v>
      </c>
      <c r="I1260" s="1" t="s">
        <v>735</v>
      </c>
      <c r="J1260" s="1" t="s">
        <v>735</v>
      </c>
      <c r="K1260" s="2">
        <v>100</v>
      </c>
      <c r="L1260" s="1" t="s">
        <v>695</v>
      </c>
      <c r="M1260" s="1" t="s">
        <v>686</v>
      </c>
      <c r="N1260" s="1" t="s">
        <v>687</v>
      </c>
      <c r="O1260" s="2">
        <v>1</v>
      </c>
      <c r="P1260" s="1" t="s">
        <v>687</v>
      </c>
      <c r="Q1260" s="2">
        <v>1</v>
      </c>
      <c r="R1260" s="1" t="s">
        <v>708</v>
      </c>
      <c r="AB1260" s="2">
        <v>100</v>
      </c>
      <c r="AF1260" s="1" t="s">
        <v>731</v>
      </c>
      <c r="AG1260" s="1" t="s">
        <v>738</v>
      </c>
      <c r="AH1260" s="1" t="s">
        <v>709</v>
      </c>
      <c r="AJ1260" s="1" t="s">
        <v>691</v>
      </c>
      <c r="AK1260" s="2">
        <v>3</v>
      </c>
    </row>
    <row r="1261" spans="1:37" ht="15" customHeight="1">
      <c r="A1261" s="1" t="s">
        <v>1158</v>
      </c>
      <c r="B1261" s="2">
        <v>5</v>
      </c>
      <c r="C1261" s="2">
        <v>8</v>
      </c>
      <c r="D1261" s="4">
        <v>870.54</v>
      </c>
      <c r="E1261" s="4">
        <v>870.57</v>
      </c>
      <c r="G1261" s="1" t="s">
        <v>723</v>
      </c>
      <c r="I1261" s="1" t="s">
        <v>725</v>
      </c>
      <c r="J1261" s="1" t="s">
        <v>725</v>
      </c>
      <c r="K1261" s="2">
        <v>100</v>
      </c>
      <c r="L1261" s="1" t="s">
        <v>695</v>
      </c>
      <c r="M1261" s="1" t="s">
        <v>686</v>
      </c>
      <c r="N1261" s="1" t="s">
        <v>688</v>
      </c>
      <c r="O1261" s="2">
        <v>2</v>
      </c>
      <c r="P1261" s="1" t="s">
        <v>707</v>
      </c>
      <c r="Q1261" s="2">
        <v>5</v>
      </c>
      <c r="R1261" s="1" t="s">
        <v>737</v>
      </c>
      <c r="AB1261" s="2">
        <v>100</v>
      </c>
      <c r="AG1261" s="1" t="s">
        <v>738</v>
      </c>
      <c r="AH1261" s="1" t="s">
        <v>690</v>
      </c>
      <c r="AI1261" s="1" t="s">
        <v>986</v>
      </c>
      <c r="AJ1261" s="1" t="s">
        <v>752</v>
      </c>
      <c r="AK1261" s="2">
        <v>1</v>
      </c>
    </row>
    <row r="1262" spans="1:37" ht="15" customHeight="1">
      <c r="A1262" s="1" t="s">
        <v>1159</v>
      </c>
      <c r="B1262" s="2">
        <v>0</v>
      </c>
      <c r="C1262" s="2">
        <v>2</v>
      </c>
      <c r="D1262" s="4">
        <v>870.57</v>
      </c>
      <c r="E1262" s="4">
        <v>870.59</v>
      </c>
      <c r="G1262" s="1" t="s">
        <v>723</v>
      </c>
      <c r="I1262" s="1" t="s">
        <v>725</v>
      </c>
      <c r="J1262" s="1" t="s">
        <v>725</v>
      </c>
      <c r="K1262" s="2">
        <v>100</v>
      </c>
      <c r="L1262" s="1" t="s">
        <v>695</v>
      </c>
      <c r="M1262" s="1" t="s">
        <v>686</v>
      </c>
      <c r="N1262" s="1" t="s">
        <v>688</v>
      </c>
      <c r="O1262" s="2">
        <v>2</v>
      </c>
      <c r="P1262" s="1" t="s">
        <v>707</v>
      </c>
      <c r="Q1262" s="2">
        <v>5</v>
      </c>
      <c r="R1262" s="1" t="s">
        <v>737</v>
      </c>
      <c r="AB1262" s="2">
        <v>100</v>
      </c>
      <c r="AF1262" s="1" t="s">
        <v>733</v>
      </c>
      <c r="AG1262" s="1" t="s">
        <v>738</v>
      </c>
      <c r="AH1262" s="1" t="s">
        <v>690</v>
      </c>
      <c r="AI1262" s="1" t="s">
        <v>986</v>
      </c>
      <c r="AJ1262" s="1" t="s">
        <v>752</v>
      </c>
      <c r="AK1262" s="2">
        <v>1</v>
      </c>
    </row>
    <row r="1263" spans="1:37" ht="15" customHeight="1">
      <c r="A1263" s="1" t="s">
        <v>1159</v>
      </c>
      <c r="B1263" s="2">
        <v>3</v>
      </c>
      <c r="C1263" s="2">
        <v>12</v>
      </c>
      <c r="D1263" s="3">
        <v>870.6</v>
      </c>
      <c r="E1263" s="4">
        <v>870.69</v>
      </c>
      <c r="G1263" s="1" t="s">
        <v>734</v>
      </c>
      <c r="I1263" s="1" t="s">
        <v>735</v>
      </c>
      <c r="J1263" s="1" t="s">
        <v>735</v>
      </c>
      <c r="K1263" s="2">
        <v>100</v>
      </c>
      <c r="L1263" s="1" t="s">
        <v>695</v>
      </c>
      <c r="M1263" s="1" t="s">
        <v>686</v>
      </c>
      <c r="N1263" s="1" t="s">
        <v>687</v>
      </c>
      <c r="O1263" s="2">
        <v>1</v>
      </c>
      <c r="P1263" s="1" t="s">
        <v>687</v>
      </c>
      <c r="Q1263" s="2">
        <v>1</v>
      </c>
      <c r="R1263" s="1" t="s">
        <v>708</v>
      </c>
      <c r="AB1263" s="2">
        <v>100</v>
      </c>
      <c r="AG1263" s="1" t="s">
        <v>738</v>
      </c>
      <c r="AH1263" s="1" t="s">
        <v>709</v>
      </c>
      <c r="AJ1263" s="1" t="s">
        <v>691</v>
      </c>
      <c r="AK1263" s="2">
        <v>3</v>
      </c>
    </row>
    <row r="1264" spans="1:37" ht="15" customHeight="1">
      <c r="A1264" s="1" t="s">
        <v>556</v>
      </c>
      <c r="B1264" s="2">
        <v>0</v>
      </c>
      <c r="C1264" s="2">
        <v>4</v>
      </c>
      <c r="D1264" s="4">
        <v>869.49</v>
      </c>
      <c r="E1264" s="4">
        <v>869.53</v>
      </c>
      <c r="G1264" s="1" t="s">
        <v>723</v>
      </c>
      <c r="I1264" s="1" t="s">
        <v>725</v>
      </c>
      <c r="J1264" s="1" t="s">
        <v>725</v>
      </c>
      <c r="K1264" s="2">
        <v>100</v>
      </c>
      <c r="L1264" s="1" t="s">
        <v>695</v>
      </c>
      <c r="M1264" s="1" t="s">
        <v>686</v>
      </c>
      <c r="N1264" s="1" t="s">
        <v>688</v>
      </c>
      <c r="O1264" s="2">
        <v>2</v>
      </c>
      <c r="P1264" s="1" t="s">
        <v>688</v>
      </c>
      <c r="Q1264" s="2">
        <v>2</v>
      </c>
      <c r="R1264" s="1" t="s">
        <v>708</v>
      </c>
      <c r="AB1264" s="2">
        <v>100</v>
      </c>
      <c r="AH1264" s="1" t="s">
        <v>690</v>
      </c>
      <c r="AI1264" s="1" t="s">
        <v>986</v>
      </c>
      <c r="AJ1264" s="1" t="s">
        <v>752</v>
      </c>
      <c r="AK1264" s="2">
        <v>1</v>
      </c>
    </row>
    <row r="1265" spans="1:37" ht="15" customHeight="1">
      <c r="A1265" s="1" t="s">
        <v>557</v>
      </c>
      <c r="B1265" s="2">
        <v>0</v>
      </c>
      <c r="C1265" s="2">
        <v>3</v>
      </c>
      <c r="D1265" s="4">
        <v>869.53</v>
      </c>
      <c r="E1265" s="4">
        <v>869.56</v>
      </c>
      <c r="G1265" s="1" t="s">
        <v>723</v>
      </c>
      <c r="I1265" s="1" t="s">
        <v>725</v>
      </c>
      <c r="J1265" s="1" t="s">
        <v>725</v>
      </c>
      <c r="K1265" s="2">
        <v>100</v>
      </c>
      <c r="L1265" s="1" t="s">
        <v>695</v>
      </c>
      <c r="M1265" s="1" t="s">
        <v>686</v>
      </c>
      <c r="N1265" s="1" t="s">
        <v>688</v>
      </c>
      <c r="O1265" s="2">
        <v>2</v>
      </c>
      <c r="P1265" s="1" t="s">
        <v>688</v>
      </c>
      <c r="Q1265" s="2">
        <v>2</v>
      </c>
      <c r="R1265" s="1" t="s">
        <v>708</v>
      </c>
      <c r="AB1265" s="2">
        <v>100</v>
      </c>
      <c r="AH1265" s="1" t="s">
        <v>690</v>
      </c>
      <c r="AI1265" s="1" t="s">
        <v>986</v>
      </c>
      <c r="AJ1265" s="1" t="s">
        <v>752</v>
      </c>
      <c r="AK1265" s="2">
        <v>1</v>
      </c>
    </row>
    <row r="1266" spans="1:37" ht="15" customHeight="1">
      <c r="A1266" s="1" t="s">
        <v>1160</v>
      </c>
      <c r="B1266" s="2">
        <v>0</v>
      </c>
      <c r="C1266" s="2">
        <v>12</v>
      </c>
      <c r="D1266" s="4">
        <v>869.56</v>
      </c>
      <c r="E1266" s="4">
        <v>869.68</v>
      </c>
      <c r="G1266" s="1" t="s">
        <v>734</v>
      </c>
      <c r="I1266" s="1" t="s">
        <v>735</v>
      </c>
      <c r="J1266" s="1" t="s">
        <v>735</v>
      </c>
      <c r="K1266" s="2">
        <v>100</v>
      </c>
      <c r="L1266" s="1" t="s">
        <v>695</v>
      </c>
      <c r="M1266" s="1" t="s">
        <v>686</v>
      </c>
      <c r="N1266" s="1" t="s">
        <v>687</v>
      </c>
      <c r="O1266" s="2">
        <v>1</v>
      </c>
      <c r="P1266" s="1" t="s">
        <v>687</v>
      </c>
      <c r="Q1266" s="2">
        <v>1</v>
      </c>
      <c r="R1266" s="1" t="s">
        <v>708</v>
      </c>
      <c r="AB1266" s="2">
        <v>100</v>
      </c>
      <c r="AF1266" s="1" t="s">
        <v>731</v>
      </c>
      <c r="AG1266" s="1" t="s">
        <v>738</v>
      </c>
      <c r="AH1266" s="1" t="s">
        <v>709</v>
      </c>
      <c r="AJ1266" s="1" t="s">
        <v>722</v>
      </c>
      <c r="AK1266" s="2">
        <v>2</v>
      </c>
    </row>
    <row r="1267" spans="1:37" ht="15" customHeight="1">
      <c r="A1267" s="1" t="s">
        <v>1160</v>
      </c>
      <c r="B1267" s="2">
        <v>12</v>
      </c>
      <c r="C1267" s="2">
        <v>15</v>
      </c>
      <c r="D1267" s="4">
        <v>869.68</v>
      </c>
      <c r="E1267" s="4">
        <v>869.71</v>
      </c>
      <c r="G1267" s="1" t="s">
        <v>723</v>
      </c>
      <c r="I1267" s="1" t="s">
        <v>725</v>
      </c>
      <c r="J1267" s="1" t="s">
        <v>725</v>
      </c>
      <c r="K1267" s="2">
        <v>100</v>
      </c>
      <c r="L1267" s="1" t="s">
        <v>695</v>
      </c>
      <c r="M1267" s="1" t="s">
        <v>686</v>
      </c>
      <c r="N1267" s="1" t="s">
        <v>688</v>
      </c>
      <c r="O1267" s="2">
        <v>2</v>
      </c>
      <c r="P1267" s="1" t="s">
        <v>688</v>
      </c>
      <c r="Q1267" s="2">
        <v>2</v>
      </c>
      <c r="R1267" s="1" t="s">
        <v>708</v>
      </c>
      <c r="AB1267" s="2">
        <v>100</v>
      </c>
      <c r="AF1267" s="1" t="s">
        <v>733</v>
      </c>
      <c r="AG1267" s="1" t="s">
        <v>738</v>
      </c>
      <c r="AH1267" s="1" t="s">
        <v>690</v>
      </c>
      <c r="AI1267" s="1" t="s">
        <v>986</v>
      </c>
      <c r="AJ1267" s="1" t="s">
        <v>752</v>
      </c>
      <c r="AK1267" s="2">
        <v>1</v>
      </c>
    </row>
    <row r="1268" spans="1:37" ht="15" customHeight="1">
      <c r="A1268" s="1" t="s">
        <v>1161</v>
      </c>
      <c r="B1268" s="2">
        <v>0</v>
      </c>
      <c r="C1268" s="2">
        <v>3</v>
      </c>
      <c r="D1268" s="4">
        <v>869.71</v>
      </c>
      <c r="E1268" s="4">
        <v>869.74</v>
      </c>
      <c r="G1268" s="1" t="s">
        <v>723</v>
      </c>
      <c r="I1268" s="1" t="s">
        <v>725</v>
      </c>
      <c r="J1268" s="1" t="s">
        <v>725</v>
      </c>
      <c r="K1268" s="2">
        <v>100</v>
      </c>
      <c r="L1268" s="1" t="s">
        <v>695</v>
      </c>
      <c r="M1268" s="1" t="s">
        <v>686</v>
      </c>
      <c r="N1268" s="1" t="s">
        <v>688</v>
      </c>
      <c r="O1268" s="2">
        <v>2</v>
      </c>
      <c r="P1268" s="1" t="s">
        <v>688</v>
      </c>
      <c r="Q1268" s="2">
        <v>2</v>
      </c>
      <c r="R1268" s="1" t="s">
        <v>708</v>
      </c>
      <c r="AB1268" s="2">
        <v>100</v>
      </c>
      <c r="AF1268" s="1" t="s">
        <v>733</v>
      </c>
      <c r="AG1268" s="1" t="s">
        <v>738</v>
      </c>
      <c r="AH1268" s="1" t="s">
        <v>690</v>
      </c>
      <c r="AI1268" s="1" t="s">
        <v>986</v>
      </c>
      <c r="AJ1268" s="1" t="s">
        <v>752</v>
      </c>
      <c r="AK1268" s="2">
        <v>1</v>
      </c>
    </row>
    <row r="1269" spans="1:37" ht="15" customHeight="1">
      <c r="A1269" s="1" t="s">
        <v>1161</v>
      </c>
      <c r="B1269" s="2">
        <v>3</v>
      </c>
      <c r="C1269" s="2">
        <v>17</v>
      </c>
      <c r="D1269" s="4">
        <v>869.74</v>
      </c>
      <c r="E1269" s="4">
        <v>869.88</v>
      </c>
      <c r="G1269" s="1" t="s">
        <v>734</v>
      </c>
      <c r="I1269" s="1" t="s">
        <v>735</v>
      </c>
      <c r="J1269" s="1" t="s">
        <v>735</v>
      </c>
      <c r="K1269" s="2">
        <v>100</v>
      </c>
      <c r="L1269" s="1" t="s">
        <v>695</v>
      </c>
      <c r="M1269" s="1" t="s">
        <v>686</v>
      </c>
      <c r="N1269" s="1" t="s">
        <v>687</v>
      </c>
      <c r="O1269" s="2">
        <v>1</v>
      </c>
      <c r="P1269" s="1" t="s">
        <v>687</v>
      </c>
      <c r="Q1269" s="2">
        <v>1</v>
      </c>
      <c r="R1269" s="1" t="s">
        <v>708</v>
      </c>
      <c r="AB1269" s="2">
        <v>100</v>
      </c>
      <c r="AF1269" s="1" t="s">
        <v>731</v>
      </c>
      <c r="AG1269" s="1" t="s">
        <v>738</v>
      </c>
      <c r="AH1269" s="1" t="s">
        <v>709</v>
      </c>
      <c r="AJ1269" s="1" t="s">
        <v>722</v>
      </c>
      <c r="AK1269" s="2">
        <v>2</v>
      </c>
    </row>
    <row r="1270" spans="1:37" ht="15" customHeight="1">
      <c r="A1270" s="1" t="s">
        <v>1162</v>
      </c>
      <c r="B1270" s="2">
        <v>0</v>
      </c>
      <c r="C1270" s="2">
        <v>16</v>
      </c>
      <c r="D1270" s="4">
        <v>869.88</v>
      </c>
      <c r="E1270" s="4">
        <v>870.04</v>
      </c>
      <c r="G1270" s="1" t="s">
        <v>734</v>
      </c>
      <c r="I1270" s="1" t="s">
        <v>735</v>
      </c>
      <c r="J1270" s="1" t="s">
        <v>735</v>
      </c>
      <c r="K1270" s="2">
        <v>100</v>
      </c>
      <c r="L1270" s="1" t="s">
        <v>695</v>
      </c>
      <c r="M1270" s="1" t="s">
        <v>686</v>
      </c>
      <c r="N1270" s="1" t="s">
        <v>687</v>
      </c>
      <c r="O1270" s="2">
        <v>1</v>
      </c>
      <c r="P1270" s="1" t="s">
        <v>687</v>
      </c>
      <c r="Q1270" s="2">
        <v>1</v>
      </c>
      <c r="R1270" s="1" t="s">
        <v>708</v>
      </c>
      <c r="AB1270" s="2">
        <v>100</v>
      </c>
      <c r="AF1270" s="1" t="s">
        <v>731</v>
      </c>
      <c r="AG1270" s="1" t="s">
        <v>738</v>
      </c>
      <c r="AH1270" s="1" t="s">
        <v>709</v>
      </c>
      <c r="AJ1270" s="1" t="s">
        <v>722</v>
      </c>
      <c r="AK1270" s="2">
        <v>2</v>
      </c>
    </row>
    <row r="1271" spans="1:37" ht="15" customHeight="1">
      <c r="A1271" s="1" t="s">
        <v>1163</v>
      </c>
      <c r="B1271" s="2">
        <v>0</v>
      </c>
      <c r="C1271" s="2">
        <v>7</v>
      </c>
      <c r="D1271" s="4">
        <v>870.04</v>
      </c>
      <c r="E1271" s="4">
        <v>870.11</v>
      </c>
      <c r="G1271" s="1" t="s">
        <v>723</v>
      </c>
      <c r="I1271" s="1" t="s">
        <v>725</v>
      </c>
      <c r="J1271" s="1" t="s">
        <v>725</v>
      </c>
      <c r="K1271" s="2">
        <v>100</v>
      </c>
      <c r="L1271" s="1" t="s">
        <v>695</v>
      </c>
      <c r="M1271" s="1" t="s">
        <v>686</v>
      </c>
      <c r="N1271" s="1" t="s">
        <v>688</v>
      </c>
      <c r="O1271" s="2">
        <v>2</v>
      </c>
      <c r="P1271" s="1" t="s">
        <v>707</v>
      </c>
      <c r="Q1271" s="2">
        <v>5</v>
      </c>
      <c r="R1271" s="1" t="s">
        <v>737</v>
      </c>
      <c r="AB1271" s="2">
        <v>100</v>
      </c>
      <c r="AF1271" s="1" t="s">
        <v>733</v>
      </c>
      <c r="AG1271" s="1" t="s">
        <v>738</v>
      </c>
      <c r="AH1271" s="1" t="s">
        <v>690</v>
      </c>
      <c r="AI1271" s="1" t="s">
        <v>986</v>
      </c>
      <c r="AJ1271" s="1" t="s">
        <v>752</v>
      </c>
      <c r="AK1271" s="2">
        <v>1</v>
      </c>
    </row>
    <row r="1272" spans="1:37" ht="15" customHeight="1">
      <c r="A1272" s="1" t="s">
        <v>1163</v>
      </c>
      <c r="B1272" s="2">
        <v>7</v>
      </c>
      <c r="C1272" s="2">
        <v>9</v>
      </c>
      <c r="D1272" s="4">
        <v>870.11</v>
      </c>
      <c r="E1272" s="4">
        <v>870.13</v>
      </c>
      <c r="G1272" s="1" t="s">
        <v>734</v>
      </c>
      <c r="I1272" s="1" t="s">
        <v>735</v>
      </c>
      <c r="J1272" s="1" t="s">
        <v>735</v>
      </c>
      <c r="K1272" s="2">
        <v>100</v>
      </c>
      <c r="L1272" s="1" t="s">
        <v>695</v>
      </c>
      <c r="M1272" s="1" t="s">
        <v>686</v>
      </c>
      <c r="N1272" s="1" t="s">
        <v>687</v>
      </c>
      <c r="O1272" s="2">
        <v>1</v>
      </c>
      <c r="P1272" s="1" t="s">
        <v>687</v>
      </c>
      <c r="Q1272" s="2">
        <v>1</v>
      </c>
      <c r="R1272" s="1" t="s">
        <v>708</v>
      </c>
      <c r="AB1272" s="2">
        <v>100</v>
      </c>
      <c r="AF1272" s="1" t="s">
        <v>731</v>
      </c>
      <c r="AG1272" s="1" t="s">
        <v>738</v>
      </c>
      <c r="AH1272" s="1" t="s">
        <v>709</v>
      </c>
      <c r="AJ1272" s="1" t="s">
        <v>722</v>
      </c>
      <c r="AK1272" s="2">
        <v>2</v>
      </c>
    </row>
    <row r="1273" spans="1:37" ht="15" customHeight="1">
      <c r="A1273" s="1" t="s">
        <v>1164</v>
      </c>
      <c r="B1273" s="2">
        <v>0</v>
      </c>
      <c r="C1273" s="2">
        <v>2</v>
      </c>
      <c r="D1273" s="4">
        <v>870.13</v>
      </c>
      <c r="E1273" s="4">
        <v>870.15</v>
      </c>
      <c r="G1273" s="1" t="s">
        <v>723</v>
      </c>
      <c r="I1273" s="1" t="s">
        <v>725</v>
      </c>
      <c r="J1273" s="1" t="s">
        <v>725</v>
      </c>
      <c r="K1273" s="2">
        <v>100</v>
      </c>
      <c r="L1273" s="1" t="s">
        <v>695</v>
      </c>
      <c r="M1273" s="1" t="s">
        <v>686</v>
      </c>
      <c r="N1273" s="1" t="s">
        <v>688</v>
      </c>
      <c r="O1273" s="2">
        <v>2</v>
      </c>
      <c r="P1273" s="1" t="s">
        <v>707</v>
      </c>
      <c r="Q1273" s="2">
        <v>5</v>
      </c>
      <c r="R1273" s="1" t="s">
        <v>737</v>
      </c>
      <c r="AB1273" s="2">
        <v>100</v>
      </c>
      <c r="AF1273" s="1" t="s">
        <v>733</v>
      </c>
      <c r="AG1273" s="1" t="s">
        <v>738</v>
      </c>
      <c r="AH1273" s="1" t="s">
        <v>690</v>
      </c>
      <c r="AI1273" s="1" t="s">
        <v>986</v>
      </c>
      <c r="AJ1273" s="1" t="s">
        <v>752</v>
      </c>
      <c r="AK1273" s="2">
        <v>1</v>
      </c>
    </row>
    <row r="1274" spans="1:37" ht="15" customHeight="1">
      <c r="A1274" s="1" t="s">
        <v>1164</v>
      </c>
      <c r="B1274" s="2">
        <v>2</v>
      </c>
      <c r="C1274" s="2">
        <v>20</v>
      </c>
      <c r="D1274" s="4">
        <v>870.15</v>
      </c>
      <c r="E1274" s="4">
        <v>870.33</v>
      </c>
      <c r="G1274" s="1" t="s">
        <v>734</v>
      </c>
      <c r="I1274" s="1" t="s">
        <v>735</v>
      </c>
      <c r="J1274" s="1" t="s">
        <v>735</v>
      </c>
      <c r="K1274" s="2">
        <v>100</v>
      </c>
      <c r="L1274" s="1" t="s">
        <v>695</v>
      </c>
      <c r="M1274" s="1" t="s">
        <v>686</v>
      </c>
      <c r="N1274" s="1" t="s">
        <v>687</v>
      </c>
      <c r="O1274" s="2">
        <v>1</v>
      </c>
      <c r="P1274" s="1" t="s">
        <v>687</v>
      </c>
      <c r="Q1274" s="2">
        <v>1</v>
      </c>
      <c r="R1274" s="1" t="s">
        <v>708</v>
      </c>
      <c r="AB1274" s="2">
        <v>100</v>
      </c>
      <c r="AF1274" s="1" t="s">
        <v>731</v>
      </c>
      <c r="AG1274" s="1" t="s">
        <v>738</v>
      </c>
      <c r="AH1274" s="1" t="s">
        <v>709</v>
      </c>
      <c r="AJ1274" s="1" t="s">
        <v>691</v>
      </c>
      <c r="AK1274" s="2">
        <v>3</v>
      </c>
    </row>
    <row r="1275" spans="1:37" ht="15" customHeight="1">
      <c r="A1275" s="1" t="s">
        <v>1164</v>
      </c>
      <c r="B1275" s="2">
        <v>20</v>
      </c>
      <c r="C1275" s="2">
        <v>24</v>
      </c>
      <c r="D1275" s="4">
        <v>870.33</v>
      </c>
      <c r="E1275" s="4">
        <v>870.37</v>
      </c>
      <c r="G1275" s="1" t="s">
        <v>723</v>
      </c>
      <c r="I1275" s="1" t="s">
        <v>725</v>
      </c>
      <c r="J1275" s="1" t="s">
        <v>725</v>
      </c>
      <c r="K1275" s="2">
        <v>100</v>
      </c>
      <c r="L1275" s="1" t="s">
        <v>695</v>
      </c>
      <c r="M1275" s="1" t="s">
        <v>686</v>
      </c>
      <c r="N1275" s="1" t="s">
        <v>688</v>
      </c>
      <c r="O1275" s="2">
        <v>2</v>
      </c>
      <c r="P1275" s="1" t="s">
        <v>707</v>
      </c>
      <c r="Q1275" s="2">
        <v>5</v>
      </c>
      <c r="R1275" s="1" t="s">
        <v>737</v>
      </c>
      <c r="AB1275" s="2">
        <v>100</v>
      </c>
      <c r="AG1275" s="1" t="s">
        <v>738</v>
      </c>
      <c r="AH1275" s="1" t="s">
        <v>690</v>
      </c>
      <c r="AI1275" s="1" t="s">
        <v>986</v>
      </c>
      <c r="AJ1275" s="1" t="s">
        <v>752</v>
      </c>
      <c r="AK1275" s="2">
        <v>1</v>
      </c>
    </row>
    <row r="1276" spans="1:37" ht="15" customHeight="1">
      <c r="A1276" s="1" t="s">
        <v>1165</v>
      </c>
      <c r="B1276" s="2">
        <v>0</v>
      </c>
      <c r="C1276" s="2">
        <v>2</v>
      </c>
      <c r="D1276" s="4">
        <v>870.37</v>
      </c>
      <c r="E1276" s="4">
        <v>870.39</v>
      </c>
      <c r="G1276" s="1" t="s">
        <v>723</v>
      </c>
      <c r="I1276" s="1" t="s">
        <v>725</v>
      </c>
      <c r="J1276" s="1" t="s">
        <v>725</v>
      </c>
      <c r="K1276" s="2">
        <v>100</v>
      </c>
      <c r="L1276" s="1" t="s">
        <v>695</v>
      </c>
      <c r="M1276" s="1" t="s">
        <v>686</v>
      </c>
      <c r="N1276" s="1" t="s">
        <v>688</v>
      </c>
      <c r="O1276" s="2">
        <v>2</v>
      </c>
      <c r="P1276" s="1" t="s">
        <v>707</v>
      </c>
      <c r="Q1276" s="2">
        <v>5</v>
      </c>
      <c r="R1276" s="1" t="s">
        <v>737</v>
      </c>
      <c r="AB1276" s="2">
        <v>100</v>
      </c>
      <c r="AF1276" s="1" t="s">
        <v>733</v>
      </c>
      <c r="AG1276" s="1" t="s">
        <v>738</v>
      </c>
      <c r="AH1276" s="1" t="s">
        <v>690</v>
      </c>
      <c r="AI1276" s="1" t="s">
        <v>986</v>
      </c>
      <c r="AJ1276" s="1" t="s">
        <v>752</v>
      </c>
      <c r="AK1276" s="2">
        <v>1</v>
      </c>
    </row>
    <row r="1277" spans="1:37" ht="15" customHeight="1">
      <c r="A1277" s="1" t="s">
        <v>1165</v>
      </c>
      <c r="B1277" s="2">
        <v>2</v>
      </c>
      <c r="C1277" s="2">
        <v>12</v>
      </c>
      <c r="D1277" s="4">
        <v>870.39</v>
      </c>
      <c r="E1277" s="4">
        <v>870.49</v>
      </c>
      <c r="G1277" s="1" t="s">
        <v>734</v>
      </c>
      <c r="I1277" s="1" t="s">
        <v>735</v>
      </c>
      <c r="J1277" s="1" t="s">
        <v>735</v>
      </c>
      <c r="K1277" s="2">
        <v>100</v>
      </c>
      <c r="L1277" s="1" t="s">
        <v>695</v>
      </c>
      <c r="M1277" s="1" t="s">
        <v>686</v>
      </c>
      <c r="N1277" s="1" t="s">
        <v>687</v>
      </c>
      <c r="O1277" s="2">
        <v>1</v>
      </c>
      <c r="P1277" s="1" t="s">
        <v>687</v>
      </c>
      <c r="Q1277" s="2">
        <v>1</v>
      </c>
      <c r="R1277" s="1" t="s">
        <v>708</v>
      </c>
      <c r="AB1277" s="2">
        <v>100</v>
      </c>
      <c r="AF1277" s="1" t="s">
        <v>731</v>
      </c>
      <c r="AG1277" s="1" t="s">
        <v>738</v>
      </c>
      <c r="AH1277" s="1" t="s">
        <v>709</v>
      </c>
      <c r="AJ1277" s="1" t="s">
        <v>691</v>
      </c>
      <c r="AK1277" s="2">
        <v>3</v>
      </c>
    </row>
    <row r="1278" spans="1:37" ht="15" customHeight="1">
      <c r="A1278" s="1" t="s">
        <v>1166</v>
      </c>
      <c r="B1278" s="2">
        <v>0</v>
      </c>
      <c r="C1278" s="2">
        <v>7</v>
      </c>
      <c r="D1278" s="4">
        <v>870.69</v>
      </c>
      <c r="E1278" s="4">
        <v>870.76</v>
      </c>
      <c r="G1278" s="1" t="s">
        <v>965</v>
      </c>
      <c r="I1278" s="1" t="s">
        <v>966</v>
      </c>
      <c r="J1278" s="1" t="s">
        <v>966</v>
      </c>
      <c r="K1278" s="2">
        <v>100</v>
      </c>
      <c r="L1278" s="1" t="s">
        <v>695</v>
      </c>
      <c r="M1278" s="1" t="s">
        <v>686</v>
      </c>
      <c r="N1278" s="1" t="s">
        <v>687</v>
      </c>
      <c r="O1278" s="2">
        <v>1</v>
      </c>
      <c r="P1278" s="1" t="s">
        <v>688</v>
      </c>
      <c r="Q1278" s="2">
        <v>2</v>
      </c>
      <c r="R1278" s="1" t="s">
        <v>708</v>
      </c>
      <c r="AB1278" s="2">
        <v>100</v>
      </c>
      <c r="AF1278" s="1" t="s">
        <v>733</v>
      </c>
      <c r="AG1278" s="1" t="s">
        <v>738</v>
      </c>
      <c r="AH1278" s="1" t="s">
        <v>709</v>
      </c>
      <c r="AI1278" s="1" t="s">
        <v>986</v>
      </c>
      <c r="AJ1278" s="1" t="s">
        <v>691</v>
      </c>
      <c r="AK1278" s="2">
        <v>3</v>
      </c>
    </row>
    <row r="1279" spans="1:37" ht="15" customHeight="1">
      <c r="A1279" s="1" t="s">
        <v>1166</v>
      </c>
      <c r="B1279" s="2">
        <v>7</v>
      </c>
      <c r="C1279" s="2">
        <v>24</v>
      </c>
      <c r="D1279" s="4">
        <v>870.76</v>
      </c>
      <c r="E1279" s="4">
        <v>870.93</v>
      </c>
      <c r="G1279" s="1" t="s">
        <v>965</v>
      </c>
      <c r="I1279" s="1" t="s">
        <v>966</v>
      </c>
      <c r="J1279" s="1" t="s">
        <v>966</v>
      </c>
      <c r="K1279" s="2">
        <v>100</v>
      </c>
      <c r="L1279" s="1" t="s">
        <v>695</v>
      </c>
      <c r="M1279" s="1" t="s">
        <v>686</v>
      </c>
      <c r="N1279" s="1" t="s">
        <v>687</v>
      </c>
      <c r="O1279" s="2">
        <v>1</v>
      </c>
      <c r="P1279" s="1" t="s">
        <v>688</v>
      </c>
      <c r="Q1279" s="2">
        <v>2</v>
      </c>
      <c r="R1279" s="1" t="s">
        <v>708</v>
      </c>
      <c r="AB1279" s="2">
        <v>100</v>
      </c>
      <c r="AG1279" s="1" t="s">
        <v>738</v>
      </c>
      <c r="AH1279" s="1" t="s">
        <v>709</v>
      </c>
      <c r="AI1279" s="1" t="s">
        <v>986</v>
      </c>
      <c r="AJ1279" s="1" t="s">
        <v>691</v>
      </c>
      <c r="AK1279" s="2">
        <v>3</v>
      </c>
    </row>
    <row r="1280" spans="1:37" ht="15" customHeight="1">
      <c r="A1280" s="1" t="s">
        <v>558</v>
      </c>
      <c r="B1280" s="2">
        <v>0</v>
      </c>
      <c r="C1280" s="2">
        <v>10</v>
      </c>
      <c r="D1280" s="4">
        <v>871.64</v>
      </c>
      <c r="E1280" s="4">
        <v>871.74</v>
      </c>
      <c r="G1280" s="1" t="s">
        <v>693</v>
      </c>
      <c r="I1280" s="1" t="s">
        <v>694</v>
      </c>
      <c r="J1280" s="1" t="s">
        <v>694</v>
      </c>
      <c r="K1280" s="2">
        <v>100</v>
      </c>
      <c r="L1280" s="1" t="s">
        <v>742</v>
      </c>
      <c r="M1280" s="1" t="s">
        <v>686</v>
      </c>
      <c r="N1280" s="1" t="s">
        <v>696</v>
      </c>
      <c r="O1280" s="2">
        <v>8</v>
      </c>
      <c r="P1280" s="1" t="s">
        <v>696</v>
      </c>
      <c r="Q1280" s="2">
        <v>8</v>
      </c>
      <c r="R1280" s="1" t="s">
        <v>737</v>
      </c>
      <c r="AB1280" s="2">
        <v>100</v>
      </c>
      <c r="AH1280" s="1" t="s">
        <v>709</v>
      </c>
      <c r="AJ1280" s="1" t="s">
        <v>700</v>
      </c>
      <c r="AK1280" s="2">
        <v>0</v>
      </c>
    </row>
    <row r="1281" spans="1:37" ht="15" customHeight="1">
      <c r="A1281" s="1" t="s">
        <v>559</v>
      </c>
      <c r="B1281" s="2">
        <v>0</v>
      </c>
      <c r="C1281" s="2">
        <v>3</v>
      </c>
      <c r="D1281" s="4">
        <v>871.85</v>
      </c>
      <c r="E1281" s="4">
        <v>871.88</v>
      </c>
      <c r="G1281" s="1" t="s">
        <v>734</v>
      </c>
      <c r="I1281" s="1" t="s">
        <v>735</v>
      </c>
      <c r="J1281" s="1" t="s">
        <v>735</v>
      </c>
      <c r="K1281" s="2">
        <v>100</v>
      </c>
      <c r="L1281" s="1" t="s">
        <v>695</v>
      </c>
      <c r="M1281" s="1" t="s">
        <v>686</v>
      </c>
      <c r="N1281" s="1" t="s">
        <v>687</v>
      </c>
      <c r="O1281" s="2">
        <v>1</v>
      </c>
      <c r="P1281" s="1" t="s">
        <v>687</v>
      </c>
      <c r="Q1281" s="2">
        <v>1</v>
      </c>
      <c r="R1281" s="1" t="s">
        <v>708</v>
      </c>
      <c r="AB1281" s="2">
        <v>100</v>
      </c>
      <c r="AG1281" s="1" t="s">
        <v>738</v>
      </c>
      <c r="AH1281" s="1" t="s">
        <v>709</v>
      </c>
      <c r="AJ1281" s="1" t="s">
        <v>691</v>
      </c>
      <c r="AK1281" s="2">
        <v>3</v>
      </c>
    </row>
    <row r="1282" spans="1:37" ht="15" customHeight="1">
      <c r="A1282" s="1" t="s">
        <v>560</v>
      </c>
      <c r="B1282" s="2">
        <v>0</v>
      </c>
      <c r="C1282" s="2">
        <v>2</v>
      </c>
      <c r="D1282" s="4">
        <v>871.88</v>
      </c>
      <c r="E1282" s="3">
        <v>871.9</v>
      </c>
      <c r="G1282" s="1" t="s">
        <v>704</v>
      </c>
      <c r="I1282" s="1" t="s">
        <v>705</v>
      </c>
      <c r="J1282" s="1" t="s">
        <v>705</v>
      </c>
      <c r="K1282" s="2">
        <v>100</v>
      </c>
      <c r="L1282" s="1" t="s">
        <v>743</v>
      </c>
      <c r="M1282" s="1" t="s">
        <v>686</v>
      </c>
      <c r="N1282" s="1" t="s">
        <v>707</v>
      </c>
      <c r="O1282" s="2">
        <v>5</v>
      </c>
      <c r="P1282" s="1" t="s">
        <v>729</v>
      </c>
      <c r="Q1282" s="2">
        <v>6</v>
      </c>
      <c r="R1282" s="1" t="s">
        <v>737</v>
      </c>
      <c r="AB1282" s="2">
        <v>100</v>
      </c>
      <c r="AG1282" s="1" t="s">
        <v>738</v>
      </c>
      <c r="AH1282" s="1" t="s">
        <v>690</v>
      </c>
      <c r="AJ1282" s="1" t="s">
        <v>700</v>
      </c>
      <c r="AK1282" s="2">
        <v>0</v>
      </c>
    </row>
    <row r="1283" spans="1:37" ht="15" customHeight="1">
      <c r="A1283" s="1" t="s">
        <v>560</v>
      </c>
      <c r="B1283" s="2">
        <v>2</v>
      </c>
      <c r="C1283" s="2">
        <v>11</v>
      </c>
      <c r="D1283" s="3">
        <v>871.9</v>
      </c>
      <c r="E1283" s="4">
        <v>871.99</v>
      </c>
      <c r="G1283" s="1" t="s">
        <v>704</v>
      </c>
      <c r="I1283" s="1" t="s">
        <v>705</v>
      </c>
      <c r="J1283" s="1" t="s">
        <v>705</v>
      </c>
      <c r="K1283" s="2">
        <v>100</v>
      </c>
      <c r="L1283" s="1" t="s">
        <v>743</v>
      </c>
      <c r="M1283" s="1" t="s">
        <v>686</v>
      </c>
      <c r="N1283" s="1" t="s">
        <v>707</v>
      </c>
      <c r="O1283" s="2">
        <v>5</v>
      </c>
      <c r="P1283" s="1" t="s">
        <v>729</v>
      </c>
      <c r="Q1283" s="2">
        <v>6</v>
      </c>
      <c r="R1283" s="1" t="s">
        <v>737</v>
      </c>
      <c r="AB1283" s="2">
        <v>100</v>
      </c>
      <c r="AF1283" s="1" t="s">
        <v>733</v>
      </c>
      <c r="AG1283" s="1" t="s">
        <v>738</v>
      </c>
      <c r="AH1283" s="1" t="s">
        <v>690</v>
      </c>
      <c r="AJ1283" s="1" t="s">
        <v>700</v>
      </c>
      <c r="AK1283" s="2">
        <v>0</v>
      </c>
    </row>
    <row r="1284" spans="1:37" ht="15" customHeight="1">
      <c r="A1284" s="1" t="s">
        <v>560</v>
      </c>
      <c r="B1284" s="2">
        <v>11</v>
      </c>
      <c r="C1284" s="2">
        <v>15</v>
      </c>
      <c r="D1284" s="4">
        <v>871.99</v>
      </c>
      <c r="E1284" s="4">
        <v>872.03</v>
      </c>
      <c r="G1284" s="1" t="s">
        <v>734</v>
      </c>
      <c r="I1284" s="1" t="s">
        <v>735</v>
      </c>
      <c r="J1284" s="1" t="s">
        <v>735</v>
      </c>
      <c r="K1284" s="2">
        <v>100</v>
      </c>
      <c r="L1284" s="1" t="s">
        <v>695</v>
      </c>
      <c r="M1284" s="1" t="s">
        <v>686</v>
      </c>
      <c r="N1284" s="1" t="s">
        <v>687</v>
      </c>
      <c r="O1284" s="2">
        <v>1</v>
      </c>
      <c r="P1284" s="1" t="s">
        <v>687</v>
      </c>
      <c r="Q1284" s="2">
        <v>1</v>
      </c>
      <c r="R1284" s="1" t="s">
        <v>708</v>
      </c>
      <c r="AB1284" s="2">
        <v>100</v>
      </c>
      <c r="AG1284" s="1" t="s">
        <v>738</v>
      </c>
      <c r="AH1284" s="1" t="s">
        <v>709</v>
      </c>
      <c r="AJ1284" s="1" t="s">
        <v>691</v>
      </c>
      <c r="AK1284" s="2">
        <v>3</v>
      </c>
    </row>
    <row r="1285" spans="1:37" ht="15" customHeight="1">
      <c r="A1285" s="1" t="s">
        <v>561</v>
      </c>
      <c r="B1285" s="2">
        <v>0</v>
      </c>
      <c r="C1285" s="2">
        <v>5</v>
      </c>
      <c r="D1285" s="4">
        <v>872.03</v>
      </c>
      <c r="E1285" s="4">
        <v>872.08</v>
      </c>
      <c r="G1285" s="1" t="s">
        <v>704</v>
      </c>
      <c r="I1285" s="1" t="s">
        <v>705</v>
      </c>
      <c r="J1285" s="1" t="s">
        <v>705</v>
      </c>
      <c r="K1285" s="2">
        <v>100</v>
      </c>
      <c r="L1285" s="1" t="s">
        <v>743</v>
      </c>
      <c r="M1285" s="1" t="s">
        <v>686</v>
      </c>
      <c r="N1285" s="1" t="s">
        <v>707</v>
      </c>
      <c r="O1285" s="2">
        <v>5</v>
      </c>
      <c r="P1285" s="1" t="s">
        <v>729</v>
      </c>
      <c r="Q1285" s="2">
        <v>6</v>
      </c>
      <c r="R1285" s="1" t="s">
        <v>737</v>
      </c>
      <c r="AB1285" s="2">
        <v>100</v>
      </c>
      <c r="AF1285" s="1" t="s">
        <v>733</v>
      </c>
      <c r="AG1285" s="1" t="s">
        <v>738</v>
      </c>
      <c r="AH1285" s="1" t="s">
        <v>690</v>
      </c>
      <c r="AJ1285" s="1" t="s">
        <v>700</v>
      </c>
      <c r="AK1285" s="2">
        <v>0</v>
      </c>
    </row>
    <row r="1286" spans="1:37" ht="15" customHeight="1">
      <c r="A1286" s="1" t="s">
        <v>562</v>
      </c>
      <c r="B1286" s="2">
        <v>0</v>
      </c>
      <c r="C1286" s="2">
        <v>4</v>
      </c>
      <c r="D1286" s="4">
        <v>872.08</v>
      </c>
      <c r="E1286" s="4">
        <v>872.12</v>
      </c>
      <c r="G1286" s="1" t="s">
        <v>734</v>
      </c>
      <c r="I1286" s="1" t="s">
        <v>735</v>
      </c>
      <c r="J1286" s="1" t="s">
        <v>735</v>
      </c>
      <c r="K1286" s="2">
        <v>100</v>
      </c>
      <c r="L1286" s="1" t="s">
        <v>695</v>
      </c>
      <c r="M1286" s="1" t="s">
        <v>686</v>
      </c>
      <c r="N1286" s="1" t="s">
        <v>687</v>
      </c>
      <c r="O1286" s="2">
        <v>1</v>
      </c>
      <c r="P1286" s="1" t="s">
        <v>687</v>
      </c>
      <c r="Q1286" s="2">
        <v>1</v>
      </c>
      <c r="R1286" s="1" t="s">
        <v>708</v>
      </c>
      <c r="AB1286" s="2">
        <v>100</v>
      </c>
      <c r="AG1286" s="1" t="s">
        <v>738</v>
      </c>
      <c r="AH1286" s="1" t="s">
        <v>709</v>
      </c>
      <c r="AJ1286" s="1" t="s">
        <v>691</v>
      </c>
      <c r="AK1286" s="2">
        <v>3</v>
      </c>
    </row>
    <row r="1287" spans="1:37" ht="15" customHeight="1">
      <c r="A1287" s="1" t="s">
        <v>563</v>
      </c>
      <c r="B1287" s="2">
        <v>0</v>
      </c>
      <c r="C1287" s="2">
        <v>16</v>
      </c>
      <c r="D1287" s="4">
        <v>870.93</v>
      </c>
      <c r="E1287" s="4">
        <v>871.09</v>
      </c>
      <c r="G1287" s="1" t="s">
        <v>965</v>
      </c>
      <c r="I1287" s="1" t="s">
        <v>966</v>
      </c>
      <c r="J1287" s="1" t="s">
        <v>966</v>
      </c>
      <c r="K1287" s="2">
        <v>100</v>
      </c>
      <c r="L1287" s="1" t="s">
        <v>695</v>
      </c>
      <c r="M1287" s="1" t="s">
        <v>686</v>
      </c>
      <c r="N1287" s="1" t="s">
        <v>687</v>
      </c>
      <c r="O1287" s="2">
        <v>1</v>
      </c>
      <c r="P1287" s="1" t="s">
        <v>688</v>
      </c>
      <c r="Q1287" s="2">
        <v>2</v>
      </c>
      <c r="R1287" s="1" t="s">
        <v>708</v>
      </c>
      <c r="AB1287" s="2">
        <v>100</v>
      </c>
      <c r="AF1287" s="1" t="s">
        <v>733</v>
      </c>
      <c r="AG1287" s="1" t="s">
        <v>738</v>
      </c>
      <c r="AH1287" s="1" t="s">
        <v>709</v>
      </c>
      <c r="AI1287" s="1" t="s">
        <v>986</v>
      </c>
      <c r="AJ1287" s="1" t="s">
        <v>691</v>
      </c>
      <c r="AK1287" s="2">
        <v>3</v>
      </c>
    </row>
    <row r="1288" spans="1:37" ht="15" customHeight="1">
      <c r="A1288" s="1" t="s">
        <v>563</v>
      </c>
      <c r="B1288" s="2">
        <v>16</v>
      </c>
      <c r="C1288" s="2">
        <v>21</v>
      </c>
      <c r="D1288" s="4">
        <v>871.09</v>
      </c>
      <c r="E1288" s="4">
        <v>871.14</v>
      </c>
      <c r="G1288" s="1" t="s">
        <v>734</v>
      </c>
      <c r="I1288" s="1" t="s">
        <v>735</v>
      </c>
      <c r="J1288" s="1" t="s">
        <v>735</v>
      </c>
      <c r="K1288" s="2">
        <v>100</v>
      </c>
      <c r="L1288" s="1" t="s">
        <v>695</v>
      </c>
      <c r="M1288" s="1" t="s">
        <v>686</v>
      </c>
      <c r="N1288" s="1" t="s">
        <v>687</v>
      </c>
      <c r="O1288" s="2">
        <v>1</v>
      </c>
      <c r="P1288" s="1" t="s">
        <v>687</v>
      </c>
      <c r="Q1288" s="2">
        <v>1</v>
      </c>
      <c r="R1288" s="1" t="s">
        <v>708</v>
      </c>
      <c r="AB1288" s="2">
        <v>100</v>
      </c>
      <c r="AG1288" s="1" t="s">
        <v>738</v>
      </c>
      <c r="AH1288" s="1" t="s">
        <v>709</v>
      </c>
      <c r="AJ1288" s="1" t="s">
        <v>691</v>
      </c>
      <c r="AK1288" s="2">
        <v>3</v>
      </c>
    </row>
    <row r="1289" spans="1:37" ht="15" customHeight="1">
      <c r="A1289" s="1" t="s">
        <v>564</v>
      </c>
      <c r="B1289" s="2">
        <v>0</v>
      </c>
      <c r="C1289" s="2">
        <v>4</v>
      </c>
      <c r="D1289" s="4">
        <v>871.14</v>
      </c>
      <c r="E1289" s="4">
        <v>871.18</v>
      </c>
      <c r="G1289" s="1" t="s">
        <v>965</v>
      </c>
      <c r="I1289" s="1" t="s">
        <v>966</v>
      </c>
      <c r="J1289" s="1" t="s">
        <v>966</v>
      </c>
      <c r="K1289" s="2">
        <v>100</v>
      </c>
      <c r="L1289" s="1" t="s">
        <v>695</v>
      </c>
      <c r="M1289" s="1" t="s">
        <v>686</v>
      </c>
      <c r="N1289" s="1" t="s">
        <v>687</v>
      </c>
      <c r="O1289" s="2">
        <v>1</v>
      </c>
      <c r="P1289" s="1" t="s">
        <v>688</v>
      </c>
      <c r="Q1289" s="2">
        <v>2</v>
      </c>
      <c r="R1289" s="1" t="s">
        <v>708</v>
      </c>
      <c r="AB1289" s="2">
        <v>100</v>
      </c>
      <c r="AH1289" s="1" t="s">
        <v>709</v>
      </c>
      <c r="AI1289" s="1" t="s">
        <v>986</v>
      </c>
      <c r="AJ1289" s="1" t="s">
        <v>691</v>
      </c>
      <c r="AK1289" s="2">
        <v>3</v>
      </c>
    </row>
    <row r="1290" spans="1:37" ht="15" customHeight="1">
      <c r="A1290" s="1" t="s">
        <v>565</v>
      </c>
      <c r="B1290" s="2">
        <v>0</v>
      </c>
      <c r="C1290" s="2">
        <v>6</v>
      </c>
      <c r="D1290" s="4">
        <v>871.18</v>
      </c>
      <c r="E1290" s="4">
        <v>871.24</v>
      </c>
      <c r="G1290" s="1" t="s">
        <v>965</v>
      </c>
      <c r="I1290" s="1" t="s">
        <v>966</v>
      </c>
      <c r="J1290" s="1" t="s">
        <v>966</v>
      </c>
      <c r="K1290" s="2">
        <v>100</v>
      </c>
      <c r="L1290" s="1" t="s">
        <v>695</v>
      </c>
      <c r="M1290" s="1" t="s">
        <v>686</v>
      </c>
      <c r="N1290" s="1" t="s">
        <v>687</v>
      </c>
      <c r="O1290" s="2">
        <v>1</v>
      </c>
      <c r="P1290" s="1" t="s">
        <v>688</v>
      </c>
      <c r="Q1290" s="2">
        <v>2</v>
      </c>
      <c r="R1290" s="1" t="s">
        <v>708</v>
      </c>
      <c r="AB1290" s="2">
        <v>100</v>
      </c>
      <c r="AH1290" s="1" t="s">
        <v>709</v>
      </c>
      <c r="AI1290" s="1" t="s">
        <v>986</v>
      </c>
      <c r="AJ1290" s="1" t="s">
        <v>691</v>
      </c>
      <c r="AK1290" s="2">
        <v>3</v>
      </c>
    </row>
    <row r="1291" spans="1:37" ht="15" customHeight="1">
      <c r="A1291" s="1" t="s">
        <v>566</v>
      </c>
      <c r="B1291" s="2">
        <v>0</v>
      </c>
      <c r="C1291" s="2">
        <v>3</v>
      </c>
      <c r="D1291" s="4">
        <v>871.24</v>
      </c>
      <c r="E1291" s="4">
        <v>871.27</v>
      </c>
      <c r="G1291" s="1" t="s">
        <v>965</v>
      </c>
      <c r="I1291" s="1" t="s">
        <v>966</v>
      </c>
      <c r="J1291" s="1" t="s">
        <v>966</v>
      </c>
      <c r="K1291" s="2">
        <v>100</v>
      </c>
      <c r="L1291" s="1" t="s">
        <v>695</v>
      </c>
      <c r="M1291" s="1" t="s">
        <v>686</v>
      </c>
      <c r="N1291" s="1" t="s">
        <v>687</v>
      </c>
      <c r="O1291" s="2">
        <v>1</v>
      </c>
      <c r="P1291" s="1" t="s">
        <v>688</v>
      </c>
      <c r="Q1291" s="2">
        <v>2</v>
      </c>
      <c r="R1291" s="1" t="s">
        <v>708</v>
      </c>
      <c r="AB1291" s="2">
        <v>100</v>
      </c>
      <c r="AH1291" s="1" t="s">
        <v>709</v>
      </c>
      <c r="AI1291" s="1" t="s">
        <v>986</v>
      </c>
      <c r="AJ1291" s="1" t="s">
        <v>691</v>
      </c>
      <c r="AK1291" s="2">
        <v>3</v>
      </c>
    </row>
    <row r="1292" spans="1:37" ht="15" customHeight="1">
      <c r="A1292" s="1" t="s">
        <v>567</v>
      </c>
      <c r="B1292" s="2">
        <v>0</v>
      </c>
      <c r="C1292" s="2">
        <v>6</v>
      </c>
      <c r="D1292" s="4">
        <v>871.27</v>
      </c>
      <c r="E1292" s="4">
        <v>871.33</v>
      </c>
      <c r="G1292" s="1" t="s">
        <v>965</v>
      </c>
      <c r="I1292" s="1" t="s">
        <v>966</v>
      </c>
      <c r="J1292" s="1" t="s">
        <v>966</v>
      </c>
      <c r="K1292" s="2">
        <v>100</v>
      </c>
      <c r="L1292" s="1" t="s">
        <v>695</v>
      </c>
      <c r="M1292" s="1" t="s">
        <v>686</v>
      </c>
      <c r="N1292" s="1" t="s">
        <v>687</v>
      </c>
      <c r="O1292" s="2">
        <v>1</v>
      </c>
      <c r="P1292" s="1" t="s">
        <v>688</v>
      </c>
      <c r="Q1292" s="2">
        <v>2</v>
      </c>
      <c r="R1292" s="1" t="s">
        <v>708</v>
      </c>
      <c r="AB1292" s="2">
        <v>100</v>
      </c>
      <c r="AH1292" s="1" t="s">
        <v>709</v>
      </c>
      <c r="AI1292" s="1" t="s">
        <v>986</v>
      </c>
      <c r="AJ1292" s="1" t="s">
        <v>691</v>
      </c>
      <c r="AK1292" s="2">
        <v>3</v>
      </c>
    </row>
    <row r="1293" spans="1:37" ht="15" customHeight="1">
      <c r="A1293" s="1" t="s">
        <v>1167</v>
      </c>
      <c r="B1293" s="2">
        <v>0</v>
      </c>
      <c r="C1293" s="2">
        <v>15</v>
      </c>
      <c r="D1293" s="4">
        <v>871.33</v>
      </c>
      <c r="E1293" s="4">
        <v>871.48</v>
      </c>
      <c r="G1293" s="1" t="s">
        <v>965</v>
      </c>
      <c r="I1293" s="1" t="s">
        <v>966</v>
      </c>
      <c r="J1293" s="1" t="s">
        <v>966</v>
      </c>
      <c r="K1293" s="2">
        <v>100</v>
      </c>
      <c r="L1293" s="1" t="s">
        <v>796</v>
      </c>
      <c r="M1293" s="1" t="s">
        <v>686</v>
      </c>
      <c r="N1293" s="1" t="s">
        <v>687</v>
      </c>
      <c r="O1293" s="2">
        <v>1</v>
      </c>
      <c r="P1293" s="1" t="s">
        <v>688</v>
      </c>
      <c r="Q1293" s="2">
        <v>2</v>
      </c>
      <c r="R1293" s="1" t="s">
        <v>708</v>
      </c>
      <c r="AB1293" s="2">
        <v>100</v>
      </c>
      <c r="AF1293" s="1" t="s">
        <v>731</v>
      </c>
      <c r="AG1293" s="1" t="s">
        <v>732</v>
      </c>
      <c r="AH1293" s="1" t="s">
        <v>709</v>
      </c>
      <c r="AI1293" s="1" t="s">
        <v>986</v>
      </c>
      <c r="AJ1293" s="1" t="s">
        <v>752</v>
      </c>
      <c r="AK1293" s="2">
        <v>1</v>
      </c>
    </row>
    <row r="1294" spans="1:37" ht="15" customHeight="1">
      <c r="A1294" s="1" t="s">
        <v>1167</v>
      </c>
      <c r="B1294" s="2">
        <v>15</v>
      </c>
      <c r="C1294" s="2">
        <v>18</v>
      </c>
      <c r="D1294" s="4">
        <v>871.48</v>
      </c>
      <c r="E1294" s="4">
        <v>871.51</v>
      </c>
      <c r="G1294" s="1" t="s">
        <v>723</v>
      </c>
      <c r="I1294" s="1" t="s">
        <v>725</v>
      </c>
      <c r="J1294" s="1" t="s">
        <v>725</v>
      </c>
      <c r="K1294" s="2">
        <v>100</v>
      </c>
      <c r="L1294" s="1" t="s">
        <v>695</v>
      </c>
      <c r="M1294" s="1" t="s">
        <v>686</v>
      </c>
      <c r="N1294" s="1" t="s">
        <v>688</v>
      </c>
      <c r="O1294" s="2">
        <v>2</v>
      </c>
      <c r="P1294" s="1" t="s">
        <v>707</v>
      </c>
      <c r="Q1294" s="2">
        <v>5</v>
      </c>
      <c r="R1294" s="1" t="s">
        <v>737</v>
      </c>
      <c r="AB1294" s="2">
        <v>100</v>
      </c>
      <c r="AF1294" s="1" t="s">
        <v>733</v>
      </c>
      <c r="AG1294" s="1" t="s">
        <v>738</v>
      </c>
      <c r="AH1294" s="1" t="s">
        <v>690</v>
      </c>
      <c r="AI1294" s="1" t="s">
        <v>986</v>
      </c>
      <c r="AJ1294" s="1" t="s">
        <v>752</v>
      </c>
      <c r="AK1294" s="2">
        <v>1</v>
      </c>
    </row>
    <row r="1295" spans="1:37" ht="15" customHeight="1">
      <c r="A1295" s="1" t="s">
        <v>568</v>
      </c>
      <c r="B1295" s="2">
        <v>0</v>
      </c>
      <c r="C1295" s="2">
        <v>6</v>
      </c>
      <c r="D1295" s="4">
        <v>871.51</v>
      </c>
      <c r="E1295" s="4">
        <v>871.57</v>
      </c>
      <c r="G1295" s="1" t="s">
        <v>693</v>
      </c>
      <c r="I1295" s="1" t="s">
        <v>694</v>
      </c>
      <c r="J1295" s="1" t="s">
        <v>694</v>
      </c>
      <c r="K1295" s="2">
        <v>100</v>
      </c>
      <c r="L1295" s="1" t="s">
        <v>742</v>
      </c>
      <c r="M1295" s="1" t="s">
        <v>686</v>
      </c>
      <c r="N1295" s="1" t="s">
        <v>696</v>
      </c>
      <c r="O1295" s="2">
        <v>8</v>
      </c>
      <c r="P1295" s="1" t="s">
        <v>696</v>
      </c>
      <c r="Q1295" s="2">
        <v>8</v>
      </c>
      <c r="R1295" s="1" t="s">
        <v>737</v>
      </c>
      <c r="AB1295" s="2">
        <v>100</v>
      </c>
      <c r="AH1295" s="1" t="s">
        <v>709</v>
      </c>
      <c r="AJ1295" s="1" t="s">
        <v>700</v>
      </c>
      <c r="AK1295" s="2">
        <v>0</v>
      </c>
    </row>
    <row r="1296" spans="1:37" ht="15" customHeight="1">
      <c r="A1296" s="1" t="s">
        <v>569</v>
      </c>
      <c r="B1296" s="2">
        <v>0</v>
      </c>
      <c r="C1296" s="2">
        <v>7</v>
      </c>
      <c r="D1296" s="4">
        <v>871.57</v>
      </c>
      <c r="E1296" s="4">
        <v>871.64</v>
      </c>
      <c r="G1296" s="1" t="s">
        <v>693</v>
      </c>
      <c r="I1296" s="1" t="s">
        <v>694</v>
      </c>
      <c r="J1296" s="1" t="s">
        <v>694</v>
      </c>
      <c r="K1296" s="2">
        <v>100</v>
      </c>
      <c r="L1296" s="1" t="s">
        <v>742</v>
      </c>
      <c r="M1296" s="1" t="s">
        <v>686</v>
      </c>
      <c r="N1296" s="1" t="s">
        <v>696</v>
      </c>
      <c r="O1296" s="2">
        <v>8</v>
      </c>
      <c r="P1296" s="1" t="s">
        <v>696</v>
      </c>
      <c r="Q1296" s="2">
        <v>8</v>
      </c>
      <c r="R1296" s="1" t="s">
        <v>737</v>
      </c>
      <c r="AB1296" s="2">
        <v>100</v>
      </c>
      <c r="AH1296" s="1" t="s">
        <v>709</v>
      </c>
      <c r="AJ1296" s="1" t="s">
        <v>700</v>
      </c>
      <c r="AK1296" s="2">
        <v>0</v>
      </c>
    </row>
    <row r="1297" spans="1:37" ht="15" customHeight="1">
      <c r="A1297" s="1" t="s">
        <v>1168</v>
      </c>
      <c r="B1297" s="2">
        <v>0</v>
      </c>
      <c r="C1297" s="2">
        <v>4</v>
      </c>
      <c r="D1297" s="4">
        <v>872.12</v>
      </c>
      <c r="E1297" s="4">
        <v>872.16</v>
      </c>
      <c r="G1297" s="1" t="s">
        <v>734</v>
      </c>
      <c r="I1297" s="1" t="s">
        <v>735</v>
      </c>
      <c r="J1297" s="1" t="s">
        <v>735</v>
      </c>
      <c r="K1297" s="2">
        <v>100</v>
      </c>
      <c r="L1297" s="1" t="s">
        <v>695</v>
      </c>
      <c r="M1297" s="1" t="s">
        <v>686</v>
      </c>
      <c r="N1297" s="1" t="s">
        <v>687</v>
      </c>
      <c r="O1297" s="2">
        <v>1</v>
      </c>
      <c r="P1297" s="1" t="s">
        <v>687</v>
      </c>
      <c r="Q1297" s="2">
        <v>1</v>
      </c>
      <c r="R1297" s="1" t="s">
        <v>708</v>
      </c>
      <c r="AB1297" s="2">
        <v>100</v>
      </c>
      <c r="AG1297" s="1" t="s">
        <v>738</v>
      </c>
      <c r="AH1297" s="1" t="s">
        <v>709</v>
      </c>
      <c r="AJ1297" s="1" t="s">
        <v>691</v>
      </c>
      <c r="AK1297" s="2">
        <v>3</v>
      </c>
    </row>
    <row r="1298" spans="1:37" ht="15" customHeight="1">
      <c r="A1298" s="1" t="s">
        <v>1169</v>
      </c>
      <c r="B1298" s="2">
        <v>0</v>
      </c>
      <c r="C1298" s="2">
        <v>5</v>
      </c>
      <c r="D1298" s="4">
        <v>873.33</v>
      </c>
      <c r="E1298" s="4">
        <v>873.38</v>
      </c>
      <c r="G1298" s="1" t="s">
        <v>734</v>
      </c>
      <c r="I1298" s="1" t="s">
        <v>735</v>
      </c>
      <c r="J1298" s="1" t="s">
        <v>735</v>
      </c>
      <c r="K1298" s="2">
        <v>100</v>
      </c>
      <c r="L1298" s="1" t="s">
        <v>695</v>
      </c>
      <c r="M1298" s="1" t="s">
        <v>686</v>
      </c>
      <c r="N1298" s="1" t="s">
        <v>687</v>
      </c>
      <c r="O1298" s="2">
        <v>1</v>
      </c>
      <c r="P1298" s="1" t="s">
        <v>687</v>
      </c>
      <c r="Q1298" s="2">
        <v>1</v>
      </c>
      <c r="R1298" s="1" t="s">
        <v>708</v>
      </c>
      <c r="AB1298" s="2">
        <v>100</v>
      </c>
      <c r="AG1298" s="1" t="s">
        <v>738</v>
      </c>
      <c r="AH1298" s="1" t="s">
        <v>709</v>
      </c>
      <c r="AI1298" s="1" t="s">
        <v>730</v>
      </c>
      <c r="AJ1298" s="1" t="s">
        <v>691</v>
      </c>
      <c r="AK1298" s="2">
        <v>3</v>
      </c>
    </row>
    <row r="1299" spans="1:37" ht="15" customHeight="1">
      <c r="A1299" s="1" t="s">
        <v>1170</v>
      </c>
      <c r="B1299" s="2">
        <v>0</v>
      </c>
      <c r="C1299" s="2">
        <v>11</v>
      </c>
      <c r="D1299" s="4">
        <v>873.38</v>
      </c>
      <c r="E1299" s="4">
        <v>873.49</v>
      </c>
      <c r="G1299" s="1" t="s">
        <v>723</v>
      </c>
      <c r="I1299" s="1" t="s">
        <v>725</v>
      </c>
      <c r="J1299" s="1" t="s">
        <v>725</v>
      </c>
      <c r="K1299" s="2">
        <v>100</v>
      </c>
      <c r="L1299" s="1" t="s">
        <v>743</v>
      </c>
      <c r="M1299" s="1" t="s">
        <v>686</v>
      </c>
      <c r="N1299" s="1" t="s">
        <v>688</v>
      </c>
      <c r="O1299" s="2">
        <v>2</v>
      </c>
      <c r="P1299" s="1" t="s">
        <v>756</v>
      </c>
      <c r="Q1299" s="2">
        <v>4</v>
      </c>
      <c r="R1299" s="1" t="s">
        <v>708</v>
      </c>
      <c r="AB1299" s="2">
        <v>100</v>
      </c>
      <c r="AF1299" s="1" t="s">
        <v>733</v>
      </c>
      <c r="AG1299" s="1" t="s">
        <v>738</v>
      </c>
      <c r="AH1299" s="1" t="s">
        <v>690</v>
      </c>
      <c r="AI1299" s="1" t="s">
        <v>986</v>
      </c>
      <c r="AJ1299" s="1" t="s">
        <v>752</v>
      </c>
      <c r="AK1299" s="2">
        <v>1</v>
      </c>
    </row>
    <row r="1300" spans="1:37" ht="15" customHeight="1">
      <c r="A1300" s="1" t="s">
        <v>1171</v>
      </c>
      <c r="B1300" s="2">
        <v>0</v>
      </c>
      <c r="C1300" s="2">
        <v>4</v>
      </c>
      <c r="D1300" s="4">
        <v>872.16</v>
      </c>
      <c r="E1300" s="3">
        <v>872.2</v>
      </c>
      <c r="G1300" s="1" t="s">
        <v>704</v>
      </c>
      <c r="I1300" s="1" t="s">
        <v>705</v>
      </c>
      <c r="J1300" s="1" t="s">
        <v>705</v>
      </c>
      <c r="K1300" s="2">
        <v>100</v>
      </c>
      <c r="L1300" s="1" t="s">
        <v>743</v>
      </c>
      <c r="M1300" s="1" t="s">
        <v>686</v>
      </c>
      <c r="N1300" s="1" t="s">
        <v>756</v>
      </c>
      <c r="O1300" s="2">
        <v>4</v>
      </c>
      <c r="P1300" s="1" t="s">
        <v>707</v>
      </c>
      <c r="Q1300" s="2">
        <v>5</v>
      </c>
      <c r="R1300" s="1" t="s">
        <v>737</v>
      </c>
      <c r="AB1300" s="2">
        <v>100</v>
      </c>
      <c r="AF1300" s="1" t="s">
        <v>733</v>
      </c>
      <c r="AG1300" s="1" t="s">
        <v>738</v>
      </c>
      <c r="AH1300" s="1" t="s">
        <v>690</v>
      </c>
      <c r="AI1300" s="1" t="s">
        <v>986</v>
      </c>
      <c r="AJ1300" s="1" t="s">
        <v>700</v>
      </c>
      <c r="AK1300" s="2">
        <v>0</v>
      </c>
    </row>
    <row r="1301" spans="1:37" ht="15" customHeight="1">
      <c r="A1301" s="1" t="s">
        <v>1171</v>
      </c>
      <c r="B1301" s="2">
        <v>4</v>
      </c>
      <c r="C1301" s="2">
        <v>8</v>
      </c>
      <c r="D1301" s="3">
        <v>872.2</v>
      </c>
      <c r="E1301" s="4">
        <v>872.24</v>
      </c>
      <c r="G1301" s="1" t="s">
        <v>734</v>
      </c>
      <c r="I1301" s="1" t="s">
        <v>735</v>
      </c>
      <c r="J1301" s="1" t="s">
        <v>735</v>
      </c>
      <c r="K1301" s="2">
        <v>100</v>
      </c>
      <c r="L1301" s="1" t="s">
        <v>695</v>
      </c>
      <c r="M1301" s="1" t="s">
        <v>686</v>
      </c>
      <c r="N1301" s="1" t="s">
        <v>687</v>
      </c>
      <c r="O1301" s="2">
        <v>1</v>
      </c>
      <c r="P1301" s="1" t="s">
        <v>687</v>
      </c>
      <c r="Q1301" s="2">
        <v>1</v>
      </c>
      <c r="R1301" s="1" t="s">
        <v>708</v>
      </c>
      <c r="AB1301" s="2">
        <v>100</v>
      </c>
      <c r="AG1301" s="1" t="s">
        <v>738</v>
      </c>
      <c r="AH1301" s="1" t="s">
        <v>709</v>
      </c>
      <c r="AJ1301" s="1" t="s">
        <v>691</v>
      </c>
      <c r="AK1301" s="2">
        <v>3</v>
      </c>
    </row>
    <row r="1302" spans="1:37" ht="15" customHeight="1">
      <c r="A1302" s="1" t="s">
        <v>1172</v>
      </c>
      <c r="B1302" s="2">
        <v>0</v>
      </c>
      <c r="C1302" s="2">
        <v>3</v>
      </c>
      <c r="D1302" s="4">
        <v>872.24</v>
      </c>
      <c r="E1302" s="4">
        <v>872.27</v>
      </c>
      <c r="G1302" s="1" t="s">
        <v>704</v>
      </c>
      <c r="I1302" s="1" t="s">
        <v>705</v>
      </c>
      <c r="J1302" s="1" t="s">
        <v>705</v>
      </c>
      <c r="K1302" s="2">
        <v>100</v>
      </c>
      <c r="L1302" s="1" t="s">
        <v>743</v>
      </c>
      <c r="M1302" s="1" t="s">
        <v>686</v>
      </c>
      <c r="N1302" s="1" t="s">
        <v>756</v>
      </c>
      <c r="O1302" s="2">
        <v>4</v>
      </c>
      <c r="P1302" s="1" t="s">
        <v>707</v>
      </c>
      <c r="Q1302" s="2">
        <v>5</v>
      </c>
      <c r="R1302" s="1" t="s">
        <v>737</v>
      </c>
      <c r="AB1302" s="2">
        <v>100</v>
      </c>
      <c r="AF1302" s="1" t="s">
        <v>733</v>
      </c>
      <c r="AG1302" s="1" t="s">
        <v>738</v>
      </c>
      <c r="AH1302" s="1" t="s">
        <v>690</v>
      </c>
      <c r="AI1302" s="1" t="s">
        <v>986</v>
      </c>
      <c r="AJ1302" s="1" t="s">
        <v>700</v>
      </c>
      <c r="AK1302" s="2">
        <v>0</v>
      </c>
    </row>
    <row r="1303" spans="1:37" ht="15" customHeight="1">
      <c r="A1303" s="1" t="s">
        <v>1173</v>
      </c>
      <c r="B1303" s="2">
        <v>0</v>
      </c>
      <c r="C1303" s="2">
        <v>4</v>
      </c>
      <c r="D1303" s="4">
        <v>872.27</v>
      </c>
      <c r="E1303" s="4">
        <v>872.31</v>
      </c>
      <c r="G1303" s="1" t="s">
        <v>734</v>
      </c>
      <c r="I1303" s="1" t="s">
        <v>735</v>
      </c>
      <c r="J1303" s="1" t="s">
        <v>735</v>
      </c>
      <c r="K1303" s="2">
        <v>100</v>
      </c>
      <c r="L1303" s="1" t="s">
        <v>695</v>
      </c>
      <c r="M1303" s="1" t="s">
        <v>686</v>
      </c>
      <c r="N1303" s="1" t="s">
        <v>687</v>
      </c>
      <c r="O1303" s="2">
        <v>1</v>
      </c>
      <c r="P1303" s="1" t="s">
        <v>687</v>
      </c>
      <c r="Q1303" s="2">
        <v>1</v>
      </c>
      <c r="R1303" s="1" t="s">
        <v>708</v>
      </c>
      <c r="AB1303" s="2">
        <v>100</v>
      </c>
      <c r="AG1303" s="1" t="s">
        <v>738</v>
      </c>
      <c r="AH1303" s="1" t="s">
        <v>709</v>
      </c>
      <c r="AJ1303" s="1" t="s">
        <v>691</v>
      </c>
      <c r="AK1303" s="2">
        <v>3</v>
      </c>
    </row>
    <row r="1304" spans="1:37" ht="15" customHeight="1">
      <c r="A1304" s="1" t="s">
        <v>1174</v>
      </c>
      <c r="B1304" s="2">
        <v>0</v>
      </c>
      <c r="C1304" s="2">
        <v>2</v>
      </c>
      <c r="D1304" s="4">
        <v>872.31</v>
      </c>
      <c r="E1304" s="4">
        <v>872.33</v>
      </c>
      <c r="G1304" s="1" t="s">
        <v>704</v>
      </c>
      <c r="I1304" s="1" t="s">
        <v>705</v>
      </c>
      <c r="J1304" s="1" t="s">
        <v>705</v>
      </c>
      <c r="K1304" s="2">
        <v>100</v>
      </c>
      <c r="L1304" s="1" t="s">
        <v>743</v>
      </c>
      <c r="M1304" s="1" t="s">
        <v>686</v>
      </c>
      <c r="N1304" s="1" t="s">
        <v>756</v>
      </c>
      <c r="O1304" s="2">
        <v>4</v>
      </c>
      <c r="P1304" s="1" t="s">
        <v>707</v>
      </c>
      <c r="Q1304" s="2">
        <v>5</v>
      </c>
      <c r="R1304" s="1" t="s">
        <v>737</v>
      </c>
      <c r="AB1304" s="2">
        <v>100</v>
      </c>
      <c r="AF1304" s="1" t="s">
        <v>733</v>
      </c>
      <c r="AG1304" s="1" t="s">
        <v>738</v>
      </c>
      <c r="AH1304" s="1" t="s">
        <v>690</v>
      </c>
      <c r="AJ1304" s="1" t="s">
        <v>700</v>
      </c>
      <c r="AK1304" s="2">
        <v>0</v>
      </c>
    </row>
    <row r="1305" spans="1:37" ht="15" customHeight="1">
      <c r="A1305" s="1" t="s">
        <v>1174</v>
      </c>
      <c r="B1305" s="2">
        <v>2</v>
      </c>
      <c r="C1305" s="2">
        <v>24</v>
      </c>
      <c r="D1305" s="4">
        <v>872.33</v>
      </c>
      <c r="E1305" s="4">
        <v>872.55</v>
      </c>
      <c r="G1305" s="1" t="s">
        <v>734</v>
      </c>
      <c r="I1305" s="1" t="s">
        <v>735</v>
      </c>
      <c r="J1305" s="1" t="s">
        <v>735</v>
      </c>
      <c r="K1305" s="2">
        <v>100</v>
      </c>
      <c r="L1305" s="1" t="s">
        <v>695</v>
      </c>
      <c r="M1305" s="1" t="s">
        <v>686</v>
      </c>
      <c r="N1305" s="1" t="s">
        <v>687</v>
      </c>
      <c r="O1305" s="2">
        <v>1</v>
      </c>
      <c r="P1305" s="1" t="s">
        <v>687</v>
      </c>
      <c r="Q1305" s="2">
        <v>1</v>
      </c>
      <c r="R1305" s="1" t="s">
        <v>708</v>
      </c>
      <c r="AB1305" s="2">
        <v>100</v>
      </c>
      <c r="AG1305" s="1" t="s">
        <v>738</v>
      </c>
      <c r="AH1305" s="1" t="s">
        <v>709</v>
      </c>
      <c r="AJ1305" s="1" t="s">
        <v>691</v>
      </c>
      <c r="AK1305" s="2">
        <v>3</v>
      </c>
    </row>
    <row r="1306" spans="1:37" ht="15" customHeight="1">
      <c r="A1306" s="1" t="s">
        <v>1174</v>
      </c>
      <c r="B1306" s="2">
        <v>24</v>
      </c>
      <c r="C1306" s="2">
        <v>30</v>
      </c>
      <c r="D1306" s="4">
        <v>872.55</v>
      </c>
      <c r="E1306" s="4">
        <v>872.61</v>
      </c>
      <c r="G1306" s="1" t="s">
        <v>723</v>
      </c>
      <c r="I1306" s="1" t="s">
        <v>725</v>
      </c>
      <c r="J1306" s="1" t="s">
        <v>725</v>
      </c>
      <c r="K1306" s="2">
        <v>100</v>
      </c>
      <c r="L1306" s="1" t="s">
        <v>743</v>
      </c>
      <c r="M1306" s="1" t="s">
        <v>686</v>
      </c>
      <c r="N1306" s="1" t="s">
        <v>688</v>
      </c>
      <c r="O1306" s="2">
        <v>2</v>
      </c>
      <c r="P1306" s="1" t="s">
        <v>756</v>
      </c>
      <c r="Q1306" s="2">
        <v>4</v>
      </c>
      <c r="R1306" s="1" t="s">
        <v>708</v>
      </c>
      <c r="AB1306" s="2">
        <v>100</v>
      </c>
      <c r="AF1306" s="1" t="s">
        <v>733</v>
      </c>
      <c r="AG1306" s="1" t="s">
        <v>738</v>
      </c>
      <c r="AH1306" s="1" t="s">
        <v>690</v>
      </c>
      <c r="AI1306" s="1" t="s">
        <v>986</v>
      </c>
      <c r="AJ1306" s="1" t="s">
        <v>752</v>
      </c>
      <c r="AK1306" s="2">
        <v>1</v>
      </c>
    </row>
    <row r="1307" spans="1:37" ht="15" customHeight="1">
      <c r="A1307" s="1" t="s">
        <v>1174</v>
      </c>
      <c r="B1307" s="2">
        <v>30</v>
      </c>
      <c r="C1307" s="2">
        <v>46</v>
      </c>
      <c r="D1307" s="4">
        <v>872.61</v>
      </c>
      <c r="E1307" s="4">
        <v>872.77</v>
      </c>
      <c r="G1307" s="1" t="s">
        <v>734</v>
      </c>
      <c r="I1307" s="1" t="s">
        <v>735</v>
      </c>
      <c r="J1307" s="1" t="s">
        <v>735</v>
      </c>
      <c r="K1307" s="2">
        <v>100</v>
      </c>
      <c r="L1307" s="1" t="s">
        <v>695</v>
      </c>
      <c r="M1307" s="1" t="s">
        <v>686</v>
      </c>
      <c r="N1307" s="1" t="s">
        <v>687</v>
      </c>
      <c r="O1307" s="2">
        <v>1</v>
      </c>
      <c r="P1307" s="1" t="s">
        <v>687</v>
      </c>
      <c r="Q1307" s="2">
        <v>1</v>
      </c>
      <c r="R1307" s="1" t="s">
        <v>708</v>
      </c>
      <c r="AB1307" s="2">
        <v>100</v>
      </c>
      <c r="AG1307" s="1" t="s">
        <v>738</v>
      </c>
      <c r="AH1307" s="1" t="s">
        <v>709</v>
      </c>
      <c r="AJ1307" s="1" t="s">
        <v>691</v>
      </c>
      <c r="AK1307" s="2">
        <v>3</v>
      </c>
    </row>
    <row r="1308" spans="1:37" ht="15" customHeight="1">
      <c r="A1308" s="1" t="s">
        <v>1174</v>
      </c>
      <c r="B1308" s="2">
        <v>46</v>
      </c>
      <c r="C1308" s="2">
        <v>48</v>
      </c>
      <c r="D1308" s="4">
        <v>872.77</v>
      </c>
      <c r="E1308" s="4">
        <v>872.79</v>
      </c>
      <c r="G1308" s="1" t="s">
        <v>704</v>
      </c>
      <c r="I1308" s="1" t="s">
        <v>705</v>
      </c>
      <c r="J1308" s="1" t="s">
        <v>705</v>
      </c>
      <c r="K1308" s="2">
        <v>100</v>
      </c>
      <c r="L1308" s="1" t="s">
        <v>743</v>
      </c>
      <c r="M1308" s="1" t="s">
        <v>686</v>
      </c>
      <c r="N1308" s="1" t="s">
        <v>756</v>
      </c>
      <c r="O1308" s="2">
        <v>4</v>
      </c>
      <c r="P1308" s="1" t="s">
        <v>707</v>
      </c>
      <c r="Q1308" s="2">
        <v>5</v>
      </c>
      <c r="R1308" s="1" t="s">
        <v>737</v>
      </c>
      <c r="AB1308" s="2">
        <v>100</v>
      </c>
      <c r="AF1308" s="1" t="s">
        <v>733</v>
      </c>
      <c r="AG1308" s="1" t="s">
        <v>738</v>
      </c>
      <c r="AH1308" s="1" t="s">
        <v>690</v>
      </c>
      <c r="AI1308" s="1" t="s">
        <v>986</v>
      </c>
      <c r="AJ1308" s="1" t="s">
        <v>700</v>
      </c>
      <c r="AK1308" s="2">
        <v>0</v>
      </c>
    </row>
    <row r="1309" spans="1:37" ht="15" customHeight="1">
      <c r="A1309" s="1" t="s">
        <v>1175</v>
      </c>
      <c r="B1309" s="2">
        <v>0</v>
      </c>
      <c r="C1309" s="2">
        <v>22</v>
      </c>
      <c r="D1309" s="4">
        <v>872.79</v>
      </c>
      <c r="E1309" s="4">
        <v>873.01</v>
      </c>
      <c r="G1309" s="1" t="s">
        <v>965</v>
      </c>
      <c r="I1309" s="1" t="s">
        <v>966</v>
      </c>
      <c r="J1309" s="1" t="s">
        <v>966</v>
      </c>
      <c r="K1309" s="2">
        <v>100</v>
      </c>
      <c r="L1309" s="1" t="s">
        <v>695</v>
      </c>
      <c r="M1309" s="1" t="s">
        <v>686</v>
      </c>
      <c r="N1309" s="1" t="s">
        <v>688</v>
      </c>
      <c r="O1309" s="2">
        <v>2</v>
      </c>
      <c r="P1309" s="1" t="s">
        <v>756</v>
      </c>
      <c r="Q1309" s="2">
        <v>4</v>
      </c>
      <c r="R1309" s="1" t="s">
        <v>708</v>
      </c>
      <c r="AB1309" s="2">
        <v>100</v>
      </c>
      <c r="AF1309" s="1" t="s">
        <v>733</v>
      </c>
      <c r="AG1309" s="1" t="s">
        <v>738</v>
      </c>
      <c r="AH1309" s="1" t="s">
        <v>709</v>
      </c>
      <c r="AI1309" s="1" t="s">
        <v>986</v>
      </c>
      <c r="AJ1309" s="1" t="s">
        <v>691</v>
      </c>
      <c r="AK1309" s="2">
        <v>3</v>
      </c>
    </row>
    <row r="1310" spans="1:37" ht="15" customHeight="1">
      <c r="A1310" s="1" t="s">
        <v>1176</v>
      </c>
      <c r="B1310" s="2">
        <v>0</v>
      </c>
      <c r="C1310" s="2">
        <v>10</v>
      </c>
      <c r="D1310" s="4">
        <v>873.01</v>
      </c>
      <c r="E1310" s="4">
        <v>873.11</v>
      </c>
      <c r="G1310" s="1" t="s">
        <v>734</v>
      </c>
      <c r="I1310" s="1" t="s">
        <v>735</v>
      </c>
      <c r="J1310" s="1" t="s">
        <v>735</v>
      </c>
      <c r="K1310" s="2">
        <v>100</v>
      </c>
      <c r="L1310" s="1" t="s">
        <v>695</v>
      </c>
      <c r="M1310" s="1" t="s">
        <v>686</v>
      </c>
      <c r="N1310" s="1" t="s">
        <v>687</v>
      </c>
      <c r="O1310" s="2">
        <v>1</v>
      </c>
      <c r="P1310" s="1" t="s">
        <v>687</v>
      </c>
      <c r="Q1310" s="2">
        <v>1</v>
      </c>
      <c r="R1310" s="1" t="s">
        <v>708</v>
      </c>
      <c r="AB1310" s="2">
        <v>100</v>
      </c>
      <c r="AG1310" s="1" t="s">
        <v>738</v>
      </c>
      <c r="AH1310" s="1" t="s">
        <v>709</v>
      </c>
      <c r="AI1310" s="1" t="s">
        <v>730</v>
      </c>
      <c r="AJ1310" s="1" t="s">
        <v>691</v>
      </c>
      <c r="AK1310" s="2">
        <v>3</v>
      </c>
    </row>
    <row r="1311" spans="1:37" ht="15" customHeight="1">
      <c r="A1311" s="1" t="s">
        <v>1176</v>
      </c>
      <c r="B1311" s="2">
        <v>10</v>
      </c>
      <c r="C1311" s="2">
        <v>14</v>
      </c>
      <c r="D1311" s="4">
        <v>873.11</v>
      </c>
      <c r="E1311" s="4">
        <v>873.15</v>
      </c>
      <c r="G1311" s="1" t="s">
        <v>723</v>
      </c>
      <c r="I1311" s="1" t="s">
        <v>725</v>
      </c>
      <c r="J1311" s="1" t="s">
        <v>725</v>
      </c>
      <c r="K1311" s="2">
        <v>100</v>
      </c>
      <c r="L1311" s="1" t="s">
        <v>743</v>
      </c>
      <c r="M1311" s="1" t="s">
        <v>686</v>
      </c>
      <c r="N1311" s="1" t="s">
        <v>688</v>
      </c>
      <c r="O1311" s="2">
        <v>2</v>
      </c>
      <c r="P1311" s="1" t="s">
        <v>756</v>
      </c>
      <c r="Q1311" s="2">
        <v>4</v>
      </c>
      <c r="R1311" s="1" t="s">
        <v>708</v>
      </c>
      <c r="AB1311" s="2">
        <v>100</v>
      </c>
      <c r="AF1311" s="1" t="s">
        <v>733</v>
      </c>
      <c r="AG1311" s="1" t="s">
        <v>738</v>
      </c>
      <c r="AH1311" s="1" t="s">
        <v>690</v>
      </c>
      <c r="AI1311" s="1" t="s">
        <v>986</v>
      </c>
      <c r="AJ1311" s="1" t="s">
        <v>752</v>
      </c>
      <c r="AK1311" s="2">
        <v>1</v>
      </c>
    </row>
    <row r="1312" spans="1:37" ht="15" customHeight="1">
      <c r="A1312" s="1" t="s">
        <v>1177</v>
      </c>
      <c r="B1312" s="2">
        <v>0</v>
      </c>
      <c r="C1312" s="2">
        <v>13</v>
      </c>
      <c r="D1312" s="4">
        <v>873.15</v>
      </c>
      <c r="E1312" s="4">
        <v>873.28</v>
      </c>
      <c r="G1312" s="1" t="s">
        <v>734</v>
      </c>
      <c r="I1312" s="1" t="s">
        <v>735</v>
      </c>
      <c r="J1312" s="1" t="s">
        <v>735</v>
      </c>
      <c r="K1312" s="2">
        <v>100</v>
      </c>
      <c r="L1312" s="1" t="s">
        <v>695</v>
      </c>
      <c r="M1312" s="1" t="s">
        <v>686</v>
      </c>
      <c r="N1312" s="1" t="s">
        <v>687</v>
      </c>
      <c r="O1312" s="2">
        <v>1</v>
      </c>
      <c r="P1312" s="1" t="s">
        <v>687</v>
      </c>
      <c r="Q1312" s="2">
        <v>1</v>
      </c>
      <c r="R1312" s="1" t="s">
        <v>708</v>
      </c>
      <c r="AB1312" s="2">
        <v>100</v>
      </c>
      <c r="AG1312" s="1" t="s">
        <v>738</v>
      </c>
      <c r="AH1312" s="1" t="s">
        <v>709</v>
      </c>
      <c r="AI1312" s="1" t="s">
        <v>730</v>
      </c>
      <c r="AJ1312" s="1" t="s">
        <v>691</v>
      </c>
      <c r="AK1312" s="2">
        <v>3</v>
      </c>
    </row>
    <row r="1313" spans="1:37" ht="15" customHeight="1">
      <c r="A1313" s="1" t="s">
        <v>1178</v>
      </c>
      <c r="B1313" s="2">
        <v>0</v>
      </c>
      <c r="C1313" s="2">
        <v>2</v>
      </c>
      <c r="D1313" s="4">
        <v>873.28</v>
      </c>
      <c r="E1313" s="3">
        <v>873.3</v>
      </c>
      <c r="G1313" s="1" t="s">
        <v>734</v>
      </c>
      <c r="I1313" s="1" t="s">
        <v>735</v>
      </c>
      <c r="J1313" s="1" t="s">
        <v>735</v>
      </c>
      <c r="K1313" s="2">
        <v>100</v>
      </c>
      <c r="L1313" s="1" t="s">
        <v>695</v>
      </c>
      <c r="M1313" s="1" t="s">
        <v>686</v>
      </c>
      <c r="N1313" s="1" t="s">
        <v>687</v>
      </c>
      <c r="O1313" s="2">
        <v>1</v>
      </c>
      <c r="P1313" s="1" t="s">
        <v>687</v>
      </c>
      <c r="Q1313" s="2">
        <v>1</v>
      </c>
      <c r="R1313" s="1" t="s">
        <v>708</v>
      </c>
      <c r="AB1313" s="2">
        <v>100</v>
      </c>
      <c r="AG1313" s="1" t="s">
        <v>738</v>
      </c>
      <c r="AH1313" s="1" t="s">
        <v>709</v>
      </c>
      <c r="AI1313" s="1" t="s">
        <v>730</v>
      </c>
      <c r="AJ1313" s="1" t="s">
        <v>691</v>
      </c>
      <c r="AK1313" s="2">
        <v>3</v>
      </c>
    </row>
    <row r="1314" spans="1:37" ht="15" customHeight="1">
      <c r="A1314" s="1" t="s">
        <v>1178</v>
      </c>
      <c r="B1314" s="2">
        <v>2</v>
      </c>
      <c r="C1314" s="2">
        <v>5</v>
      </c>
      <c r="D1314" s="3">
        <v>873.3</v>
      </c>
      <c r="E1314" s="4">
        <v>873.33</v>
      </c>
      <c r="G1314" s="1" t="s">
        <v>723</v>
      </c>
      <c r="I1314" s="1" t="s">
        <v>725</v>
      </c>
      <c r="J1314" s="1" t="s">
        <v>725</v>
      </c>
      <c r="K1314" s="2">
        <v>100</v>
      </c>
      <c r="L1314" s="1" t="s">
        <v>743</v>
      </c>
      <c r="M1314" s="1" t="s">
        <v>686</v>
      </c>
      <c r="N1314" s="1" t="s">
        <v>688</v>
      </c>
      <c r="O1314" s="2">
        <v>2</v>
      </c>
      <c r="P1314" s="1" t="s">
        <v>756</v>
      </c>
      <c r="Q1314" s="2">
        <v>4</v>
      </c>
      <c r="R1314" s="1" t="s">
        <v>708</v>
      </c>
      <c r="AB1314" s="2">
        <v>100</v>
      </c>
      <c r="AF1314" s="1" t="s">
        <v>733</v>
      </c>
      <c r="AG1314" s="1" t="s">
        <v>738</v>
      </c>
      <c r="AH1314" s="1" t="s">
        <v>690</v>
      </c>
      <c r="AI1314" s="1" t="s">
        <v>986</v>
      </c>
      <c r="AJ1314" s="1" t="s">
        <v>752</v>
      </c>
      <c r="AK1314" s="2">
        <v>1</v>
      </c>
    </row>
    <row r="1315" spans="1:37" ht="15" customHeight="1">
      <c r="A1315" s="1" t="s">
        <v>1179</v>
      </c>
      <c r="B1315" s="2">
        <v>0</v>
      </c>
      <c r="C1315" s="2">
        <v>12</v>
      </c>
      <c r="D1315" s="4">
        <v>873.49</v>
      </c>
      <c r="E1315" s="4">
        <v>873.61</v>
      </c>
      <c r="G1315" s="1" t="s">
        <v>734</v>
      </c>
      <c r="I1315" s="1" t="s">
        <v>735</v>
      </c>
      <c r="J1315" s="1" t="s">
        <v>735</v>
      </c>
      <c r="K1315" s="2">
        <v>100</v>
      </c>
      <c r="L1315" s="1" t="s">
        <v>695</v>
      </c>
      <c r="M1315" s="1" t="s">
        <v>686</v>
      </c>
      <c r="N1315" s="1" t="s">
        <v>687</v>
      </c>
      <c r="O1315" s="2">
        <v>1</v>
      </c>
      <c r="P1315" s="1" t="s">
        <v>688</v>
      </c>
      <c r="Q1315" s="2">
        <v>2</v>
      </c>
      <c r="R1315" s="1" t="s">
        <v>708</v>
      </c>
      <c r="AB1315" s="2">
        <v>100</v>
      </c>
      <c r="AF1315" s="1" t="s">
        <v>733</v>
      </c>
      <c r="AG1315" s="1" t="s">
        <v>738</v>
      </c>
      <c r="AH1315" s="1" t="s">
        <v>709</v>
      </c>
      <c r="AI1315" s="1" t="s">
        <v>730</v>
      </c>
      <c r="AJ1315" s="1" t="s">
        <v>691</v>
      </c>
      <c r="AK1315" s="2">
        <v>3</v>
      </c>
    </row>
    <row r="1316" spans="1:37" ht="15" customHeight="1">
      <c r="A1316" s="1" t="s">
        <v>1179</v>
      </c>
      <c r="B1316" s="2">
        <v>12</v>
      </c>
      <c r="C1316" s="2">
        <v>25</v>
      </c>
      <c r="D1316" s="4">
        <v>873.61</v>
      </c>
      <c r="E1316" s="4">
        <v>873.74</v>
      </c>
      <c r="G1316" s="1" t="s">
        <v>734</v>
      </c>
      <c r="I1316" s="1" t="s">
        <v>735</v>
      </c>
      <c r="J1316" s="1" t="s">
        <v>735</v>
      </c>
      <c r="K1316" s="2">
        <v>100</v>
      </c>
      <c r="L1316" s="1" t="s">
        <v>695</v>
      </c>
      <c r="M1316" s="1" t="s">
        <v>686</v>
      </c>
      <c r="N1316" s="1" t="s">
        <v>687</v>
      </c>
      <c r="O1316" s="2">
        <v>1</v>
      </c>
      <c r="P1316" s="1" t="s">
        <v>688</v>
      </c>
      <c r="Q1316" s="2">
        <v>2</v>
      </c>
      <c r="R1316" s="1" t="s">
        <v>708</v>
      </c>
      <c r="AB1316" s="2">
        <v>100</v>
      </c>
      <c r="AG1316" s="1" t="s">
        <v>738</v>
      </c>
      <c r="AH1316" s="1" t="s">
        <v>709</v>
      </c>
      <c r="AI1316" s="1" t="s">
        <v>730</v>
      </c>
      <c r="AJ1316" s="1" t="s">
        <v>691</v>
      </c>
      <c r="AK1316" s="2">
        <v>3</v>
      </c>
    </row>
    <row r="1317" spans="1:37" ht="15" customHeight="1">
      <c r="A1317" s="1" t="s">
        <v>1180</v>
      </c>
      <c r="B1317" s="2">
        <v>0</v>
      </c>
      <c r="C1317" s="2">
        <v>7</v>
      </c>
      <c r="D1317" s="4">
        <v>873.74</v>
      </c>
      <c r="E1317" s="4">
        <v>873.81</v>
      </c>
      <c r="U1317" s="1" t="s">
        <v>1071</v>
      </c>
    </row>
    <row r="1318" spans="1:37" ht="15" customHeight="1">
      <c r="A1318" s="1" t="s">
        <v>570</v>
      </c>
      <c r="B1318" s="2">
        <v>0</v>
      </c>
      <c r="C1318" s="2">
        <v>3</v>
      </c>
      <c r="D1318" s="3">
        <v>874.9</v>
      </c>
      <c r="E1318" s="4">
        <v>874.93</v>
      </c>
      <c r="G1318" s="1" t="s">
        <v>734</v>
      </c>
      <c r="I1318" s="1" t="s">
        <v>735</v>
      </c>
      <c r="J1318" s="1" t="s">
        <v>735</v>
      </c>
      <c r="K1318" s="2">
        <v>100</v>
      </c>
      <c r="L1318" s="1" t="s">
        <v>706</v>
      </c>
      <c r="M1318" s="1" t="s">
        <v>686</v>
      </c>
      <c r="N1318" s="1" t="s">
        <v>687</v>
      </c>
      <c r="O1318" s="2">
        <v>1</v>
      </c>
      <c r="P1318" s="1" t="s">
        <v>688</v>
      </c>
      <c r="Q1318" s="2">
        <v>2</v>
      </c>
      <c r="R1318" s="1" t="s">
        <v>708</v>
      </c>
      <c r="AB1318" s="2">
        <v>100</v>
      </c>
      <c r="AG1318" s="1" t="s">
        <v>738</v>
      </c>
      <c r="AH1318" s="1" t="s">
        <v>709</v>
      </c>
      <c r="AI1318" s="1" t="s">
        <v>730</v>
      </c>
      <c r="AJ1318" s="1" t="s">
        <v>752</v>
      </c>
      <c r="AK1318" s="2">
        <v>1</v>
      </c>
    </row>
    <row r="1319" spans="1:37" ht="15" customHeight="1">
      <c r="A1319" s="1" t="s">
        <v>571</v>
      </c>
      <c r="B1319" s="2">
        <v>0</v>
      </c>
      <c r="C1319" s="2">
        <v>3</v>
      </c>
      <c r="D1319" s="4">
        <v>875.32</v>
      </c>
      <c r="E1319" s="4">
        <v>875.35</v>
      </c>
      <c r="G1319" s="1" t="s">
        <v>704</v>
      </c>
      <c r="I1319" s="1" t="s">
        <v>705</v>
      </c>
      <c r="J1319" s="1" t="s">
        <v>705</v>
      </c>
      <c r="K1319" s="2">
        <v>100</v>
      </c>
      <c r="L1319" s="1" t="s">
        <v>695</v>
      </c>
      <c r="M1319" s="1" t="s">
        <v>686</v>
      </c>
      <c r="N1319" s="1" t="s">
        <v>756</v>
      </c>
      <c r="O1319" s="2">
        <v>4</v>
      </c>
      <c r="P1319" s="1" t="s">
        <v>707</v>
      </c>
      <c r="Q1319" s="2">
        <v>5</v>
      </c>
      <c r="R1319" s="1" t="s">
        <v>737</v>
      </c>
      <c r="AB1319" s="2">
        <v>100</v>
      </c>
      <c r="AG1319" s="1" t="s">
        <v>738</v>
      </c>
      <c r="AH1319" s="1" t="s">
        <v>690</v>
      </c>
      <c r="AI1319" s="1" t="s">
        <v>739</v>
      </c>
      <c r="AJ1319" s="1" t="s">
        <v>700</v>
      </c>
      <c r="AK1319" s="2">
        <v>0</v>
      </c>
    </row>
    <row r="1320" spans="1:37" ht="15" customHeight="1">
      <c r="A1320" s="1" t="s">
        <v>572</v>
      </c>
      <c r="B1320" s="2">
        <v>0</v>
      </c>
      <c r="C1320" s="2">
        <v>3</v>
      </c>
      <c r="D1320" s="4">
        <v>875.35</v>
      </c>
      <c r="E1320" s="4">
        <v>875.38</v>
      </c>
      <c r="G1320" s="1" t="s">
        <v>734</v>
      </c>
      <c r="I1320" s="1" t="s">
        <v>735</v>
      </c>
      <c r="J1320" s="1" t="s">
        <v>735</v>
      </c>
      <c r="K1320" s="2">
        <v>100</v>
      </c>
      <c r="L1320" s="1" t="s">
        <v>742</v>
      </c>
      <c r="M1320" s="1" t="s">
        <v>686</v>
      </c>
      <c r="N1320" s="1" t="s">
        <v>687</v>
      </c>
      <c r="O1320" s="2">
        <v>1</v>
      </c>
      <c r="P1320" s="1" t="s">
        <v>687</v>
      </c>
      <c r="Q1320" s="2">
        <v>1</v>
      </c>
      <c r="R1320" s="1" t="s">
        <v>737</v>
      </c>
      <c r="AB1320" s="2">
        <v>100</v>
      </c>
      <c r="AG1320" s="1" t="s">
        <v>738</v>
      </c>
      <c r="AH1320" s="1" t="s">
        <v>690</v>
      </c>
      <c r="AJ1320" s="1" t="s">
        <v>700</v>
      </c>
      <c r="AK1320" s="2">
        <v>0</v>
      </c>
    </row>
    <row r="1321" spans="1:37" ht="15" customHeight="1">
      <c r="A1321" s="1" t="s">
        <v>573</v>
      </c>
      <c r="B1321" s="2">
        <v>0</v>
      </c>
      <c r="C1321" s="2">
        <v>3</v>
      </c>
      <c r="D1321" s="4">
        <v>875.38</v>
      </c>
      <c r="E1321" s="4">
        <v>875.41</v>
      </c>
      <c r="G1321" s="1" t="s">
        <v>704</v>
      </c>
      <c r="I1321" s="1" t="s">
        <v>705</v>
      </c>
      <c r="J1321" s="1" t="s">
        <v>705</v>
      </c>
      <c r="K1321" s="2">
        <v>100</v>
      </c>
      <c r="L1321" s="1" t="s">
        <v>706</v>
      </c>
      <c r="M1321" s="1" t="s">
        <v>686</v>
      </c>
      <c r="N1321" s="1" t="s">
        <v>756</v>
      </c>
      <c r="O1321" s="2">
        <v>4</v>
      </c>
      <c r="P1321" s="1" t="s">
        <v>707</v>
      </c>
      <c r="Q1321" s="2">
        <v>5</v>
      </c>
      <c r="R1321" s="1" t="s">
        <v>737</v>
      </c>
      <c r="AB1321" s="2">
        <v>100</v>
      </c>
      <c r="AG1321" s="1" t="s">
        <v>738</v>
      </c>
      <c r="AH1321" s="1" t="s">
        <v>690</v>
      </c>
      <c r="AI1321" s="1" t="s">
        <v>739</v>
      </c>
      <c r="AJ1321" s="1" t="s">
        <v>700</v>
      </c>
      <c r="AK1321" s="2">
        <v>0</v>
      </c>
    </row>
    <row r="1322" spans="1:37" ht="15" customHeight="1">
      <c r="A1322" s="1" t="s">
        <v>574</v>
      </c>
      <c r="B1322" s="2">
        <v>0</v>
      </c>
      <c r="C1322" s="2">
        <v>2</v>
      </c>
      <c r="D1322" s="4">
        <v>875.41</v>
      </c>
      <c r="E1322" s="4">
        <v>875.43</v>
      </c>
      <c r="G1322" s="1" t="s">
        <v>704</v>
      </c>
      <c r="I1322" s="1" t="s">
        <v>705</v>
      </c>
      <c r="J1322" s="1" t="s">
        <v>705</v>
      </c>
      <c r="K1322" s="2">
        <v>100</v>
      </c>
      <c r="L1322" s="1" t="s">
        <v>743</v>
      </c>
      <c r="M1322" s="1" t="s">
        <v>686</v>
      </c>
      <c r="N1322" s="1" t="s">
        <v>707</v>
      </c>
      <c r="O1322" s="2">
        <v>5</v>
      </c>
      <c r="P1322" s="1" t="s">
        <v>707</v>
      </c>
      <c r="Q1322" s="2">
        <v>5</v>
      </c>
      <c r="R1322" s="1" t="s">
        <v>737</v>
      </c>
      <c r="AB1322" s="2">
        <v>100</v>
      </c>
      <c r="AF1322" s="1" t="s">
        <v>733</v>
      </c>
      <c r="AG1322" s="1" t="s">
        <v>738</v>
      </c>
      <c r="AH1322" s="1" t="s">
        <v>690</v>
      </c>
      <c r="AI1322" s="1" t="s">
        <v>986</v>
      </c>
      <c r="AJ1322" s="1" t="s">
        <v>700</v>
      </c>
      <c r="AK1322" s="2">
        <v>0</v>
      </c>
    </row>
    <row r="1323" spans="1:37" ht="15" customHeight="1">
      <c r="A1323" s="1" t="s">
        <v>574</v>
      </c>
      <c r="B1323" s="2">
        <v>2</v>
      </c>
      <c r="C1323" s="2">
        <v>7</v>
      </c>
      <c r="D1323" s="4">
        <v>875.43</v>
      </c>
      <c r="E1323" s="4">
        <v>875.48</v>
      </c>
      <c r="G1323" s="1" t="s">
        <v>723</v>
      </c>
      <c r="I1323" s="1" t="s">
        <v>725</v>
      </c>
      <c r="J1323" s="1" t="s">
        <v>725</v>
      </c>
      <c r="K1323" s="2">
        <v>100</v>
      </c>
      <c r="L1323" s="1" t="s">
        <v>706</v>
      </c>
      <c r="M1323" s="1" t="s">
        <v>686</v>
      </c>
      <c r="N1323" s="1" t="s">
        <v>688</v>
      </c>
      <c r="O1323" s="2">
        <v>2</v>
      </c>
      <c r="P1323" s="1" t="s">
        <v>756</v>
      </c>
      <c r="Q1323" s="2">
        <v>4</v>
      </c>
      <c r="R1323" s="1" t="s">
        <v>708</v>
      </c>
      <c r="AB1323" s="2">
        <v>100</v>
      </c>
      <c r="AG1323" s="1" t="s">
        <v>738</v>
      </c>
      <c r="AH1323" s="1" t="s">
        <v>709</v>
      </c>
      <c r="AI1323" s="1" t="s">
        <v>986</v>
      </c>
      <c r="AJ1323" s="1" t="s">
        <v>752</v>
      </c>
      <c r="AK1323" s="2">
        <v>1</v>
      </c>
    </row>
    <row r="1324" spans="1:37" ht="15" customHeight="1">
      <c r="A1324" s="1" t="s">
        <v>1181</v>
      </c>
      <c r="B1324" s="2">
        <v>0</v>
      </c>
      <c r="C1324" s="2">
        <v>13</v>
      </c>
      <c r="D1324" s="4">
        <v>875.48</v>
      </c>
      <c r="E1324" s="4">
        <v>875.61</v>
      </c>
      <c r="G1324" s="1" t="s">
        <v>734</v>
      </c>
      <c r="I1324" s="1" t="s">
        <v>735</v>
      </c>
      <c r="J1324" s="1" t="s">
        <v>735</v>
      </c>
      <c r="K1324" s="2">
        <v>100</v>
      </c>
      <c r="L1324" s="1" t="s">
        <v>706</v>
      </c>
      <c r="M1324" s="1" t="s">
        <v>686</v>
      </c>
      <c r="N1324" s="1" t="s">
        <v>687</v>
      </c>
      <c r="O1324" s="2">
        <v>1</v>
      </c>
      <c r="P1324" s="1" t="s">
        <v>688</v>
      </c>
      <c r="Q1324" s="2">
        <v>2</v>
      </c>
      <c r="R1324" s="1" t="s">
        <v>708</v>
      </c>
      <c r="AB1324" s="2">
        <v>100</v>
      </c>
      <c r="AF1324" s="1" t="s">
        <v>731</v>
      </c>
      <c r="AG1324" s="1" t="s">
        <v>738</v>
      </c>
      <c r="AH1324" s="1" t="s">
        <v>709</v>
      </c>
      <c r="AI1324" s="1" t="s">
        <v>730</v>
      </c>
      <c r="AJ1324" s="1" t="s">
        <v>691</v>
      </c>
      <c r="AK1324" s="2">
        <v>3</v>
      </c>
    </row>
    <row r="1325" spans="1:37" ht="15" customHeight="1">
      <c r="A1325" s="1" t="s">
        <v>1181</v>
      </c>
      <c r="B1325" s="2">
        <v>13</v>
      </c>
      <c r="C1325" s="2">
        <v>16</v>
      </c>
      <c r="D1325" s="4">
        <v>875.61</v>
      </c>
      <c r="E1325" s="4">
        <v>875.64</v>
      </c>
      <c r="G1325" s="1" t="s">
        <v>704</v>
      </c>
      <c r="I1325" s="1" t="s">
        <v>705</v>
      </c>
      <c r="J1325" s="1" t="s">
        <v>705</v>
      </c>
      <c r="K1325" s="2">
        <v>100</v>
      </c>
      <c r="L1325" s="1" t="s">
        <v>706</v>
      </c>
      <c r="M1325" s="1" t="s">
        <v>686</v>
      </c>
      <c r="N1325" s="1" t="s">
        <v>756</v>
      </c>
      <c r="O1325" s="2">
        <v>4</v>
      </c>
      <c r="P1325" s="1" t="s">
        <v>707</v>
      </c>
      <c r="Q1325" s="2">
        <v>5</v>
      </c>
      <c r="R1325" s="1" t="s">
        <v>737</v>
      </c>
      <c r="AB1325" s="2">
        <v>100</v>
      </c>
      <c r="AF1325" s="1" t="s">
        <v>733</v>
      </c>
      <c r="AG1325" s="1" t="s">
        <v>738</v>
      </c>
      <c r="AH1325" s="1" t="s">
        <v>690</v>
      </c>
      <c r="AI1325" s="1" t="s">
        <v>986</v>
      </c>
      <c r="AJ1325" s="1" t="s">
        <v>700</v>
      </c>
      <c r="AK1325" s="2">
        <v>0</v>
      </c>
    </row>
    <row r="1326" spans="1:37" ht="15" customHeight="1">
      <c r="A1326" s="1" t="s">
        <v>1181</v>
      </c>
      <c r="B1326" s="2">
        <v>16</v>
      </c>
      <c r="C1326" s="2">
        <v>30</v>
      </c>
      <c r="D1326" s="4">
        <v>875.64</v>
      </c>
      <c r="E1326" s="4">
        <v>875.78</v>
      </c>
      <c r="G1326" s="1" t="s">
        <v>734</v>
      </c>
      <c r="I1326" s="1" t="s">
        <v>735</v>
      </c>
      <c r="J1326" s="1" t="s">
        <v>735</v>
      </c>
      <c r="K1326" s="2">
        <v>100</v>
      </c>
      <c r="L1326" s="1" t="s">
        <v>706</v>
      </c>
      <c r="M1326" s="1" t="s">
        <v>686</v>
      </c>
      <c r="N1326" s="1" t="s">
        <v>687</v>
      </c>
      <c r="O1326" s="2">
        <v>1</v>
      </c>
      <c r="P1326" s="1" t="s">
        <v>688</v>
      </c>
      <c r="Q1326" s="2">
        <v>2</v>
      </c>
      <c r="R1326" s="1" t="s">
        <v>708</v>
      </c>
      <c r="AB1326" s="2">
        <v>100</v>
      </c>
      <c r="AG1326" s="1" t="s">
        <v>738</v>
      </c>
      <c r="AH1326" s="1" t="s">
        <v>709</v>
      </c>
      <c r="AI1326" s="1" t="s">
        <v>986</v>
      </c>
      <c r="AJ1326" s="1" t="s">
        <v>691</v>
      </c>
      <c r="AK1326" s="2">
        <v>3</v>
      </c>
    </row>
    <row r="1327" spans="1:37" ht="15" customHeight="1">
      <c r="A1327" s="1" t="s">
        <v>1181</v>
      </c>
      <c r="B1327" s="2">
        <v>30</v>
      </c>
      <c r="C1327" s="2">
        <v>37</v>
      </c>
      <c r="D1327" s="4">
        <v>875.78</v>
      </c>
      <c r="E1327" s="4">
        <v>875.85</v>
      </c>
      <c r="G1327" s="1" t="s">
        <v>734</v>
      </c>
      <c r="I1327" s="1" t="s">
        <v>735</v>
      </c>
      <c r="J1327" s="1" t="s">
        <v>735</v>
      </c>
      <c r="K1327" s="2">
        <v>100</v>
      </c>
      <c r="L1327" s="1" t="s">
        <v>695</v>
      </c>
      <c r="M1327" s="1" t="s">
        <v>686</v>
      </c>
      <c r="N1327" s="1" t="s">
        <v>687</v>
      </c>
      <c r="O1327" s="2">
        <v>1</v>
      </c>
      <c r="P1327" s="1" t="s">
        <v>688</v>
      </c>
      <c r="Q1327" s="2">
        <v>2</v>
      </c>
      <c r="R1327" s="1" t="s">
        <v>708</v>
      </c>
      <c r="AB1327" s="2">
        <v>100</v>
      </c>
      <c r="AF1327" s="1" t="s">
        <v>731</v>
      </c>
      <c r="AG1327" s="1" t="s">
        <v>738</v>
      </c>
      <c r="AH1327" s="1" t="s">
        <v>709</v>
      </c>
      <c r="AI1327" s="1" t="s">
        <v>986</v>
      </c>
      <c r="AJ1327" s="1" t="s">
        <v>691</v>
      </c>
      <c r="AK1327" s="2">
        <v>3</v>
      </c>
    </row>
    <row r="1328" spans="1:37" ht="15" customHeight="1">
      <c r="A1328" s="1" t="s">
        <v>1182</v>
      </c>
      <c r="B1328" s="2">
        <v>0</v>
      </c>
      <c r="C1328" s="2">
        <v>5</v>
      </c>
      <c r="D1328" s="4">
        <v>875.85</v>
      </c>
      <c r="E1328" s="3">
        <v>875.9</v>
      </c>
      <c r="G1328" s="1" t="s">
        <v>734</v>
      </c>
      <c r="I1328" s="1" t="s">
        <v>735</v>
      </c>
      <c r="J1328" s="1" t="s">
        <v>735</v>
      </c>
      <c r="K1328" s="2">
        <v>100</v>
      </c>
      <c r="L1328" s="1" t="s">
        <v>695</v>
      </c>
      <c r="M1328" s="1" t="s">
        <v>686</v>
      </c>
      <c r="N1328" s="1" t="s">
        <v>687</v>
      </c>
      <c r="O1328" s="2">
        <v>1</v>
      </c>
      <c r="P1328" s="1" t="s">
        <v>687</v>
      </c>
      <c r="Q1328" s="2">
        <v>1</v>
      </c>
      <c r="R1328" s="1" t="s">
        <v>708</v>
      </c>
      <c r="AB1328" s="2">
        <v>100</v>
      </c>
      <c r="AF1328" s="1" t="s">
        <v>731</v>
      </c>
      <c r="AG1328" s="1" t="s">
        <v>738</v>
      </c>
      <c r="AH1328" s="1" t="s">
        <v>709</v>
      </c>
      <c r="AI1328" s="1" t="s">
        <v>986</v>
      </c>
      <c r="AJ1328" s="1" t="s">
        <v>691</v>
      </c>
      <c r="AK1328" s="2">
        <v>3</v>
      </c>
    </row>
    <row r="1329" spans="1:37" ht="15" customHeight="1">
      <c r="A1329" s="1" t="s">
        <v>1182</v>
      </c>
      <c r="B1329" s="2">
        <v>5</v>
      </c>
      <c r="C1329" s="2">
        <v>8</v>
      </c>
      <c r="D1329" s="3">
        <v>875.9</v>
      </c>
      <c r="E1329" s="4">
        <v>875.93</v>
      </c>
      <c r="G1329" s="1" t="s">
        <v>723</v>
      </c>
      <c r="I1329" s="1" t="s">
        <v>725</v>
      </c>
      <c r="J1329" s="1" t="s">
        <v>725</v>
      </c>
      <c r="K1329" s="2">
        <v>100</v>
      </c>
      <c r="L1329" s="1" t="s">
        <v>706</v>
      </c>
      <c r="M1329" s="1" t="s">
        <v>686</v>
      </c>
      <c r="N1329" s="1" t="s">
        <v>688</v>
      </c>
      <c r="O1329" s="2">
        <v>2</v>
      </c>
      <c r="P1329" s="1" t="s">
        <v>756</v>
      </c>
      <c r="Q1329" s="2">
        <v>4</v>
      </c>
      <c r="R1329" s="1" t="s">
        <v>708</v>
      </c>
      <c r="AB1329" s="2">
        <v>100</v>
      </c>
      <c r="AG1329" s="1" t="s">
        <v>738</v>
      </c>
      <c r="AH1329" s="1" t="s">
        <v>709</v>
      </c>
      <c r="AI1329" s="1" t="s">
        <v>986</v>
      </c>
      <c r="AJ1329" s="1" t="s">
        <v>752</v>
      </c>
      <c r="AK1329" s="2">
        <v>1</v>
      </c>
    </row>
    <row r="1330" spans="1:37" ht="15" customHeight="1">
      <c r="A1330" s="1" t="s">
        <v>1182</v>
      </c>
      <c r="B1330" s="2">
        <v>8</v>
      </c>
      <c r="C1330" s="2">
        <v>14</v>
      </c>
      <c r="D1330" s="4">
        <v>875.93</v>
      </c>
      <c r="E1330" s="4">
        <v>875.99</v>
      </c>
      <c r="G1330" s="1" t="s">
        <v>734</v>
      </c>
      <c r="I1330" s="1" t="s">
        <v>735</v>
      </c>
      <c r="J1330" s="1" t="s">
        <v>735</v>
      </c>
      <c r="K1330" s="2">
        <v>100</v>
      </c>
      <c r="L1330" s="1" t="s">
        <v>695</v>
      </c>
      <c r="M1330" s="1" t="s">
        <v>686</v>
      </c>
      <c r="N1330" s="1" t="s">
        <v>687</v>
      </c>
      <c r="O1330" s="2">
        <v>1</v>
      </c>
      <c r="P1330" s="1" t="s">
        <v>687</v>
      </c>
      <c r="Q1330" s="2">
        <v>1</v>
      </c>
      <c r="R1330" s="1" t="s">
        <v>708</v>
      </c>
      <c r="AB1330" s="2">
        <v>100</v>
      </c>
      <c r="AF1330" s="1" t="s">
        <v>731</v>
      </c>
      <c r="AG1330" s="1" t="s">
        <v>738</v>
      </c>
      <c r="AH1330" s="1" t="s">
        <v>709</v>
      </c>
      <c r="AI1330" s="1" t="s">
        <v>986</v>
      </c>
      <c r="AJ1330" s="1" t="s">
        <v>691</v>
      </c>
      <c r="AK1330" s="2">
        <v>3</v>
      </c>
    </row>
    <row r="1331" spans="1:37" ht="15" customHeight="1">
      <c r="A1331" s="1" t="s">
        <v>1182</v>
      </c>
      <c r="B1331" s="2">
        <v>14</v>
      </c>
      <c r="C1331" s="2">
        <v>16</v>
      </c>
      <c r="D1331" s="4">
        <v>875.99</v>
      </c>
      <c r="E1331" s="4">
        <v>876.01</v>
      </c>
      <c r="G1331" s="1" t="s">
        <v>723</v>
      </c>
      <c r="I1331" s="1" t="s">
        <v>725</v>
      </c>
      <c r="J1331" s="1" t="s">
        <v>725</v>
      </c>
      <c r="K1331" s="2">
        <v>100</v>
      </c>
      <c r="L1331" s="1" t="s">
        <v>706</v>
      </c>
      <c r="M1331" s="1" t="s">
        <v>686</v>
      </c>
      <c r="N1331" s="1" t="s">
        <v>688</v>
      </c>
      <c r="O1331" s="2">
        <v>2</v>
      </c>
      <c r="P1331" s="1" t="s">
        <v>756</v>
      </c>
      <c r="Q1331" s="2">
        <v>4</v>
      </c>
      <c r="R1331" s="1" t="s">
        <v>708</v>
      </c>
      <c r="AB1331" s="2">
        <v>100</v>
      </c>
      <c r="AF1331" s="1" t="s">
        <v>733</v>
      </c>
      <c r="AG1331" s="1" t="s">
        <v>738</v>
      </c>
      <c r="AH1331" s="1" t="s">
        <v>709</v>
      </c>
      <c r="AI1331" s="1" t="s">
        <v>986</v>
      </c>
      <c r="AJ1331" s="1" t="s">
        <v>752</v>
      </c>
      <c r="AK1331" s="2">
        <v>1</v>
      </c>
    </row>
    <row r="1332" spans="1:37" ht="15" customHeight="1">
      <c r="A1332" s="1" t="s">
        <v>1182</v>
      </c>
      <c r="B1332" s="2">
        <v>16</v>
      </c>
      <c r="C1332" s="2">
        <v>18</v>
      </c>
      <c r="D1332" s="4">
        <v>876.01</v>
      </c>
      <c r="E1332" s="4">
        <v>876.03</v>
      </c>
      <c r="G1332" s="1" t="s">
        <v>734</v>
      </c>
      <c r="I1332" s="1" t="s">
        <v>735</v>
      </c>
      <c r="J1332" s="1" t="s">
        <v>735</v>
      </c>
      <c r="K1332" s="2">
        <v>100</v>
      </c>
      <c r="L1332" s="1" t="s">
        <v>695</v>
      </c>
      <c r="M1332" s="1" t="s">
        <v>686</v>
      </c>
      <c r="N1332" s="1" t="s">
        <v>687</v>
      </c>
      <c r="O1332" s="2">
        <v>1</v>
      </c>
      <c r="P1332" s="1" t="s">
        <v>687</v>
      </c>
      <c r="Q1332" s="2">
        <v>1</v>
      </c>
      <c r="R1332" s="1" t="s">
        <v>708</v>
      </c>
      <c r="AB1332" s="2">
        <v>100</v>
      </c>
      <c r="AF1332" s="1" t="s">
        <v>733</v>
      </c>
      <c r="AG1332" s="1" t="s">
        <v>738</v>
      </c>
      <c r="AH1332" s="1" t="s">
        <v>709</v>
      </c>
      <c r="AI1332" s="1" t="s">
        <v>986</v>
      </c>
      <c r="AJ1332" s="1" t="s">
        <v>691</v>
      </c>
      <c r="AK1332" s="2">
        <v>3</v>
      </c>
    </row>
    <row r="1333" spans="1:37" ht="15" customHeight="1">
      <c r="A1333" s="1" t="s">
        <v>1182</v>
      </c>
      <c r="B1333" s="2">
        <v>18</v>
      </c>
      <c r="C1333" s="2">
        <v>38</v>
      </c>
      <c r="D1333" s="4">
        <v>876.03</v>
      </c>
      <c r="E1333" s="4">
        <v>876.23</v>
      </c>
      <c r="G1333" s="1" t="s">
        <v>723</v>
      </c>
      <c r="I1333" s="1" t="s">
        <v>725</v>
      </c>
      <c r="J1333" s="1" t="s">
        <v>725</v>
      </c>
      <c r="K1333" s="2">
        <v>100</v>
      </c>
      <c r="L1333" s="1" t="s">
        <v>706</v>
      </c>
      <c r="M1333" s="1" t="s">
        <v>686</v>
      </c>
      <c r="N1333" s="1" t="s">
        <v>688</v>
      </c>
      <c r="O1333" s="2">
        <v>2</v>
      </c>
      <c r="P1333" s="1" t="s">
        <v>756</v>
      </c>
      <c r="Q1333" s="2">
        <v>4</v>
      </c>
      <c r="R1333" s="1" t="s">
        <v>708</v>
      </c>
      <c r="AB1333" s="2">
        <v>100</v>
      </c>
      <c r="AF1333" s="1" t="s">
        <v>733</v>
      </c>
      <c r="AG1333" s="1" t="s">
        <v>738</v>
      </c>
      <c r="AH1333" s="1" t="s">
        <v>709</v>
      </c>
      <c r="AI1333" s="1" t="s">
        <v>986</v>
      </c>
      <c r="AJ1333" s="1" t="s">
        <v>722</v>
      </c>
      <c r="AK1333" s="2">
        <v>2</v>
      </c>
    </row>
    <row r="1334" spans="1:37" ht="15" customHeight="1">
      <c r="A1334" s="1" t="s">
        <v>575</v>
      </c>
      <c r="B1334" s="2">
        <v>0</v>
      </c>
      <c r="C1334" s="2">
        <v>3</v>
      </c>
      <c r="D1334" s="4">
        <v>874.93</v>
      </c>
      <c r="E1334" s="4">
        <v>874.96</v>
      </c>
      <c r="G1334" s="1" t="s">
        <v>734</v>
      </c>
      <c r="I1334" s="1" t="s">
        <v>735</v>
      </c>
      <c r="J1334" s="1" t="s">
        <v>735</v>
      </c>
      <c r="K1334" s="2">
        <v>100</v>
      </c>
      <c r="L1334" s="1" t="s">
        <v>706</v>
      </c>
      <c r="M1334" s="1" t="s">
        <v>686</v>
      </c>
      <c r="N1334" s="1" t="s">
        <v>687</v>
      </c>
      <c r="O1334" s="2">
        <v>1</v>
      </c>
      <c r="P1334" s="1" t="s">
        <v>688</v>
      </c>
      <c r="Q1334" s="2">
        <v>2</v>
      </c>
      <c r="R1334" s="1" t="s">
        <v>708</v>
      </c>
      <c r="AB1334" s="2">
        <v>100</v>
      </c>
      <c r="AG1334" s="1" t="s">
        <v>738</v>
      </c>
      <c r="AH1334" s="1" t="s">
        <v>709</v>
      </c>
      <c r="AI1334" s="1" t="s">
        <v>730</v>
      </c>
      <c r="AJ1334" s="1" t="s">
        <v>752</v>
      </c>
      <c r="AK1334" s="2">
        <v>1</v>
      </c>
    </row>
    <row r="1335" spans="1:37" ht="15" customHeight="1">
      <c r="A1335" s="1" t="s">
        <v>576</v>
      </c>
      <c r="B1335" s="2">
        <v>0</v>
      </c>
      <c r="C1335" s="2">
        <v>9</v>
      </c>
      <c r="D1335" s="4">
        <v>874.96</v>
      </c>
      <c r="E1335" s="4">
        <v>875.05</v>
      </c>
      <c r="G1335" s="1" t="s">
        <v>734</v>
      </c>
      <c r="I1335" s="1" t="s">
        <v>735</v>
      </c>
      <c r="J1335" s="1" t="s">
        <v>735</v>
      </c>
      <c r="K1335" s="2">
        <v>100</v>
      </c>
      <c r="L1335" s="1" t="s">
        <v>695</v>
      </c>
      <c r="M1335" s="1" t="s">
        <v>686</v>
      </c>
      <c r="N1335" s="1" t="s">
        <v>687</v>
      </c>
      <c r="O1335" s="2">
        <v>1</v>
      </c>
      <c r="P1335" s="1" t="s">
        <v>688</v>
      </c>
      <c r="Q1335" s="2">
        <v>2</v>
      </c>
      <c r="R1335" s="1" t="s">
        <v>708</v>
      </c>
      <c r="AB1335" s="2">
        <v>100</v>
      </c>
      <c r="AF1335" s="1" t="s">
        <v>731</v>
      </c>
      <c r="AG1335" s="1" t="s">
        <v>738</v>
      </c>
      <c r="AH1335" s="1" t="s">
        <v>709</v>
      </c>
      <c r="AI1335" s="1" t="s">
        <v>739</v>
      </c>
      <c r="AJ1335" s="1" t="s">
        <v>691</v>
      </c>
      <c r="AK1335" s="2">
        <v>3</v>
      </c>
    </row>
    <row r="1336" spans="1:37" ht="15" customHeight="1">
      <c r="A1336" s="1" t="s">
        <v>576</v>
      </c>
      <c r="B1336" s="2">
        <v>9</v>
      </c>
      <c r="C1336" s="2">
        <v>18</v>
      </c>
      <c r="D1336" s="4">
        <v>875.05</v>
      </c>
      <c r="E1336" s="4">
        <v>875.14</v>
      </c>
      <c r="G1336" s="1" t="s">
        <v>723</v>
      </c>
      <c r="I1336" s="1" t="s">
        <v>725</v>
      </c>
      <c r="J1336" s="1" t="s">
        <v>725</v>
      </c>
      <c r="K1336" s="2">
        <v>100</v>
      </c>
      <c r="L1336" s="1" t="s">
        <v>706</v>
      </c>
      <c r="M1336" s="1" t="s">
        <v>686</v>
      </c>
      <c r="N1336" s="1" t="s">
        <v>688</v>
      </c>
      <c r="O1336" s="2">
        <v>2</v>
      </c>
      <c r="P1336" s="1" t="s">
        <v>756</v>
      </c>
      <c r="Q1336" s="2">
        <v>4</v>
      </c>
      <c r="R1336" s="1" t="s">
        <v>708</v>
      </c>
      <c r="AB1336" s="2">
        <v>100</v>
      </c>
      <c r="AG1336" s="1" t="s">
        <v>738</v>
      </c>
      <c r="AH1336" s="1" t="s">
        <v>709</v>
      </c>
      <c r="AI1336" s="1" t="s">
        <v>986</v>
      </c>
      <c r="AJ1336" s="1" t="s">
        <v>752</v>
      </c>
      <c r="AK1336" s="2">
        <v>1</v>
      </c>
    </row>
    <row r="1337" spans="1:37" ht="15" customHeight="1">
      <c r="A1337" s="1" t="s">
        <v>577</v>
      </c>
      <c r="B1337" s="2">
        <v>0</v>
      </c>
      <c r="C1337" s="2">
        <v>3</v>
      </c>
      <c r="D1337" s="4">
        <v>875.14</v>
      </c>
      <c r="E1337" s="4">
        <v>875.17</v>
      </c>
      <c r="G1337" s="1" t="s">
        <v>704</v>
      </c>
      <c r="I1337" s="1" t="s">
        <v>705</v>
      </c>
      <c r="J1337" s="1" t="s">
        <v>705</v>
      </c>
      <c r="K1337" s="2">
        <v>100</v>
      </c>
      <c r="L1337" s="1" t="s">
        <v>743</v>
      </c>
      <c r="M1337" s="1" t="s">
        <v>686</v>
      </c>
      <c r="N1337" s="1" t="s">
        <v>756</v>
      </c>
      <c r="O1337" s="2">
        <v>4</v>
      </c>
      <c r="P1337" s="1" t="s">
        <v>707</v>
      </c>
      <c r="Q1337" s="2">
        <v>5</v>
      </c>
      <c r="R1337" s="1" t="s">
        <v>737</v>
      </c>
      <c r="AB1337" s="2">
        <v>100</v>
      </c>
      <c r="AG1337" s="1" t="s">
        <v>738</v>
      </c>
      <c r="AH1337" s="1" t="s">
        <v>709</v>
      </c>
      <c r="AJ1337" s="1" t="s">
        <v>700</v>
      </c>
      <c r="AK1337" s="2">
        <v>0</v>
      </c>
    </row>
    <row r="1338" spans="1:37" ht="15" customHeight="1">
      <c r="A1338" s="1" t="s">
        <v>578</v>
      </c>
      <c r="B1338" s="2">
        <v>0</v>
      </c>
      <c r="C1338" s="2">
        <v>3</v>
      </c>
      <c r="D1338" s="4">
        <v>875.17</v>
      </c>
      <c r="E1338" s="3">
        <v>875.2</v>
      </c>
      <c r="G1338" s="1" t="s">
        <v>704</v>
      </c>
      <c r="I1338" s="1" t="s">
        <v>705</v>
      </c>
      <c r="J1338" s="1" t="s">
        <v>705</v>
      </c>
      <c r="K1338" s="2">
        <v>100</v>
      </c>
      <c r="L1338" s="1" t="s">
        <v>742</v>
      </c>
      <c r="M1338" s="1" t="s">
        <v>686</v>
      </c>
      <c r="N1338" s="1" t="s">
        <v>756</v>
      </c>
      <c r="O1338" s="2">
        <v>4</v>
      </c>
      <c r="P1338" s="1" t="s">
        <v>707</v>
      </c>
      <c r="Q1338" s="2">
        <v>5</v>
      </c>
      <c r="R1338" s="1" t="s">
        <v>737</v>
      </c>
      <c r="AB1338" s="2">
        <v>100</v>
      </c>
      <c r="AG1338" s="1" t="s">
        <v>738</v>
      </c>
      <c r="AH1338" s="1" t="s">
        <v>690</v>
      </c>
      <c r="AJ1338" s="1" t="s">
        <v>700</v>
      </c>
      <c r="AK1338" s="2">
        <v>0</v>
      </c>
    </row>
    <row r="1339" spans="1:37" ht="15" customHeight="1">
      <c r="A1339" s="1" t="s">
        <v>579</v>
      </c>
      <c r="B1339" s="2">
        <v>0</v>
      </c>
      <c r="C1339" s="2">
        <v>3</v>
      </c>
      <c r="D1339" s="3">
        <v>875.2</v>
      </c>
      <c r="E1339" s="4">
        <v>875.23</v>
      </c>
      <c r="G1339" s="1" t="s">
        <v>704</v>
      </c>
      <c r="I1339" s="1" t="s">
        <v>705</v>
      </c>
      <c r="J1339" s="1" t="s">
        <v>705</v>
      </c>
      <c r="K1339" s="2">
        <v>100</v>
      </c>
      <c r="L1339" s="1" t="s">
        <v>1183</v>
      </c>
      <c r="M1339" s="1" t="s">
        <v>686</v>
      </c>
      <c r="N1339" s="1" t="s">
        <v>756</v>
      </c>
      <c r="O1339" s="2">
        <v>4</v>
      </c>
      <c r="P1339" s="1" t="s">
        <v>707</v>
      </c>
      <c r="Q1339" s="2">
        <v>5</v>
      </c>
      <c r="R1339" s="1" t="s">
        <v>737</v>
      </c>
      <c r="AB1339" s="2">
        <v>100</v>
      </c>
      <c r="AG1339" s="1" t="s">
        <v>738</v>
      </c>
      <c r="AH1339" s="1" t="s">
        <v>690</v>
      </c>
      <c r="AJ1339" s="1" t="s">
        <v>700</v>
      </c>
      <c r="AK1339" s="2">
        <v>0</v>
      </c>
    </row>
    <row r="1340" spans="1:37" ht="15" customHeight="1">
      <c r="A1340" s="1" t="s">
        <v>580</v>
      </c>
      <c r="B1340" s="2">
        <v>0</v>
      </c>
      <c r="C1340" s="2">
        <v>3</v>
      </c>
      <c r="D1340" s="4">
        <v>875.23</v>
      </c>
      <c r="E1340" s="4">
        <v>875.26</v>
      </c>
      <c r="G1340" s="1" t="s">
        <v>704</v>
      </c>
      <c r="I1340" s="1" t="s">
        <v>705</v>
      </c>
      <c r="J1340" s="1" t="s">
        <v>705</v>
      </c>
      <c r="K1340" s="2">
        <v>100</v>
      </c>
      <c r="L1340" s="1" t="s">
        <v>695</v>
      </c>
      <c r="M1340" s="1" t="s">
        <v>686</v>
      </c>
      <c r="N1340" s="1" t="s">
        <v>756</v>
      </c>
      <c r="O1340" s="2">
        <v>4</v>
      </c>
      <c r="P1340" s="1" t="s">
        <v>707</v>
      </c>
      <c r="Q1340" s="2">
        <v>5</v>
      </c>
      <c r="R1340" s="1" t="s">
        <v>737</v>
      </c>
      <c r="AB1340" s="2">
        <v>100</v>
      </c>
      <c r="AG1340" s="1" t="s">
        <v>738</v>
      </c>
      <c r="AH1340" s="1" t="s">
        <v>690</v>
      </c>
      <c r="AJ1340" s="1" t="s">
        <v>700</v>
      </c>
      <c r="AK1340" s="2">
        <v>0</v>
      </c>
    </row>
    <row r="1341" spans="1:37" ht="15" customHeight="1">
      <c r="A1341" s="1" t="s">
        <v>581</v>
      </c>
      <c r="B1341" s="2">
        <v>0</v>
      </c>
      <c r="C1341" s="2">
        <v>3</v>
      </c>
      <c r="D1341" s="4">
        <v>875.26</v>
      </c>
      <c r="E1341" s="4">
        <v>875.29</v>
      </c>
      <c r="G1341" s="1" t="s">
        <v>704</v>
      </c>
      <c r="I1341" s="1" t="s">
        <v>705</v>
      </c>
      <c r="J1341" s="1" t="s">
        <v>705</v>
      </c>
      <c r="K1341" s="2">
        <v>100</v>
      </c>
      <c r="L1341" s="1" t="s">
        <v>695</v>
      </c>
      <c r="M1341" s="1" t="s">
        <v>686</v>
      </c>
      <c r="N1341" s="1" t="s">
        <v>756</v>
      </c>
      <c r="O1341" s="2">
        <v>4</v>
      </c>
      <c r="P1341" s="1" t="s">
        <v>707</v>
      </c>
      <c r="Q1341" s="2">
        <v>5</v>
      </c>
      <c r="R1341" s="1" t="s">
        <v>737</v>
      </c>
      <c r="AB1341" s="2">
        <v>100</v>
      </c>
      <c r="AG1341" s="1" t="s">
        <v>738</v>
      </c>
      <c r="AH1341" s="1" t="s">
        <v>690</v>
      </c>
      <c r="AJ1341" s="1" t="s">
        <v>700</v>
      </c>
      <c r="AK1341" s="2">
        <v>0</v>
      </c>
    </row>
    <row r="1342" spans="1:37" ht="15" customHeight="1">
      <c r="A1342" s="1" t="s">
        <v>582</v>
      </c>
      <c r="B1342" s="2">
        <v>0</v>
      </c>
      <c r="C1342" s="2">
        <v>3</v>
      </c>
      <c r="D1342" s="4">
        <v>875.29</v>
      </c>
      <c r="E1342" s="4">
        <v>875.32</v>
      </c>
      <c r="G1342" s="1" t="s">
        <v>704</v>
      </c>
      <c r="I1342" s="1" t="s">
        <v>705</v>
      </c>
      <c r="J1342" s="1" t="s">
        <v>705</v>
      </c>
      <c r="K1342" s="2">
        <v>100</v>
      </c>
      <c r="L1342" s="1" t="s">
        <v>695</v>
      </c>
      <c r="M1342" s="1" t="s">
        <v>686</v>
      </c>
      <c r="N1342" s="1" t="s">
        <v>756</v>
      </c>
      <c r="O1342" s="2">
        <v>4</v>
      </c>
      <c r="P1342" s="1" t="s">
        <v>707</v>
      </c>
      <c r="Q1342" s="2">
        <v>5</v>
      </c>
      <c r="R1342" s="1" t="s">
        <v>737</v>
      </c>
      <c r="AB1342" s="2">
        <v>100</v>
      </c>
      <c r="AG1342" s="1" t="s">
        <v>738</v>
      </c>
      <c r="AH1342" s="1" t="s">
        <v>690</v>
      </c>
      <c r="AI1342" s="1" t="s">
        <v>739</v>
      </c>
      <c r="AJ1342" s="1" t="s">
        <v>700</v>
      </c>
      <c r="AK1342" s="2">
        <v>0</v>
      </c>
    </row>
    <row r="1343" spans="1:37" ht="15" customHeight="1">
      <c r="A1343" s="1" t="s">
        <v>583</v>
      </c>
      <c r="B1343" s="2">
        <v>0</v>
      </c>
      <c r="C1343" s="2">
        <v>6</v>
      </c>
      <c r="D1343" s="4">
        <v>876.23</v>
      </c>
      <c r="E1343" s="4">
        <v>876.29</v>
      </c>
      <c r="G1343" s="1" t="s">
        <v>734</v>
      </c>
      <c r="I1343" s="1" t="s">
        <v>735</v>
      </c>
      <c r="J1343" s="1" t="s">
        <v>735</v>
      </c>
      <c r="K1343" s="2">
        <v>100</v>
      </c>
      <c r="L1343" s="1" t="s">
        <v>695</v>
      </c>
      <c r="M1343" s="1" t="s">
        <v>686</v>
      </c>
      <c r="N1343" s="1" t="s">
        <v>687</v>
      </c>
      <c r="O1343" s="2">
        <v>1</v>
      </c>
      <c r="P1343" s="1" t="s">
        <v>687</v>
      </c>
      <c r="Q1343" s="2">
        <v>1</v>
      </c>
      <c r="R1343" s="1" t="s">
        <v>708</v>
      </c>
      <c r="AB1343" s="2">
        <v>100</v>
      </c>
      <c r="AF1343" s="1" t="s">
        <v>731</v>
      </c>
      <c r="AG1343" s="1" t="s">
        <v>944</v>
      </c>
      <c r="AH1343" s="1" t="s">
        <v>709</v>
      </c>
      <c r="AI1343" s="1" t="s">
        <v>739</v>
      </c>
      <c r="AJ1343" s="1" t="s">
        <v>722</v>
      </c>
      <c r="AK1343" s="2">
        <v>2</v>
      </c>
    </row>
    <row r="1344" spans="1:37" ht="15" customHeight="1">
      <c r="A1344" s="1" t="s">
        <v>583</v>
      </c>
      <c r="B1344" s="2">
        <v>6</v>
      </c>
      <c r="C1344" s="2">
        <v>9</v>
      </c>
      <c r="D1344" s="4">
        <v>876.29</v>
      </c>
      <c r="E1344" s="4">
        <v>876.32</v>
      </c>
      <c r="G1344" s="1" t="s">
        <v>704</v>
      </c>
      <c r="I1344" s="1" t="s">
        <v>705</v>
      </c>
      <c r="J1344" s="1" t="s">
        <v>705</v>
      </c>
      <c r="K1344" s="2">
        <v>100</v>
      </c>
      <c r="L1344" s="1" t="s">
        <v>706</v>
      </c>
      <c r="M1344" s="1" t="s">
        <v>686</v>
      </c>
      <c r="N1344" s="1" t="s">
        <v>707</v>
      </c>
      <c r="O1344" s="2">
        <v>5</v>
      </c>
      <c r="P1344" s="1" t="s">
        <v>707</v>
      </c>
      <c r="Q1344" s="2">
        <v>5</v>
      </c>
      <c r="R1344" s="1" t="s">
        <v>737</v>
      </c>
      <c r="AB1344" s="2">
        <v>100</v>
      </c>
      <c r="AF1344" s="1" t="s">
        <v>733</v>
      </c>
      <c r="AG1344" s="1" t="s">
        <v>944</v>
      </c>
      <c r="AH1344" s="1" t="s">
        <v>690</v>
      </c>
      <c r="AI1344" s="1" t="s">
        <v>986</v>
      </c>
      <c r="AJ1344" s="1" t="s">
        <v>700</v>
      </c>
      <c r="AK1344" s="2">
        <v>0</v>
      </c>
    </row>
    <row r="1345" spans="1:37" ht="15" customHeight="1">
      <c r="A1345" s="1" t="s">
        <v>583</v>
      </c>
      <c r="B1345" s="2">
        <v>9</v>
      </c>
      <c r="C1345" s="2">
        <v>13</v>
      </c>
      <c r="D1345" s="4">
        <v>876.32</v>
      </c>
      <c r="E1345" s="4">
        <v>876.36</v>
      </c>
      <c r="G1345" s="1" t="s">
        <v>734</v>
      </c>
      <c r="I1345" s="1" t="s">
        <v>735</v>
      </c>
      <c r="J1345" s="1" t="s">
        <v>735</v>
      </c>
      <c r="K1345" s="2">
        <v>100</v>
      </c>
      <c r="L1345" s="1" t="s">
        <v>695</v>
      </c>
      <c r="M1345" s="1" t="s">
        <v>686</v>
      </c>
      <c r="N1345" s="1" t="s">
        <v>687</v>
      </c>
      <c r="O1345" s="2">
        <v>1</v>
      </c>
      <c r="P1345" s="1" t="s">
        <v>687</v>
      </c>
      <c r="Q1345" s="2">
        <v>1</v>
      </c>
      <c r="R1345" s="1" t="s">
        <v>708</v>
      </c>
      <c r="AB1345" s="2">
        <v>100</v>
      </c>
      <c r="AF1345" s="1" t="s">
        <v>731</v>
      </c>
      <c r="AG1345" s="1" t="s">
        <v>944</v>
      </c>
      <c r="AH1345" s="1" t="s">
        <v>709</v>
      </c>
      <c r="AI1345" s="1" t="s">
        <v>739</v>
      </c>
      <c r="AJ1345" s="1" t="s">
        <v>722</v>
      </c>
      <c r="AK1345" s="2">
        <v>2</v>
      </c>
    </row>
    <row r="1346" spans="1:37" ht="15" customHeight="1">
      <c r="A1346" s="1" t="s">
        <v>583</v>
      </c>
      <c r="B1346" s="2">
        <v>13</v>
      </c>
      <c r="C1346" s="2">
        <v>16</v>
      </c>
      <c r="D1346" s="4">
        <v>876.36</v>
      </c>
      <c r="E1346" s="4">
        <v>876.39</v>
      </c>
      <c r="G1346" s="1" t="s">
        <v>704</v>
      </c>
      <c r="I1346" s="1" t="s">
        <v>705</v>
      </c>
      <c r="J1346" s="1" t="s">
        <v>705</v>
      </c>
      <c r="K1346" s="2">
        <v>100</v>
      </c>
      <c r="L1346" s="1" t="s">
        <v>706</v>
      </c>
      <c r="M1346" s="1" t="s">
        <v>686</v>
      </c>
      <c r="N1346" s="1" t="s">
        <v>707</v>
      </c>
      <c r="O1346" s="2">
        <v>5</v>
      </c>
      <c r="P1346" s="1" t="s">
        <v>707</v>
      </c>
      <c r="Q1346" s="2">
        <v>5</v>
      </c>
      <c r="R1346" s="1" t="s">
        <v>737</v>
      </c>
      <c r="AB1346" s="2">
        <v>100</v>
      </c>
      <c r="AF1346" s="1" t="s">
        <v>733</v>
      </c>
      <c r="AG1346" s="1" t="s">
        <v>732</v>
      </c>
      <c r="AH1346" s="1" t="s">
        <v>690</v>
      </c>
      <c r="AI1346" s="1" t="s">
        <v>1005</v>
      </c>
      <c r="AJ1346" s="1" t="s">
        <v>752</v>
      </c>
      <c r="AK1346" s="2">
        <v>1</v>
      </c>
    </row>
    <row r="1347" spans="1:37" ht="15" customHeight="1">
      <c r="A1347" s="1" t="s">
        <v>583</v>
      </c>
      <c r="B1347" s="2">
        <v>16</v>
      </c>
      <c r="C1347" s="2">
        <v>67</v>
      </c>
      <c r="D1347" s="4">
        <v>876.39</v>
      </c>
      <c r="E1347" s="3">
        <v>876.9</v>
      </c>
      <c r="G1347" s="1" t="s">
        <v>723</v>
      </c>
      <c r="I1347" s="1" t="s">
        <v>725</v>
      </c>
      <c r="J1347" s="1" t="s">
        <v>725</v>
      </c>
      <c r="K1347" s="2">
        <v>100</v>
      </c>
      <c r="L1347" s="1" t="s">
        <v>706</v>
      </c>
      <c r="M1347" s="1" t="s">
        <v>686</v>
      </c>
      <c r="N1347" s="1" t="s">
        <v>688</v>
      </c>
      <c r="O1347" s="2">
        <v>2</v>
      </c>
      <c r="P1347" s="1" t="s">
        <v>756</v>
      </c>
      <c r="Q1347" s="2">
        <v>4</v>
      </c>
      <c r="R1347" s="1" t="s">
        <v>708</v>
      </c>
      <c r="AB1347" s="2">
        <v>100</v>
      </c>
      <c r="AF1347" s="1" t="s">
        <v>731</v>
      </c>
      <c r="AG1347" s="1" t="s">
        <v>738</v>
      </c>
      <c r="AH1347" s="1" t="s">
        <v>709</v>
      </c>
      <c r="AI1347" s="1" t="s">
        <v>943</v>
      </c>
      <c r="AJ1347" s="1" t="s">
        <v>691</v>
      </c>
      <c r="AK1347" s="2">
        <v>3</v>
      </c>
    </row>
    <row r="1348" spans="1:37" ht="15" customHeight="1">
      <c r="A1348" s="1" t="s">
        <v>583</v>
      </c>
      <c r="B1348" s="2">
        <v>67</v>
      </c>
      <c r="C1348" s="2">
        <v>75</v>
      </c>
      <c r="D1348" s="3">
        <v>876.9</v>
      </c>
      <c r="E1348" s="4">
        <v>876.98</v>
      </c>
      <c r="G1348" s="1" t="s">
        <v>704</v>
      </c>
      <c r="I1348" s="1" t="s">
        <v>705</v>
      </c>
      <c r="J1348" s="1" t="s">
        <v>705</v>
      </c>
      <c r="K1348" s="2">
        <v>100</v>
      </c>
      <c r="L1348" s="1" t="s">
        <v>706</v>
      </c>
      <c r="M1348" s="1" t="s">
        <v>686</v>
      </c>
      <c r="N1348" s="1" t="s">
        <v>756</v>
      </c>
      <c r="O1348" s="2">
        <v>4</v>
      </c>
      <c r="P1348" s="1" t="s">
        <v>707</v>
      </c>
      <c r="Q1348" s="2">
        <v>5</v>
      </c>
      <c r="R1348" s="1" t="s">
        <v>737</v>
      </c>
      <c r="AB1348" s="2">
        <v>100</v>
      </c>
      <c r="AF1348" s="1" t="s">
        <v>733</v>
      </c>
      <c r="AG1348" s="1" t="s">
        <v>738</v>
      </c>
      <c r="AH1348" s="1" t="s">
        <v>690</v>
      </c>
      <c r="AI1348" s="1" t="s">
        <v>993</v>
      </c>
      <c r="AJ1348" s="1" t="s">
        <v>752</v>
      </c>
      <c r="AK1348" s="2">
        <v>1</v>
      </c>
    </row>
    <row r="1349" spans="1:37" ht="15" customHeight="1">
      <c r="A1349" s="1" t="s">
        <v>583</v>
      </c>
      <c r="B1349" s="2">
        <v>75</v>
      </c>
      <c r="C1349" s="2">
        <v>122</v>
      </c>
      <c r="D1349" s="4">
        <v>876.98</v>
      </c>
      <c r="E1349" s="4">
        <v>877.45</v>
      </c>
      <c r="G1349" s="1" t="s">
        <v>734</v>
      </c>
      <c r="I1349" s="1" t="s">
        <v>735</v>
      </c>
      <c r="J1349" s="1" t="s">
        <v>735</v>
      </c>
      <c r="K1349" s="2">
        <v>100</v>
      </c>
      <c r="L1349" s="1" t="s">
        <v>695</v>
      </c>
      <c r="M1349" s="1" t="s">
        <v>686</v>
      </c>
      <c r="N1349" s="1" t="s">
        <v>687</v>
      </c>
      <c r="O1349" s="2">
        <v>1</v>
      </c>
      <c r="P1349" s="1" t="s">
        <v>687</v>
      </c>
      <c r="Q1349" s="2">
        <v>1</v>
      </c>
      <c r="R1349" s="1" t="s">
        <v>708</v>
      </c>
      <c r="AB1349" s="2">
        <v>100</v>
      </c>
      <c r="AF1349" s="1" t="s">
        <v>731</v>
      </c>
      <c r="AG1349" s="1" t="s">
        <v>738</v>
      </c>
      <c r="AH1349" s="1" t="s">
        <v>709</v>
      </c>
      <c r="AI1349" s="1" t="s">
        <v>943</v>
      </c>
      <c r="AJ1349" s="1" t="s">
        <v>722</v>
      </c>
      <c r="AK1349" s="2">
        <v>2</v>
      </c>
    </row>
    <row r="1350" spans="1:37" ht="15" customHeight="1">
      <c r="A1350" s="1" t="s">
        <v>583</v>
      </c>
      <c r="B1350" s="2">
        <v>122</v>
      </c>
      <c r="C1350" s="2">
        <v>127</v>
      </c>
      <c r="D1350" s="4">
        <v>877.45</v>
      </c>
      <c r="E1350" s="3">
        <v>877.5</v>
      </c>
      <c r="G1350" s="1" t="s">
        <v>723</v>
      </c>
      <c r="I1350" s="1" t="s">
        <v>725</v>
      </c>
      <c r="J1350" s="1" t="s">
        <v>725</v>
      </c>
      <c r="K1350" s="2">
        <v>100</v>
      </c>
      <c r="L1350" s="1" t="s">
        <v>706</v>
      </c>
      <c r="M1350" s="1" t="s">
        <v>686</v>
      </c>
      <c r="N1350" s="1" t="s">
        <v>688</v>
      </c>
      <c r="O1350" s="2">
        <v>2</v>
      </c>
      <c r="P1350" s="1" t="s">
        <v>756</v>
      </c>
      <c r="Q1350" s="2">
        <v>4</v>
      </c>
      <c r="R1350" s="1" t="s">
        <v>708</v>
      </c>
      <c r="AB1350" s="2">
        <v>100</v>
      </c>
      <c r="AF1350" s="1" t="s">
        <v>884</v>
      </c>
      <c r="AG1350" s="1" t="s">
        <v>738</v>
      </c>
      <c r="AH1350" s="1" t="s">
        <v>968</v>
      </c>
      <c r="AI1350" s="1" t="s">
        <v>739</v>
      </c>
      <c r="AJ1350" s="1" t="s">
        <v>752</v>
      </c>
      <c r="AK1350" s="2">
        <v>1</v>
      </c>
    </row>
    <row r="1351" spans="1:37" ht="15" customHeight="1">
      <c r="A1351" s="1" t="s">
        <v>584</v>
      </c>
      <c r="B1351" s="2">
        <v>0</v>
      </c>
      <c r="C1351" s="2">
        <v>14</v>
      </c>
      <c r="D1351" s="4">
        <v>877.51</v>
      </c>
      <c r="E1351" s="4">
        <v>877.65</v>
      </c>
      <c r="G1351" s="1" t="s">
        <v>723</v>
      </c>
      <c r="I1351" s="1" t="s">
        <v>725</v>
      </c>
      <c r="J1351" s="1" t="s">
        <v>725</v>
      </c>
      <c r="K1351" s="2">
        <v>100</v>
      </c>
      <c r="L1351" s="1" t="s">
        <v>706</v>
      </c>
      <c r="M1351" s="1" t="s">
        <v>686</v>
      </c>
      <c r="N1351" s="1" t="s">
        <v>688</v>
      </c>
      <c r="O1351" s="2">
        <v>2</v>
      </c>
      <c r="P1351" s="1" t="s">
        <v>756</v>
      </c>
      <c r="Q1351" s="2">
        <v>4</v>
      </c>
      <c r="R1351" s="1" t="s">
        <v>708</v>
      </c>
      <c r="AB1351" s="2">
        <v>100</v>
      </c>
      <c r="AF1351" s="1" t="s">
        <v>884</v>
      </c>
      <c r="AG1351" s="1" t="s">
        <v>738</v>
      </c>
      <c r="AH1351" s="1" t="s">
        <v>709</v>
      </c>
      <c r="AI1351" s="1" t="s">
        <v>739</v>
      </c>
      <c r="AJ1351" s="1" t="s">
        <v>722</v>
      </c>
      <c r="AK1351" s="2">
        <v>2</v>
      </c>
    </row>
    <row r="1352" spans="1:37" ht="15" customHeight="1">
      <c r="A1352" s="1" t="s">
        <v>585</v>
      </c>
      <c r="B1352" s="2">
        <v>0</v>
      </c>
      <c r="C1352" s="2">
        <v>20</v>
      </c>
      <c r="D1352" s="4">
        <v>877.65</v>
      </c>
      <c r="E1352" s="4">
        <v>877.85</v>
      </c>
      <c r="G1352" s="1" t="s">
        <v>734</v>
      </c>
      <c r="I1352" s="1" t="s">
        <v>735</v>
      </c>
      <c r="J1352" s="1" t="s">
        <v>735</v>
      </c>
      <c r="K1352" s="2">
        <v>100</v>
      </c>
      <c r="L1352" s="1" t="s">
        <v>695</v>
      </c>
      <c r="M1352" s="1" t="s">
        <v>686</v>
      </c>
      <c r="N1352" s="1" t="s">
        <v>687</v>
      </c>
      <c r="O1352" s="2">
        <v>1</v>
      </c>
      <c r="P1352" s="1" t="s">
        <v>688</v>
      </c>
      <c r="Q1352" s="2">
        <v>2</v>
      </c>
      <c r="R1352" s="1" t="s">
        <v>708</v>
      </c>
      <c r="AB1352" s="2">
        <v>100</v>
      </c>
      <c r="AG1352" s="1" t="s">
        <v>738</v>
      </c>
      <c r="AH1352" s="1" t="s">
        <v>709</v>
      </c>
      <c r="AI1352" s="1" t="s">
        <v>739</v>
      </c>
      <c r="AJ1352" s="1" t="s">
        <v>722</v>
      </c>
      <c r="AK1352" s="2">
        <v>2</v>
      </c>
    </row>
    <row r="1353" spans="1:37" ht="15" customHeight="1">
      <c r="A1353" s="1" t="s">
        <v>586</v>
      </c>
      <c r="B1353" s="2">
        <v>0</v>
      </c>
      <c r="C1353" s="2">
        <v>4</v>
      </c>
      <c r="D1353" s="4">
        <v>877.85</v>
      </c>
      <c r="E1353" s="4">
        <v>877.89</v>
      </c>
      <c r="G1353" s="1" t="s">
        <v>723</v>
      </c>
      <c r="I1353" s="1" t="s">
        <v>725</v>
      </c>
      <c r="J1353" s="1" t="s">
        <v>725</v>
      </c>
      <c r="K1353" s="2">
        <v>100</v>
      </c>
      <c r="L1353" s="1" t="s">
        <v>706</v>
      </c>
      <c r="M1353" s="1" t="s">
        <v>686</v>
      </c>
      <c r="N1353" s="1" t="s">
        <v>688</v>
      </c>
      <c r="O1353" s="2">
        <v>2</v>
      </c>
      <c r="P1353" s="1" t="s">
        <v>756</v>
      </c>
      <c r="Q1353" s="2">
        <v>4</v>
      </c>
      <c r="R1353" s="1" t="s">
        <v>708</v>
      </c>
      <c r="AB1353" s="2">
        <v>100</v>
      </c>
      <c r="AG1353" s="1" t="s">
        <v>738</v>
      </c>
      <c r="AJ1353" s="1" t="s">
        <v>700</v>
      </c>
      <c r="AK1353" s="2">
        <v>0</v>
      </c>
    </row>
    <row r="1354" spans="1:37" ht="15" customHeight="1">
      <c r="A1354" s="1" t="s">
        <v>587</v>
      </c>
      <c r="B1354" s="2">
        <v>0</v>
      </c>
      <c r="C1354" s="2">
        <v>7</v>
      </c>
      <c r="D1354" s="4">
        <v>877.89</v>
      </c>
      <c r="E1354" s="4">
        <v>877.96</v>
      </c>
      <c r="G1354" s="1" t="s">
        <v>723</v>
      </c>
      <c r="I1354" s="1" t="s">
        <v>725</v>
      </c>
      <c r="J1354" s="1" t="s">
        <v>725</v>
      </c>
      <c r="K1354" s="2">
        <v>100</v>
      </c>
      <c r="L1354" s="1" t="s">
        <v>706</v>
      </c>
      <c r="M1354" s="1" t="s">
        <v>686</v>
      </c>
      <c r="N1354" s="1" t="s">
        <v>688</v>
      </c>
      <c r="O1354" s="2">
        <v>2</v>
      </c>
      <c r="P1354" s="1" t="s">
        <v>756</v>
      </c>
      <c r="Q1354" s="2">
        <v>4</v>
      </c>
      <c r="R1354" s="1" t="s">
        <v>708</v>
      </c>
      <c r="AB1354" s="2">
        <v>100</v>
      </c>
      <c r="AG1354" s="1" t="s">
        <v>738</v>
      </c>
      <c r="AH1354" s="1" t="s">
        <v>709</v>
      </c>
      <c r="AI1354" s="1" t="s">
        <v>943</v>
      </c>
      <c r="AJ1354" s="1" t="s">
        <v>752</v>
      </c>
      <c r="AK1354" s="2">
        <v>1</v>
      </c>
    </row>
    <row r="1355" spans="1:37" ht="15" customHeight="1">
      <c r="A1355" s="1" t="s">
        <v>588</v>
      </c>
      <c r="B1355" s="2">
        <v>0</v>
      </c>
      <c r="C1355" s="2">
        <v>5</v>
      </c>
      <c r="D1355" s="4">
        <v>877.96</v>
      </c>
      <c r="E1355" s="4">
        <v>878.01</v>
      </c>
      <c r="G1355" s="1" t="s">
        <v>723</v>
      </c>
      <c r="I1355" s="1" t="s">
        <v>725</v>
      </c>
      <c r="J1355" s="1" t="s">
        <v>725</v>
      </c>
      <c r="K1355" s="2">
        <v>100</v>
      </c>
      <c r="L1355" s="1" t="s">
        <v>706</v>
      </c>
      <c r="M1355" s="1" t="s">
        <v>686</v>
      </c>
      <c r="N1355" s="1" t="s">
        <v>688</v>
      </c>
      <c r="O1355" s="2">
        <v>2</v>
      </c>
      <c r="P1355" s="1" t="s">
        <v>756</v>
      </c>
      <c r="Q1355" s="2">
        <v>4</v>
      </c>
      <c r="R1355" s="1" t="s">
        <v>708</v>
      </c>
      <c r="AB1355" s="2">
        <v>100</v>
      </c>
      <c r="AF1355" s="1" t="s">
        <v>733</v>
      </c>
      <c r="AG1355" s="1" t="s">
        <v>738</v>
      </c>
      <c r="AH1355" s="1" t="s">
        <v>709</v>
      </c>
      <c r="AI1355" s="1" t="s">
        <v>739</v>
      </c>
      <c r="AJ1355" s="1" t="s">
        <v>752</v>
      </c>
      <c r="AK1355" s="2">
        <v>1</v>
      </c>
    </row>
    <row r="1356" spans="1:37" ht="15" customHeight="1">
      <c r="A1356" s="1" t="s">
        <v>588</v>
      </c>
      <c r="B1356" s="2">
        <v>5</v>
      </c>
      <c r="C1356" s="2">
        <v>24</v>
      </c>
      <c r="D1356" s="4">
        <v>878.01</v>
      </c>
      <c r="E1356" s="3">
        <v>878.2</v>
      </c>
      <c r="G1356" s="1" t="s">
        <v>734</v>
      </c>
      <c r="I1356" s="1" t="s">
        <v>735</v>
      </c>
      <c r="J1356" s="1" t="s">
        <v>735</v>
      </c>
      <c r="K1356" s="2">
        <v>100</v>
      </c>
      <c r="L1356" s="1" t="s">
        <v>695</v>
      </c>
      <c r="M1356" s="1" t="s">
        <v>686</v>
      </c>
      <c r="N1356" s="1" t="s">
        <v>687</v>
      </c>
      <c r="O1356" s="2">
        <v>1</v>
      </c>
      <c r="P1356" s="1" t="s">
        <v>688</v>
      </c>
      <c r="Q1356" s="2">
        <v>2</v>
      </c>
      <c r="R1356" s="1" t="s">
        <v>708</v>
      </c>
      <c r="AB1356" s="2">
        <v>100</v>
      </c>
      <c r="AF1356" s="1" t="s">
        <v>731</v>
      </c>
      <c r="AG1356" s="1" t="s">
        <v>738</v>
      </c>
      <c r="AH1356" s="1" t="s">
        <v>709</v>
      </c>
      <c r="AI1356" s="1" t="s">
        <v>943</v>
      </c>
      <c r="AJ1356" s="1" t="s">
        <v>722</v>
      </c>
      <c r="AK1356" s="2">
        <v>2</v>
      </c>
    </row>
    <row r="1357" spans="1:37" ht="15" customHeight="1">
      <c r="A1357" s="1" t="s">
        <v>588</v>
      </c>
      <c r="B1357" s="2">
        <v>24</v>
      </c>
      <c r="C1357" s="2">
        <v>27</v>
      </c>
      <c r="D1357" s="3">
        <v>878.2</v>
      </c>
      <c r="E1357" s="4">
        <v>878.23</v>
      </c>
      <c r="G1357" s="1" t="s">
        <v>704</v>
      </c>
      <c r="I1357" s="1" t="s">
        <v>705</v>
      </c>
      <c r="J1357" s="1" t="s">
        <v>705</v>
      </c>
      <c r="K1357" s="2">
        <v>100</v>
      </c>
      <c r="L1357" s="1" t="s">
        <v>706</v>
      </c>
      <c r="M1357" s="1" t="s">
        <v>686</v>
      </c>
      <c r="N1357" s="1" t="s">
        <v>756</v>
      </c>
      <c r="O1357" s="2">
        <v>4</v>
      </c>
      <c r="P1357" s="1" t="s">
        <v>707</v>
      </c>
      <c r="Q1357" s="2">
        <v>5</v>
      </c>
      <c r="R1357" s="1" t="s">
        <v>737</v>
      </c>
      <c r="AB1357" s="2">
        <v>100</v>
      </c>
      <c r="AF1357" s="1" t="s">
        <v>733</v>
      </c>
      <c r="AG1357" s="1" t="s">
        <v>738</v>
      </c>
      <c r="AH1357" s="1" t="s">
        <v>690</v>
      </c>
      <c r="AI1357" s="1" t="s">
        <v>986</v>
      </c>
      <c r="AJ1357" s="1" t="s">
        <v>700</v>
      </c>
      <c r="AK1357" s="2">
        <v>0</v>
      </c>
    </row>
    <row r="1358" spans="1:37" ht="15" customHeight="1">
      <c r="A1358" s="1" t="s">
        <v>588</v>
      </c>
      <c r="B1358" s="2">
        <v>27</v>
      </c>
      <c r="C1358" s="2">
        <v>69</v>
      </c>
      <c r="D1358" s="4">
        <v>878.23</v>
      </c>
      <c r="E1358" s="4">
        <v>878.65</v>
      </c>
      <c r="G1358" s="1" t="s">
        <v>734</v>
      </c>
      <c r="I1358" s="1" t="s">
        <v>735</v>
      </c>
      <c r="J1358" s="1" t="s">
        <v>735</v>
      </c>
      <c r="K1358" s="2">
        <v>100</v>
      </c>
      <c r="L1358" s="1" t="s">
        <v>695</v>
      </c>
      <c r="M1358" s="1" t="s">
        <v>686</v>
      </c>
      <c r="N1358" s="1" t="s">
        <v>687</v>
      </c>
      <c r="O1358" s="2">
        <v>1</v>
      </c>
      <c r="P1358" s="1" t="s">
        <v>688</v>
      </c>
      <c r="Q1358" s="2">
        <v>2</v>
      </c>
      <c r="R1358" s="1" t="s">
        <v>708</v>
      </c>
      <c r="AB1358" s="2">
        <v>100</v>
      </c>
      <c r="AF1358" s="1" t="s">
        <v>731</v>
      </c>
      <c r="AG1358" s="1" t="s">
        <v>738</v>
      </c>
      <c r="AH1358" s="1" t="s">
        <v>699</v>
      </c>
      <c r="AI1358" s="1" t="s">
        <v>739</v>
      </c>
      <c r="AJ1358" s="1" t="s">
        <v>722</v>
      </c>
      <c r="AK1358" s="2">
        <v>2</v>
      </c>
    </row>
    <row r="1359" spans="1:37" ht="15" customHeight="1">
      <c r="A1359" s="1" t="s">
        <v>588</v>
      </c>
      <c r="B1359" s="2">
        <v>69</v>
      </c>
      <c r="C1359" s="2">
        <v>74</v>
      </c>
      <c r="D1359" s="4">
        <v>878.65</v>
      </c>
      <c r="E1359" s="3">
        <v>878.7</v>
      </c>
      <c r="G1359" s="1" t="s">
        <v>723</v>
      </c>
      <c r="I1359" s="1" t="s">
        <v>725</v>
      </c>
      <c r="J1359" s="1" t="s">
        <v>725</v>
      </c>
      <c r="K1359" s="2">
        <v>100</v>
      </c>
      <c r="L1359" s="1" t="s">
        <v>706</v>
      </c>
      <c r="M1359" s="1" t="s">
        <v>686</v>
      </c>
      <c r="N1359" s="1" t="s">
        <v>688</v>
      </c>
      <c r="O1359" s="2">
        <v>2</v>
      </c>
      <c r="P1359" s="1" t="s">
        <v>756</v>
      </c>
      <c r="Q1359" s="2">
        <v>4</v>
      </c>
      <c r="R1359" s="1" t="s">
        <v>708</v>
      </c>
      <c r="AB1359" s="2">
        <v>100</v>
      </c>
      <c r="AG1359" s="1" t="s">
        <v>738</v>
      </c>
      <c r="AH1359" s="1" t="s">
        <v>709</v>
      </c>
      <c r="AI1359" s="1" t="s">
        <v>943</v>
      </c>
      <c r="AJ1359" s="1" t="s">
        <v>700</v>
      </c>
      <c r="AK1359" s="2">
        <v>0</v>
      </c>
    </row>
    <row r="1360" spans="1:37" ht="15" customHeight="1">
      <c r="A1360" s="1" t="s">
        <v>589</v>
      </c>
      <c r="B1360" s="2">
        <v>0</v>
      </c>
      <c r="C1360" s="2">
        <v>35</v>
      </c>
      <c r="D1360" s="3">
        <v>878.7</v>
      </c>
      <c r="E1360" s="4">
        <v>879.05</v>
      </c>
      <c r="G1360" s="1" t="s">
        <v>723</v>
      </c>
      <c r="H1360" s="1" t="s">
        <v>863</v>
      </c>
      <c r="I1360" s="1" t="s">
        <v>725</v>
      </c>
      <c r="J1360" s="1" t="s">
        <v>1115</v>
      </c>
      <c r="K1360" s="2">
        <v>100</v>
      </c>
      <c r="L1360" s="1" t="s">
        <v>706</v>
      </c>
      <c r="M1360" s="1" t="s">
        <v>686</v>
      </c>
      <c r="N1360" s="1" t="s">
        <v>688</v>
      </c>
      <c r="O1360" s="2">
        <v>2</v>
      </c>
      <c r="P1360" s="1" t="s">
        <v>756</v>
      </c>
      <c r="Q1360" s="2">
        <v>4</v>
      </c>
      <c r="R1360" s="1" t="s">
        <v>708</v>
      </c>
      <c r="AB1360" s="2">
        <v>100</v>
      </c>
      <c r="AG1360" s="1" t="s">
        <v>738</v>
      </c>
      <c r="AH1360" s="1" t="s">
        <v>709</v>
      </c>
      <c r="AI1360" s="1" t="s">
        <v>943</v>
      </c>
      <c r="AJ1360" s="1" t="s">
        <v>722</v>
      </c>
      <c r="AK1360" s="2">
        <v>2</v>
      </c>
    </row>
    <row r="1361" spans="1:37" ht="15" customHeight="1">
      <c r="A1361" s="1" t="s">
        <v>590</v>
      </c>
      <c r="B1361" s="2">
        <v>0</v>
      </c>
      <c r="C1361" s="2">
        <v>6</v>
      </c>
      <c r="D1361" s="4">
        <v>879.05</v>
      </c>
      <c r="E1361" s="4">
        <v>879.11</v>
      </c>
      <c r="G1361" s="1" t="s">
        <v>704</v>
      </c>
      <c r="I1361" s="1" t="s">
        <v>705</v>
      </c>
      <c r="J1361" s="1" t="s">
        <v>705</v>
      </c>
      <c r="K1361" s="2">
        <v>100</v>
      </c>
      <c r="L1361" s="1" t="s">
        <v>706</v>
      </c>
      <c r="M1361" s="1" t="s">
        <v>686</v>
      </c>
      <c r="N1361" s="1" t="s">
        <v>756</v>
      </c>
      <c r="O1361" s="2">
        <v>4</v>
      </c>
      <c r="P1361" s="1" t="s">
        <v>707</v>
      </c>
      <c r="Q1361" s="2">
        <v>5</v>
      </c>
      <c r="R1361" s="1" t="s">
        <v>737</v>
      </c>
      <c r="AB1361" s="2">
        <v>100</v>
      </c>
      <c r="AG1361" s="1" t="s">
        <v>738</v>
      </c>
      <c r="AH1361" s="1" t="s">
        <v>690</v>
      </c>
      <c r="AI1361" s="1" t="s">
        <v>739</v>
      </c>
      <c r="AJ1361" s="1" t="s">
        <v>752</v>
      </c>
      <c r="AK1361" s="2">
        <v>1</v>
      </c>
    </row>
    <row r="1362" spans="1:37" ht="15" customHeight="1">
      <c r="A1362" s="1" t="s">
        <v>591</v>
      </c>
      <c r="B1362" s="2">
        <v>0</v>
      </c>
      <c r="C1362" s="2">
        <v>3</v>
      </c>
      <c r="D1362" s="4">
        <v>879.11</v>
      </c>
      <c r="E1362" s="4">
        <v>879.14</v>
      </c>
      <c r="G1362" s="1" t="s">
        <v>704</v>
      </c>
      <c r="I1362" s="1" t="s">
        <v>705</v>
      </c>
      <c r="J1362" s="1" t="s">
        <v>705</v>
      </c>
      <c r="K1362" s="2">
        <v>100</v>
      </c>
      <c r="L1362" s="1" t="s">
        <v>706</v>
      </c>
      <c r="M1362" s="1" t="s">
        <v>686</v>
      </c>
      <c r="N1362" s="1" t="s">
        <v>756</v>
      </c>
      <c r="O1362" s="2">
        <v>4</v>
      </c>
      <c r="P1362" s="1" t="s">
        <v>707</v>
      </c>
      <c r="Q1362" s="2">
        <v>5</v>
      </c>
      <c r="R1362" s="1" t="s">
        <v>737</v>
      </c>
      <c r="AB1362" s="2">
        <v>100</v>
      </c>
      <c r="AG1362" s="1" t="s">
        <v>738</v>
      </c>
      <c r="AH1362" s="1" t="s">
        <v>690</v>
      </c>
      <c r="AI1362" s="1" t="s">
        <v>739</v>
      </c>
      <c r="AJ1362" s="1" t="s">
        <v>752</v>
      </c>
      <c r="AK1362" s="2">
        <v>1</v>
      </c>
    </row>
    <row r="1363" spans="1:37" ht="15" customHeight="1">
      <c r="A1363" s="1" t="s">
        <v>592</v>
      </c>
      <c r="B1363" s="2">
        <v>0</v>
      </c>
      <c r="C1363" s="2">
        <v>8</v>
      </c>
      <c r="D1363" s="4">
        <v>880.12</v>
      </c>
      <c r="E1363" s="3">
        <v>880.2</v>
      </c>
      <c r="G1363" s="1" t="s">
        <v>734</v>
      </c>
      <c r="I1363" s="1" t="s">
        <v>735</v>
      </c>
      <c r="J1363" s="1" t="s">
        <v>735</v>
      </c>
      <c r="L1363" s="1" t="s">
        <v>685</v>
      </c>
      <c r="M1363" s="1" t="s">
        <v>686</v>
      </c>
      <c r="N1363" s="1" t="s">
        <v>687</v>
      </c>
      <c r="O1363" s="2">
        <v>1</v>
      </c>
      <c r="P1363" s="1" t="s">
        <v>688</v>
      </c>
      <c r="Q1363" s="2">
        <v>2</v>
      </c>
      <c r="R1363" s="1" t="s">
        <v>737</v>
      </c>
      <c r="AF1363" s="1" t="s">
        <v>731</v>
      </c>
      <c r="AG1363" s="1" t="s">
        <v>732</v>
      </c>
      <c r="AH1363" s="1" t="s">
        <v>709</v>
      </c>
      <c r="AJ1363" s="1" t="s">
        <v>691</v>
      </c>
      <c r="AK1363" s="2">
        <v>3</v>
      </c>
    </row>
    <row r="1364" spans="1:37" ht="15" customHeight="1">
      <c r="A1364" s="1" t="s">
        <v>592</v>
      </c>
      <c r="B1364" s="2">
        <v>8</v>
      </c>
      <c r="C1364" s="2">
        <v>11</v>
      </c>
      <c r="D1364" s="3">
        <v>880.2</v>
      </c>
      <c r="E1364" s="4">
        <v>880.23</v>
      </c>
      <c r="G1364" s="1" t="s">
        <v>704</v>
      </c>
      <c r="I1364" s="1" t="s">
        <v>705</v>
      </c>
      <c r="J1364" s="1" t="s">
        <v>705</v>
      </c>
      <c r="L1364" s="1" t="s">
        <v>685</v>
      </c>
      <c r="M1364" s="1" t="s">
        <v>686</v>
      </c>
      <c r="N1364" s="1" t="s">
        <v>756</v>
      </c>
      <c r="O1364" s="2">
        <v>4</v>
      </c>
      <c r="P1364" s="1" t="s">
        <v>756</v>
      </c>
      <c r="Q1364" s="2">
        <v>4</v>
      </c>
      <c r="R1364" s="1" t="s">
        <v>708</v>
      </c>
      <c r="AF1364" s="1" t="s">
        <v>733</v>
      </c>
      <c r="AG1364" s="1" t="s">
        <v>732</v>
      </c>
      <c r="AH1364" s="1" t="s">
        <v>690</v>
      </c>
      <c r="AI1364" s="1" t="s">
        <v>715</v>
      </c>
      <c r="AJ1364" s="1" t="s">
        <v>752</v>
      </c>
      <c r="AK1364" s="2">
        <v>1</v>
      </c>
    </row>
    <row r="1365" spans="1:37" ht="15" customHeight="1">
      <c r="A1365" s="1" t="s">
        <v>592</v>
      </c>
      <c r="B1365" s="2">
        <v>11</v>
      </c>
      <c r="C1365" s="2">
        <v>44</v>
      </c>
      <c r="D1365" s="4">
        <v>880.23</v>
      </c>
      <c r="E1365" s="4">
        <v>880.56</v>
      </c>
      <c r="G1365" s="1" t="s">
        <v>734</v>
      </c>
      <c r="I1365" s="1" t="s">
        <v>735</v>
      </c>
      <c r="J1365" s="1" t="s">
        <v>735</v>
      </c>
      <c r="L1365" s="1" t="s">
        <v>685</v>
      </c>
      <c r="M1365" s="1" t="s">
        <v>686</v>
      </c>
      <c r="N1365" s="1" t="s">
        <v>687</v>
      </c>
      <c r="O1365" s="2">
        <v>1</v>
      </c>
      <c r="P1365" s="1" t="s">
        <v>688</v>
      </c>
      <c r="Q1365" s="2">
        <v>2</v>
      </c>
      <c r="R1365" s="1" t="s">
        <v>737</v>
      </c>
      <c r="AH1365" s="1" t="s">
        <v>709</v>
      </c>
      <c r="AI1365" s="1" t="s">
        <v>739</v>
      </c>
      <c r="AJ1365" s="1" t="s">
        <v>691</v>
      </c>
      <c r="AK1365" s="2">
        <v>3</v>
      </c>
    </row>
    <row r="1366" spans="1:37" ht="15" customHeight="1">
      <c r="A1366" s="1" t="s">
        <v>593</v>
      </c>
      <c r="B1366" s="2">
        <v>0</v>
      </c>
      <c r="C1366" s="2">
        <v>4</v>
      </c>
      <c r="D1366" s="4">
        <v>879.14</v>
      </c>
      <c r="E1366" s="4">
        <v>879.18</v>
      </c>
      <c r="G1366" s="1" t="s">
        <v>704</v>
      </c>
      <c r="I1366" s="1" t="s">
        <v>705</v>
      </c>
      <c r="J1366" s="1" t="s">
        <v>705</v>
      </c>
      <c r="K1366" s="2">
        <v>100</v>
      </c>
      <c r="L1366" s="1" t="s">
        <v>706</v>
      </c>
      <c r="M1366" s="1" t="s">
        <v>686</v>
      </c>
      <c r="N1366" s="1" t="s">
        <v>756</v>
      </c>
      <c r="O1366" s="2">
        <v>4</v>
      </c>
      <c r="P1366" s="1" t="s">
        <v>707</v>
      </c>
      <c r="Q1366" s="2">
        <v>5</v>
      </c>
      <c r="R1366" s="1" t="s">
        <v>737</v>
      </c>
      <c r="AB1366" s="2">
        <v>100</v>
      </c>
      <c r="AG1366" s="1" t="s">
        <v>738</v>
      </c>
      <c r="AH1366" s="1" t="s">
        <v>690</v>
      </c>
      <c r="AI1366" s="1" t="s">
        <v>739</v>
      </c>
      <c r="AJ1366" s="1" t="s">
        <v>752</v>
      </c>
      <c r="AK1366" s="2">
        <v>1</v>
      </c>
    </row>
    <row r="1367" spans="1:37" ht="15" customHeight="1">
      <c r="A1367" s="1" t="s">
        <v>594</v>
      </c>
      <c r="B1367" s="2">
        <v>0</v>
      </c>
      <c r="C1367" s="2">
        <v>7</v>
      </c>
      <c r="D1367" s="4">
        <v>879.18</v>
      </c>
      <c r="E1367" s="4">
        <v>879.25</v>
      </c>
      <c r="G1367" s="1" t="s">
        <v>704</v>
      </c>
      <c r="I1367" s="1" t="s">
        <v>705</v>
      </c>
      <c r="J1367" s="1" t="s">
        <v>705</v>
      </c>
      <c r="L1367" s="1" t="s">
        <v>685</v>
      </c>
      <c r="M1367" s="1" t="s">
        <v>686</v>
      </c>
      <c r="N1367" s="1" t="s">
        <v>756</v>
      </c>
      <c r="O1367" s="2">
        <v>4</v>
      </c>
      <c r="P1367" s="1" t="s">
        <v>756</v>
      </c>
      <c r="Q1367" s="2">
        <v>4</v>
      </c>
      <c r="R1367" s="1" t="s">
        <v>689</v>
      </c>
      <c r="AH1367" s="1" t="s">
        <v>709</v>
      </c>
      <c r="AJ1367" s="1" t="s">
        <v>700</v>
      </c>
      <c r="AK1367" s="2">
        <v>0</v>
      </c>
    </row>
    <row r="1368" spans="1:37" ht="15" customHeight="1">
      <c r="A1368" s="1" t="s">
        <v>595</v>
      </c>
      <c r="B1368" s="2">
        <v>0</v>
      </c>
      <c r="C1368" s="2">
        <v>5</v>
      </c>
      <c r="D1368" s="4">
        <v>879.25</v>
      </c>
      <c r="E1368" s="3">
        <v>879.3</v>
      </c>
      <c r="G1368" s="1" t="s">
        <v>704</v>
      </c>
      <c r="I1368" s="1" t="s">
        <v>705</v>
      </c>
      <c r="J1368" s="1" t="s">
        <v>705</v>
      </c>
      <c r="L1368" s="1" t="s">
        <v>685</v>
      </c>
      <c r="M1368" s="1" t="s">
        <v>686</v>
      </c>
      <c r="N1368" s="1" t="s">
        <v>756</v>
      </c>
      <c r="O1368" s="2">
        <v>4</v>
      </c>
      <c r="P1368" s="1" t="s">
        <v>756</v>
      </c>
      <c r="Q1368" s="2">
        <v>4</v>
      </c>
      <c r="R1368" s="1" t="s">
        <v>689</v>
      </c>
      <c r="AH1368" s="1" t="s">
        <v>690</v>
      </c>
      <c r="AJ1368" s="1" t="s">
        <v>700</v>
      </c>
      <c r="AK1368" s="2">
        <v>0</v>
      </c>
    </row>
    <row r="1369" spans="1:37" ht="15" customHeight="1">
      <c r="A1369" s="1" t="s">
        <v>596</v>
      </c>
      <c r="B1369" s="2">
        <v>0</v>
      </c>
      <c r="C1369" s="2">
        <v>7</v>
      </c>
      <c r="D1369" s="3">
        <v>879.3</v>
      </c>
      <c r="E1369" s="4">
        <v>879.37</v>
      </c>
      <c r="G1369" s="1" t="s">
        <v>704</v>
      </c>
      <c r="I1369" s="1" t="s">
        <v>705</v>
      </c>
      <c r="J1369" s="1" t="s">
        <v>705</v>
      </c>
      <c r="L1369" s="1" t="s">
        <v>742</v>
      </c>
      <c r="M1369" s="1" t="s">
        <v>686</v>
      </c>
      <c r="N1369" s="1" t="s">
        <v>707</v>
      </c>
      <c r="O1369" s="2">
        <v>5</v>
      </c>
      <c r="P1369" s="1" t="s">
        <v>707</v>
      </c>
      <c r="Q1369" s="2">
        <v>5</v>
      </c>
      <c r="R1369" s="1" t="s">
        <v>689</v>
      </c>
      <c r="AJ1369" s="1" t="s">
        <v>700</v>
      </c>
      <c r="AK1369" s="2">
        <v>0</v>
      </c>
    </row>
    <row r="1370" spans="1:37" ht="15" customHeight="1">
      <c r="A1370" s="1" t="s">
        <v>597</v>
      </c>
      <c r="B1370" s="2">
        <v>0</v>
      </c>
      <c r="C1370" s="2">
        <v>3</v>
      </c>
      <c r="D1370" s="4">
        <v>879.37</v>
      </c>
      <c r="E1370" s="3">
        <v>879.4</v>
      </c>
      <c r="G1370" s="1" t="s">
        <v>704</v>
      </c>
      <c r="I1370" s="1" t="s">
        <v>705</v>
      </c>
      <c r="J1370" s="1" t="s">
        <v>705</v>
      </c>
      <c r="L1370" s="1" t="s">
        <v>762</v>
      </c>
      <c r="M1370" s="1" t="s">
        <v>686</v>
      </c>
      <c r="N1370" s="1" t="s">
        <v>756</v>
      </c>
      <c r="O1370" s="2">
        <v>4</v>
      </c>
      <c r="P1370" s="1" t="s">
        <v>756</v>
      </c>
      <c r="Q1370" s="2">
        <v>4</v>
      </c>
      <c r="R1370" s="1" t="s">
        <v>689</v>
      </c>
      <c r="AF1370" s="1" t="s">
        <v>733</v>
      </c>
      <c r="AG1370" s="1" t="s">
        <v>732</v>
      </c>
      <c r="AH1370" s="1" t="s">
        <v>709</v>
      </c>
      <c r="AI1370" s="1" t="s">
        <v>715</v>
      </c>
      <c r="AJ1370" s="1" t="s">
        <v>752</v>
      </c>
      <c r="AK1370" s="2">
        <v>1</v>
      </c>
    </row>
    <row r="1371" spans="1:37" ht="15" customHeight="1">
      <c r="A1371" s="1" t="s">
        <v>1184</v>
      </c>
      <c r="B1371" s="2">
        <v>0</v>
      </c>
      <c r="C1371" s="2">
        <v>9</v>
      </c>
      <c r="D1371" s="3">
        <v>879.4</v>
      </c>
      <c r="E1371" s="4">
        <v>879.49</v>
      </c>
      <c r="G1371" s="1" t="s">
        <v>768</v>
      </c>
      <c r="I1371" s="1" t="s">
        <v>948</v>
      </c>
      <c r="J1371" s="1" t="s">
        <v>948</v>
      </c>
      <c r="L1371" s="1" t="s">
        <v>762</v>
      </c>
      <c r="M1371" s="1" t="s">
        <v>686</v>
      </c>
      <c r="N1371" s="1" t="s">
        <v>687</v>
      </c>
      <c r="O1371" s="2">
        <v>1</v>
      </c>
      <c r="P1371" s="1" t="s">
        <v>688</v>
      </c>
      <c r="Q1371" s="2">
        <v>2</v>
      </c>
      <c r="R1371" s="1" t="s">
        <v>689</v>
      </c>
      <c r="AF1371" s="1" t="s">
        <v>731</v>
      </c>
      <c r="AG1371" s="1" t="s">
        <v>732</v>
      </c>
      <c r="AH1371" s="1" t="s">
        <v>709</v>
      </c>
      <c r="AI1371" s="1" t="s">
        <v>715</v>
      </c>
      <c r="AJ1371" s="1" t="s">
        <v>691</v>
      </c>
      <c r="AK1371" s="2">
        <v>3</v>
      </c>
    </row>
    <row r="1372" spans="1:37" ht="15" customHeight="1">
      <c r="A1372" s="1" t="s">
        <v>1184</v>
      </c>
      <c r="B1372" s="2">
        <v>9</v>
      </c>
      <c r="C1372" s="2">
        <v>17</v>
      </c>
      <c r="D1372" s="4">
        <v>879.49</v>
      </c>
      <c r="E1372" s="4">
        <v>879.57</v>
      </c>
      <c r="G1372" s="1" t="s">
        <v>723</v>
      </c>
      <c r="I1372" s="1" t="s">
        <v>725</v>
      </c>
      <c r="J1372" s="1" t="s">
        <v>725</v>
      </c>
      <c r="L1372" s="1" t="s">
        <v>685</v>
      </c>
      <c r="M1372" s="1" t="s">
        <v>686</v>
      </c>
      <c r="N1372" s="1" t="s">
        <v>688</v>
      </c>
      <c r="O1372" s="2">
        <v>2</v>
      </c>
      <c r="P1372" s="1" t="s">
        <v>756</v>
      </c>
      <c r="Q1372" s="2">
        <v>4</v>
      </c>
      <c r="R1372" s="1" t="s">
        <v>708</v>
      </c>
      <c r="AF1372" s="1" t="s">
        <v>731</v>
      </c>
      <c r="AG1372" s="1" t="s">
        <v>732</v>
      </c>
      <c r="AH1372" s="1" t="s">
        <v>709</v>
      </c>
      <c r="AI1372" s="1" t="s">
        <v>715</v>
      </c>
      <c r="AJ1372" s="1" t="s">
        <v>722</v>
      </c>
      <c r="AK1372" s="2">
        <v>2</v>
      </c>
    </row>
    <row r="1373" spans="1:37" ht="15" customHeight="1">
      <c r="A1373" s="1" t="s">
        <v>598</v>
      </c>
      <c r="B1373" s="2">
        <v>0</v>
      </c>
      <c r="C1373" s="2">
        <v>3</v>
      </c>
      <c r="D1373" s="4">
        <v>879.57</v>
      </c>
      <c r="E1373" s="3">
        <v>879.6</v>
      </c>
      <c r="G1373" s="1" t="s">
        <v>704</v>
      </c>
      <c r="I1373" s="1" t="s">
        <v>705</v>
      </c>
      <c r="J1373" s="1" t="s">
        <v>705</v>
      </c>
      <c r="L1373" s="1" t="s">
        <v>695</v>
      </c>
      <c r="M1373" s="1" t="s">
        <v>686</v>
      </c>
      <c r="N1373" s="1" t="s">
        <v>756</v>
      </c>
      <c r="O1373" s="2">
        <v>4</v>
      </c>
      <c r="P1373" s="1" t="s">
        <v>756</v>
      </c>
      <c r="Q1373" s="2">
        <v>4</v>
      </c>
      <c r="R1373" s="1" t="s">
        <v>708</v>
      </c>
      <c r="AH1373" s="1" t="s">
        <v>709</v>
      </c>
      <c r="AJ1373" s="1" t="s">
        <v>752</v>
      </c>
      <c r="AK1373" s="2">
        <v>1</v>
      </c>
    </row>
    <row r="1374" spans="1:37" ht="15" customHeight="1">
      <c r="A1374" s="1" t="s">
        <v>1185</v>
      </c>
      <c r="B1374" s="2">
        <v>0</v>
      </c>
      <c r="C1374" s="2">
        <v>11</v>
      </c>
      <c r="D1374" s="3">
        <v>879.6</v>
      </c>
      <c r="E1374" s="4">
        <v>879.71</v>
      </c>
      <c r="G1374" s="1" t="s">
        <v>734</v>
      </c>
      <c r="I1374" s="1" t="s">
        <v>735</v>
      </c>
      <c r="J1374" s="1" t="s">
        <v>735</v>
      </c>
      <c r="L1374" s="1" t="s">
        <v>685</v>
      </c>
      <c r="M1374" s="1" t="s">
        <v>686</v>
      </c>
      <c r="N1374" s="1" t="s">
        <v>687</v>
      </c>
      <c r="O1374" s="2">
        <v>1</v>
      </c>
      <c r="P1374" s="1" t="s">
        <v>688</v>
      </c>
      <c r="Q1374" s="2">
        <v>2</v>
      </c>
      <c r="R1374" s="1" t="s">
        <v>689</v>
      </c>
      <c r="AF1374" s="1" t="s">
        <v>731</v>
      </c>
      <c r="AG1374" s="1" t="s">
        <v>732</v>
      </c>
      <c r="AH1374" s="1" t="s">
        <v>709</v>
      </c>
      <c r="AI1374" s="1" t="s">
        <v>715</v>
      </c>
      <c r="AJ1374" s="1" t="s">
        <v>691</v>
      </c>
      <c r="AK1374" s="2">
        <v>3</v>
      </c>
    </row>
    <row r="1375" spans="1:37" ht="15" customHeight="1">
      <c r="A1375" s="1" t="s">
        <v>1185</v>
      </c>
      <c r="B1375" s="2">
        <v>11</v>
      </c>
      <c r="C1375" s="2">
        <v>19</v>
      </c>
      <c r="D1375" s="4">
        <v>879.71</v>
      </c>
      <c r="E1375" s="4">
        <v>879.79</v>
      </c>
      <c r="G1375" s="1" t="s">
        <v>723</v>
      </c>
      <c r="I1375" s="1" t="s">
        <v>725</v>
      </c>
      <c r="J1375" s="1" t="s">
        <v>725</v>
      </c>
      <c r="L1375" s="1" t="s">
        <v>958</v>
      </c>
      <c r="M1375" s="1" t="s">
        <v>686</v>
      </c>
      <c r="N1375" s="1" t="s">
        <v>688</v>
      </c>
      <c r="O1375" s="2">
        <v>2</v>
      </c>
      <c r="P1375" s="1" t="s">
        <v>756</v>
      </c>
      <c r="Q1375" s="2">
        <v>4</v>
      </c>
      <c r="R1375" s="1" t="s">
        <v>689</v>
      </c>
      <c r="AF1375" s="1" t="s">
        <v>733</v>
      </c>
      <c r="AG1375" s="1" t="s">
        <v>732</v>
      </c>
      <c r="AH1375" s="1" t="s">
        <v>709</v>
      </c>
      <c r="AI1375" s="1" t="s">
        <v>715</v>
      </c>
      <c r="AJ1375" s="1" t="s">
        <v>752</v>
      </c>
      <c r="AK1375" s="2">
        <v>1</v>
      </c>
    </row>
    <row r="1376" spans="1:37" ht="15" customHeight="1">
      <c r="A1376" s="1" t="s">
        <v>1185</v>
      </c>
      <c r="B1376" s="2">
        <v>19</v>
      </c>
      <c r="C1376" s="2">
        <v>25</v>
      </c>
      <c r="D1376" s="4">
        <v>879.79</v>
      </c>
      <c r="E1376" s="4">
        <v>879.85</v>
      </c>
      <c r="G1376" s="1" t="s">
        <v>734</v>
      </c>
      <c r="I1376" s="1" t="s">
        <v>735</v>
      </c>
      <c r="J1376" s="1" t="s">
        <v>735</v>
      </c>
      <c r="L1376" s="1" t="s">
        <v>695</v>
      </c>
      <c r="M1376" s="1" t="s">
        <v>686</v>
      </c>
      <c r="N1376" s="1" t="s">
        <v>687</v>
      </c>
      <c r="O1376" s="2">
        <v>1</v>
      </c>
      <c r="P1376" s="1" t="s">
        <v>688</v>
      </c>
      <c r="Q1376" s="2">
        <v>2</v>
      </c>
      <c r="R1376" s="1" t="s">
        <v>689</v>
      </c>
      <c r="AF1376" s="1" t="s">
        <v>731</v>
      </c>
      <c r="AG1376" s="1" t="s">
        <v>732</v>
      </c>
      <c r="AH1376" s="1" t="s">
        <v>709</v>
      </c>
      <c r="AJ1376" s="1" t="s">
        <v>691</v>
      </c>
      <c r="AK1376" s="2">
        <v>3</v>
      </c>
    </row>
    <row r="1377" spans="1:37" ht="15" customHeight="1">
      <c r="A1377" s="1" t="s">
        <v>1185</v>
      </c>
      <c r="B1377" s="2">
        <v>25</v>
      </c>
      <c r="C1377" s="2">
        <v>46</v>
      </c>
      <c r="D1377" s="4">
        <v>879.85</v>
      </c>
      <c r="E1377" s="4">
        <v>880.06</v>
      </c>
      <c r="G1377" s="1" t="s">
        <v>704</v>
      </c>
      <c r="I1377" s="1" t="s">
        <v>705</v>
      </c>
      <c r="J1377" s="1" t="s">
        <v>705</v>
      </c>
      <c r="L1377" s="1" t="s">
        <v>685</v>
      </c>
      <c r="M1377" s="1" t="s">
        <v>686</v>
      </c>
      <c r="N1377" s="1" t="s">
        <v>756</v>
      </c>
      <c r="O1377" s="2">
        <v>4</v>
      </c>
      <c r="P1377" s="1" t="s">
        <v>756</v>
      </c>
      <c r="Q1377" s="2">
        <v>4</v>
      </c>
      <c r="R1377" s="1" t="s">
        <v>708</v>
      </c>
      <c r="AF1377" s="1" t="s">
        <v>731</v>
      </c>
      <c r="AG1377" s="1" t="s">
        <v>732</v>
      </c>
      <c r="AH1377" s="1" t="s">
        <v>709</v>
      </c>
      <c r="AI1377" s="1" t="s">
        <v>715</v>
      </c>
      <c r="AJ1377" s="1" t="s">
        <v>722</v>
      </c>
      <c r="AK1377" s="2">
        <v>2</v>
      </c>
    </row>
    <row r="1378" spans="1:37" ht="15" customHeight="1">
      <c r="A1378" s="1" t="s">
        <v>1185</v>
      </c>
      <c r="B1378" s="2">
        <v>46</v>
      </c>
      <c r="C1378" s="2">
        <v>52</v>
      </c>
      <c r="D1378" s="4">
        <v>880.06</v>
      </c>
      <c r="E1378" s="4">
        <v>880.12</v>
      </c>
      <c r="G1378" s="1" t="s">
        <v>734</v>
      </c>
      <c r="I1378" s="1" t="s">
        <v>735</v>
      </c>
      <c r="J1378" s="1" t="s">
        <v>735</v>
      </c>
      <c r="L1378" s="1" t="s">
        <v>685</v>
      </c>
      <c r="M1378" s="1" t="s">
        <v>686</v>
      </c>
      <c r="N1378" s="1" t="s">
        <v>687</v>
      </c>
      <c r="O1378" s="2">
        <v>1</v>
      </c>
      <c r="P1378" s="1" t="s">
        <v>688</v>
      </c>
      <c r="Q1378" s="2">
        <v>2</v>
      </c>
      <c r="R1378" s="1" t="s">
        <v>737</v>
      </c>
      <c r="AH1378" s="1" t="s">
        <v>709</v>
      </c>
      <c r="AJ1378" s="1" t="s">
        <v>691</v>
      </c>
      <c r="AK1378" s="2">
        <v>3</v>
      </c>
    </row>
    <row r="1379" spans="1:37" ht="15" customHeight="1">
      <c r="A1379" s="1" t="s">
        <v>599</v>
      </c>
      <c r="B1379" s="2">
        <v>0</v>
      </c>
      <c r="C1379" s="2">
        <v>46</v>
      </c>
      <c r="D1379" s="4">
        <v>880.56</v>
      </c>
      <c r="E1379" s="4">
        <v>881.02</v>
      </c>
      <c r="G1379" s="1" t="s">
        <v>768</v>
      </c>
      <c r="I1379" s="1" t="s">
        <v>948</v>
      </c>
      <c r="J1379" s="1" t="s">
        <v>948</v>
      </c>
      <c r="L1379" s="1" t="s">
        <v>749</v>
      </c>
      <c r="M1379" s="1" t="s">
        <v>686</v>
      </c>
      <c r="N1379" s="1" t="s">
        <v>687</v>
      </c>
      <c r="O1379" s="2">
        <v>1</v>
      </c>
      <c r="P1379" s="1" t="s">
        <v>688</v>
      </c>
      <c r="Q1379" s="2">
        <v>2</v>
      </c>
      <c r="R1379" s="1" t="s">
        <v>689</v>
      </c>
      <c r="AF1379" s="1" t="s">
        <v>731</v>
      </c>
      <c r="AG1379" s="1" t="s">
        <v>732</v>
      </c>
      <c r="AH1379" s="1" t="s">
        <v>699</v>
      </c>
      <c r="AI1379" s="1" t="s">
        <v>739</v>
      </c>
      <c r="AJ1379" s="1" t="s">
        <v>691</v>
      </c>
      <c r="AK1379" s="2">
        <v>3</v>
      </c>
    </row>
    <row r="1380" spans="1:37" ht="15" customHeight="1">
      <c r="A1380" s="1" t="s">
        <v>599</v>
      </c>
      <c r="B1380" s="2">
        <v>46</v>
      </c>
      <c r="C1380" s="2">
        <v>55</v>
      </c>
      <c r="D1380" s="4">
        <v>881.02</v>
      </c>
      <c r="E1380" s="4">
        <v>881.11</v>
      </c>
      <c r="G1380" s="1" t="s">
        <v>723</v>
      </c>
      <c r="I1380" s="1" t="s">
        <v>725</v>
      </c>
      <c r="J1380" s="1" t="s">
        <v>725</v>
      </c>
      <c r="L1380" s="1" t="s">
        <v>958</v>
      </c>
      <c r="M1380" s="1" t="s">
        <v>686</v>
      </c>
      <c r="N1380" s="1" t="s">
        <v>688</v>
      </c>
      <c r="O1380" s="2">
        <v>2</v>
      </c>
      <c r="P1380" s="1" t="s">
        <v>688</v>
      </c>
      <c r="Q1380" s="2">
        <v>2</v>
      </c>
      <c r="R1380" s="1" t="s">
        <v>708</v>
      </c>
      <c r="AF1380" s="1" t="s">
        <v>809</v>
      </c>
      <c r="AG1380" s="1" t="s">
        <v>732</v>
      </c>
      <c r="AH1380" s="1" t="s">
        <v>709</v>
      </c>
      <c r="AI1380" s="1" t="s">
        <v>730</v>
      </c>
      <c r="AJ1380" s="1" t="s">
        <v>752</v>
      </c>
      <c r="AK1380" s="2">
        <v>1</v>
      </c>
    </row>
    <row r="1381" spans="1:37" ht="15" customHeight="1">
      <c r="A1381" s="1" t="s">
        <v>599</v>
      </c>
      <c r="B1381" s="2">
        <v>55</v>
      </c>
      <c r="C1381" s="2">
        <v>64</v>
      </c>
      <c r="D1381" s="4">
        <v>881.11</v>
      </c>
      <c r="E1381" s="3">
        <v>881.2</v>
      </c>
      <c r="G1381" s="1" t="s">
        <v>768</v>
      </c>
      <c r="I1381" s="1" t="s">
        <v>948</v>
      </c>
      <c r="J1381" s="1" t="s">
        <v>948</v>
      </c>
      <c r="L1381" s="1" t="s">
        <v>749</v>
      </c>
      <c r="M1381" s="1" t="s">
        <v>686</v>
      </c>
      <c r="N1381" s="1" t="s">
        <v>687</v>
      </c>
      <c r="O1381" s="2">
        <v>1</v>
      </c>
      <c r="P1381" s="1" t="s">
        <v>688</v>
      </c>
      <c r="Q1381" s="2">
        <v>2</v>
      </c>
      <c r="R1381" s="1" t="s">
        <v>689</v>
      </c>
      <c r="AH1381" s="1" t="s">
        <v>709</v>
      </c>
      <c r="AI1381" s="1" t="s">
        <v>730</v>
      </c>
      <c r="AJ1381" s="1" t="s">
        <v>691</v>
      </c>
      <c r="AK1381" s="2">
        <v>3</v>
      </c>
    </row>
    <row r="1382" spans="1:37" ht="15" customHeight="1">
      <c r="A1382" s="1" t="s">
        <v>1186</v>
      </c>
      <c r="B1382" s="2">
        <v>0</v>
      </c>
      <c r="C1382" s="2">
        <v>16</v>
      </c>
      <c r="D1382" s="3">
        <v>881.2</v>
      </c>
      <c r="E1382" s="4">
        <v>881.36</v>
      </c>
      <c r="G1382" s="1" t="s">
        <v>734</v>
      </c>
      <c r="I1382" s="1" t="s">
        <v>735</v>
      </c>
      <c r="J1382" s="1" t="s">
        <v>735</v>
      </c>
      <c r="L1382" s="1" t="s">
        <v>685</v>
      </c>
      <c r="M1382" s="1" t="s">
        <v>686</v>
      </c>
      <c r="N1382" s="1" t="s">
        <v>687</v>
      </c>
      <c r="O1382" s="2">
        <v>1</v>
      </c>
      <c r="P1382" s="1" t="s">
        <v>687</v>
      </c>
      <c r="Q1382" s="2">
        <v>1</v>
      </c>
      <c r="R1382" s="1" t="s">
        <v>737</v>
      </c>
      <c r="AH1382" s="1" t="s">
        <v>709</v>
      </c>
      <c r="AI1382" s="1" t="s">
        <v>730</v>
      </c>
      <c r="AJ1382" s="1" t="s">
        <v>752</v>
      </c>
      <c r="AK1382" s="2">
        <v>1</v>
      </c>
    </row>
    <row r="1383" spans="1:37" ht="15" customHeight="1">
      <c r="A1383" s="1" t="s">
        <v>1186</v>
      </c>
      <c r="B1383" s="2">
        <v>0</v>
      </c>
      <c r="C1383" s="2">
        <v>16</v>
      </c>
      <c r="D1383" s="3">
        <v>881.2</v>
      </c>
      <c r="E1383" s="4">
        <v>881.36</v>
      </c>
      <c r="G1383" s="1" t="s">
        <v>704</v>
      </c>
      <c r="I1383" s="1" t="s">
        <v>705</v>
      </c>
      <c r="J1383" s="1" t="s">
        <v>705</v>
      </c>
      <c r="L1383" s="1" t="s">
        <v>695</v>
      </c>
      <c r="M1383" s="1" t="s">
        <v>686</v>
      </c>
      <c r="N1383" s="1" t="s">
        <v>756</v>
      </c>
      <c r="O1383" s="2">
        <v>4</v>
      </c>
      <c r="P1383" s="1" t="s">
        <v>756</v>
      </c>
      <c r="Q1383" s="2">
        <v>4</v>
      </c>
      <c r="R1383" s="1" t="s">
        <v>708</v>
      </c>
      <c r="AF1383" s="1" t="s">
        <v>733</v>
      </c>
      <c r="AG1383" s="1" t="s">
        <v>738</v>
      </c>
      <c r="AH1383" s="1" t="s">
        <v>709</v>
      </c>
      <c r="AI1383" s="1" t="s">
        <v>730</v>
      </c>
      <c r="AJ1383" s="1" t="s">
        <v>700</v>
      </c>
      <c r="AK1383" s="2">
        <v>0</v>
      </c>
    </row>
    <row r="1384" spans="1:37" ht="15" customHeight="1">
      <c r="A1384" s="1" t="s">
        <v>600</v>
      </c>
      <c r="B1384" s="2">
        <v>0</v>
      </c>
      <c r="C1384" s="2">
        <v>8</v>
      </c>
      <c r="D1384" s="4">
        <v>881.36</v>
      </c>
      <c r="E1384" s="4">
        <v>881.44</v>
      </c>
      <c r="G1384" s="1" t="s">
        <v>734</v>
      </c>
      <c r="I1384" s="1" t="s">
        <v>735</v>
      </c>
      <c r="J1384" s="1" t="s">
        <v>735</v>
      </c>
      <c r="K1384" s="2">
        <v>60</v>
      </c>
      <c r="L1384" s="1" t="s">
        <v>749</v>
      </c>
      <c r="M1384" s="1" t="s">
        <v>686</v>
      </c>
      <c r="N1384" s="1" t="s">
        <v>687</v>
      </c>
      <c r="O1384" s="2">
        <v>1</v>
      </c>
      <c r="P1384" s="1" t="s">
        <v>688</v>
      </c>
      <c r="Q1384" s="2">
        <v>2</v>
      </c>
      <c r="R1384" s="1" t="s">
        <v>737</v>
      </c>
      <c r="W1384" s="1" t="s">
        <v>723</v>
      </c>
      <c r="Y1384" s="1" t="s">
        <v>725</v>
      </c>
      <c r="Z1384" s="1" t="s">
        <v>725</v>
      </c>
      <c r="AA1384" s="2">
        <v>40</v>
      </c>
      <c r="AB1384" s="2">
        <v>100</v>
      </c>
      <c r="AH1384" s="1" t="s">
        <v>690</v>
      </c>
      <c r="AI1384" s="1" t="s">
        <v>730</v>
      </c>
      <c r="AJ1384" s="1" t="s">
        <v>752</v>
      </c>
      <c r="AK1384" s="2">
        <v>1</v>
      </c>
    </row>
    <row r="1385" spans="1:37" ht="15" customHeight="1">
      <c r="A1385" s="1" t="s">
        <v>601</v>
      </c>
      <c r="B1385" s="2">
        <v>0</v>
      </c>
      <c r="C1385" s="2">
        <v>8</v>
      </c>
      <c r="D1385" s="4">
        <v>881.52</v>
      </c>
      <c r="E1385" s="3">
        <v>881.6</v>
      </c>
      <c r="G1385" s="1" t="s">
        <v>965</v>
      </c>
      <c r="I1385" s="1" t="s">
        <v>966</v>
      </c>
      <c r="J1385" s="1" t="s">
        <v>966</v>
      </c>
      <c r="L1385" s="1" t="s">
        <v>749</v>
      </c>
      <c r="M1385" s="1" t="s">
        <v>686</v>
      </c>
      <c r="N1385" s="1" t="s">
        <v>687</v>
      </c>
      <c r="O1385" s="2">
        <v>1</v>
      </c>
      <c r="P1385" s="1" t="s">
        <v>688</v>
      </c>
      <c r="Q1385" s="2">
        <v>2</v>
      </c>
      <c r="R1385" s="1" t="s">
        <v>698</v>
      </c>
      <c r="AF1385" s="1" t="s">
        <v>731</v>
      </c>
      <c r="AG1385" s="1" t="s">
        <v>732</v>
      </c>
      <c r="AH1385" s="1" t="s">
        <v>709</v>
      </c>
      <c r="AJ1385" s="1" t="s">
        <v>691</v>
      </c>
      <c r="AK1385" s="2">
        <v>3</v>
      </c>
    </row>
    <row r="1386" spans="1:37" ht="15" customHeight="1">
      <c r="A1386" s="1" t="s">
        <v>601</v>
      </c>
      <c r="B1386" s="2">
        <v>8</v>
      </c>
      <c r="C1386" s="2">
        <v>19</v>
      </c>
      <c r="D1386" s="3">
        <v>881.6</v>
      </c>
      <c r="E1386" s="4">
        <v>881.71</v>
      </c>
      <c r="G1386" s="1" t="s">
        <v>734</v>
      </c>
      <c r="I1386" s="1" t="s">
        <v>735</v>
      </c>
      <c r="J1386" s="1" t="s">
        <v>735</v>
      </c>
      <c r="L1386" s="1" t="s">
        <v>749</v>
      </c>
      <c r="M1386" s="1" t="s">
        <v>686</v>
      </c>
      <c r="N1386" s="1" t="s">
        <v>687</v>
      </c>
      <c r="O1386" s="2">
        <v>1</v>
      </c>
      <c r="P1386" s="1" t="s">
        <v>687</v>
      </c>
      <c r="Q1386" s="2">
        <v>1</v>
      </c>
      <c r="R1386" s="1" t="s">
        <v>708</v>
      </c>
      <c r="AF1386" s="1" t="s">
        <v>731</v>
      </c>
      <c r="AG1386" s="1" t="s">
        <v>732</v>
      </c>
      <c r="AH1386" s="1" t="s">
        <v>709</v>
      </c>
      <c r="AI1386" s="1" t="s">
        <v>739</v>
      </c>
      <c r="AJ1386" s="1" t="s">
        <v>722</v>
      </c>
      <c r="AK1386" s="2">
        <v>2</v>
      </c>
    </row>
    <row r="1387" spans="1:37" ht="15" customHeight="1">
      <c r="A1387" s="1" t="s">
        <v>601</v>
      </c>
      <c r="B1387" s="2">
        <v>19</v>
      </c>
      <c r="C1387" s="2">
        <v>28</v>
      </c>
      <c r="D1387" s="4">
        <v>881.71</v>
      </c>
      <c r="E1387" s="3">
        <v>881.8</v>
      </c>
      <c r="G1387" s="1" t="s">
        <v>965</v>
      </c>
      <c r="I1387" s="1" t="s">
        <v>966</v>
      </c>
      <c r="J1387" s="1" t="s">
        <v>966</v>
      </c>
      <c r="L1387" s="1" t="s">
        <v>749</v>
      </c>
      <c r="M1387" s="1" t="s">
        <v>686</v>
      </c>
      <c r="N1387" s="1" t="s">
        <v>687</v>
      </c>
      <c r="O1387" s="2">
        <v>1</v>
      </c>
      <c r="P1387" s="1" t="s">
        <v>688</v>
      </c>
      <c r="Q1387" s="2">
        <v>2</v>
      </c>
      <c r="R1387" s="1" t="s">
        <v>698</v>
      </c>
      <c r="AF1387" s="1" t="s">
        <v>731</v>
      </c>
      <c r="AG1387" s="1" t="s">
        <v>732</v>
      </c>
      <c r="AH1387" s="1" t="s">
        <v>709</v>
      </c>
      <c r="AJ1387" s="1" t="s">
        <v>722</v>
      </c>
      <c r="AK1387" s="2">
        <v>2</v>
      </c>
    </row>
    <row r="1388" spans="1:37" ht="15" customHeight="1">
      <c r="A1388" s="1" t="s">
        <v>601</v>
      </c>
      <c r="B1388" s="2">
        <v>28</v>
      </c>
      <c r="C1388" s="2">
        <v>42</v>
      </c>
      <c r="D1388" s="3">
        <v>881.8</v>
      </c>
      <c r="E1388" s="4">
        <v>881.94</v>
      </c>
      <c r="G1388" s="1" t="s">
        <v>734</v>
      </c>
      <c r="I1388" s="1" t="s">
        <v>735</v>
      </c>
      <c r="J1388" s="1" t="s">
        <v>735</v>
      </c>
      <c r="L1388" s="1" t="s">
        <v>749</v>
      </c>
      <c r="M1388" s="1" t="s">
        <v>686</v>
      </c>
      <c r="N1388" s="1" t="s">
        <v>687</v>
      </c>
      <c r="O1388" s="2">
        <v>1</v>
      </c>
      <c r="P1388" s="1" t="s">
        <v>687</v>
      </c>
      <c r="Q1388" s="2">
        <v>1</v>
      </c>
      <c r="R1388" s="1" t="s">
        <v>708</v>
      </c>
      <c r="AF1388" s="1" t="s">
        <v>809</v>
      </c>
      <c r="AG1388" s="1" t="s">
        <v>732</v>
      </c>
      <c r="AH1388" s="1" t="s">
        <v>709</v>
      </c>
      <c r="AI1388" s="1" t="s">
        <v>739</v>
      </c>
      <c r="AJ1388" s="1" t="s">
        <v>691</v>
      </c>
      <c r="AK1388" s="2">
        <v>3</v>
      </c>
    </row>
    <row r="1389" spans="1:37" ht="15" customHeight="1">
      <c r="A1389" s="1" t="s">
        <v>601</v>
      </c>
      <c r="B1389" s="2">
        <v>42</v>
      </c>
      <c r="C1389" s="2">
        <v>61</v>
      </c>
      <c r="D1389" s="4">
        <v>881.94</v>
      </c>
      <c r="E1389" s="4">
        <v>882.13</v>
      </c>
      <c r="G1389" s="1" t="s">
        <v>768</v>
      </c>
      <c r="I1389" s="1" t="s">
        <v>948</v>
      </c>
      <c r="J1389" s="1" t="s">
        <v>948</v>
      </c>
      <c r="L1389" s="1" t="s">
        <v>749</v>
      </c>
      <c r="M1389" s="1" t="s">
        <v>686</v>
      </c>
      <c r="N1389" s="1" t="s">
        <v>687</v>
      </c>
      <c r="O1389" s="2">
        <v>1</v>
      </c>
      <c r="P1389" s="1" t="s">
        <v>688</v>
      </c>
      <c r="Q1389" s="2">
        <v>2</v>
      </c>
      <c r="R1389" s="1" t="s">
        <v>689</v>
      </c>
      <c r="AF1389" s="1" t="s">
        <v>809</v>
      </c>
      <c r="AG1389" s="1" t="s">
        <v>738</v>
      </c>
      <c r="AH1389" s="1" t="s">
        <v>709</v>
      </c>
      <c r="AI1389" s="1" t="s">
        <v>730</v>
      </c>
      <c r="AJ1389" s="1" t="s">
        <v>752</v>
      </c>
      <c r="AK1389" s="2">
        <v>1</v>
      </c>
    </row>
    <row r="1390" spans="1:37" ht="15" customHeight="1">
      <c r="A1390" s="1" t="s">
        <v>601</v>
      </c>
      <c r="B1390" s="2">
        <v>61</v>
      </c>
      <c r="C1390" s="2">
        <v>76</v>
      </c>
      <c r="D1390" s="4">
        <v>882.13</v>
      </c>
      <c r="E1390" s="4">
        <v>882.28</v>
      </c>
      <c r="G1390" s="1" t="s">
        <v>723</v>
      </c>
      <c r="I1390" s="1" t="s">
        <v>725</v>
      </c>
      <c r="J1390" s="1" t="s">
        <v>725</v>
      </c>
      <c r="L1390" s="1" t="s">
        <v>749</v>
      </c>
      <c r="M1390" s="1" t="s">
        <v>686</v>
      </c>
      <c r="N1390" s="1" t="s">
        <v>688</v>
      </c>
      <c r="O1390" s="2">
        <v>2</v>
      </c>
      <c r="P1390" s="1" t="s">
        <v>756</v>
      </c>
      <c r="Q1390" s="2">
        <v>4</v>
      </c>
      <c r="R1390" s="1" t="s">
        <v>689</v>
      </c>
      <c r="AF1390" s="1" t="s">
        <v>731</v>
      </c>
      <c r="AG1390" s="1" t="s">
        <v>738</v>
      </c>
      <c r="AH1390" s="1" t="s">
        <v>709</v>
      </c>
      <c r="AI1390" s="1" t="s">
        <v>715</v>
      </c>
      <c r="AJ1390" s="1" t="s">
        <v>752</v>
      </c>
      <c r="AK1390" s="2">
        <v>1</v>
      </c>
    </row>
    <row r="1391" spans="1:37" ht="15" customHeight="1">
      <c r="A1391" s="1" t="s">
        <v>601</v>
      </c>
      <c r="B1391" s="2">
        <v>76</v>
      </c>
      <c r="C1391" s="2">
        <v>85</v>
      </c>
      <c r="D1391" s="4">
        <v>882.28</v>
      </c>
      <c r="E1391" s="4">
        <v>882.37</v>
      </c>
      <c r="G1391" s="1" t="s">
        <v>704</v>
      </c>
      <c r="I1391" s="1" t="s">
        <v>705</v>
      </c>
      <c r="J1391" s="1" t="s">
        <v>705</v>
      </c>
      <c r="L1391" s="1" t="s">
        <v>695</v>
      </c>
      <c r="M1391" s="1" t="s">
        <v>686</v>
      </c>
      <c r="N1391" s="1" t="s">
        <v>756</v>
      </c>
      <c r="O1391" s="2">
        <v>4</v>
      </c>
      <c r="P1391" s="1" t="s">
        <v>707</v>
      </c>
      <c r="Q1391" s="2">
        <v>5</v>
      </c>
      <c r="R1391" s="1" t="s">
        <v>689</v>
      </c>
      <c r="AF1391" s="1" t="s">
        <v>733</v>
      </c>
      <c r="AG1391" s="1" t="s">
        <v>732</v>
      </c>
      <c r="AH1391" s="1" t="s">
        <v>709</v>
      </c>
      <c r="AI1391" s="1" t="s">
        <v>715</v>
      </c>
      <c r="AJ1391" s="1" t="s">
        <v>700</v>
      </c>
      <c r="AK1391" s="2">
        <v>0</v>
      </c>
    </row>
    <row r="1392" spans="1:37" ht="15" customHeight="1">
      <c r="A1392" s="1" t="s">
        <v>601</v>
      </c>
      <c r="B1392" s="2">
        <v>85</v>
      </c>
      <c r="C1392" s="2">
        <v>100</v>
      </c>
      <c r="D1392" s="4">
        <v>882.37</v>
      </c>
      <c r="E1392" s="4">
        <v>882.52</v>
      </c>
      <c r="G1392" s="1" t="s">
        <v>734</v>
      </c>
      <c r="I1392" s="1" t="s">
        <v>735</v>
      </c>
      <c r="J1392" s="1" t="s">
        <v>735</v>
      </c>
      <c r="L1392" s="1" t="s">
        <v>749</v>
      </c>
      <c r="M1392" s="1" t="s">
        <v>686</v>
      </c>
      <c r="N1392" s="1" t="s">
        <v>687</v>
      </c>
      <c r="O1392" s="2">
        <v>1</v>
      </c>
      <c r="P1392" s="1" t="s">
        <v>687</v>
      </c>
      <c r="Q1392" s="2">
        <v>1</v>
      </c>
      <c r="R1392" s="1" t="s">
        <v>708</v>
      </c>
      <c r="AF1392" s="1" t="s">
        <v>809</v>
      </c>
      <c r="AG1392" s="1" t="s">
        <v>732</v>
      </c>
      <c r="AH1392" s="1" t="s">
        <v>709</v>
      </c>
      <c r="AJ1392" s="1" t="s">
        <v>691</v>
      </c>
      <c r="AK1392" s="2">
        <v>3</v>
      </c>
    </row>
    <row r="1393" spans="1:42" ht="15" customHeight="1">
      <c r="A1393" s="1" t="s">
        <v>601</v>
      </c>
      <c r="B1393" s="2">
        <v>100</v>
      </c>
      <c r="C1393" s="2">
        <v>102</v>
      </c>
      <c r="D1393" s="4">
        <v>882.52</v>
      </c>
      <c r="E1393" s="4">
        <v>882.54</v>
      </c>
      <c r="G1393" s="1" t="s">
        <v>768</v>
      </c>
      <c r="I1393" s="1" t="s">
        <v>948</v>
      </c>
      <c r="J1393" s="1" t="s">
        <v>948</v>
      </c>
      <c r="L1393" s="1" t="s">
        <v>749</v>
      </c>
      <c r="M1393" s="1" t="s">
        <v>686</v>
      </c>
      <c r="N1393" s="1" t="s">
        <v>687</v>
      </c>
      <c r="O1393" s="2">
        <v>1</v>
      </c>
      <c r="P1393" s="1" t="s">
        <v>688</v>
      </c>
      <c r="Q1393" s="2">
        <v>2</v>
      </c>
      <c r="R1393" s="1" t="s">
        <v>689</v>
      </c>
      <c r="AH1393" s="1" t="s">
        <v>690</v>
      </c>
      <c r="AI1393" s="1" t="s">
        <v>730</v>
      </c>
    </row>
    <row r="1394" spans="1:42" ht="15" customHeight="1">
      <c r="A1394" s="1" t="s">
        <v>602</v>
      </c>
      <c r="B1394" s="2">
        <v>0</v>
      </c>
      <c r="C1394" s="2">
        <v>5</v>
      </c>
      <c r="D1394" s="3">
        <v>884.6</v>
      </c>
      <c r="E1394" s="4">
        <v>884.65</v>
      </c>
      <c r="G1394" s="1" t="s">
        <v>704</v>
      </c>
      <c r="I1394" s="1" t="s">
        <v>705</v>
      </c>
      <c r="J1394" s="1" t="s">
        <v>705</v>
      </c>
      <c r="K1394" s="2">
        <v>100</v>
      </c>
      <c r="L1394" s="1" t="s">
        <v>796</v>
      </c>
      <c r="M1394" s="1" t="s">
        <v>686</v>
      </c>
      <c r="N1394" s="1" t="s">
        <v>756</v>
      </c>
      <c r="O1394" s="2">
        <v>4</v>
      </c>
      <c r="P1394" s="1" t="s">
        <v>729</v>
      </c>
      <c r="Q1394" s="2">
        <v>6</v>
      </c>
      <c r="R1394" s="1" t="s">
        <v>745</v>
      </c>
      <c r="AB1394" s="2">
        <v>100</v>
      </c>
      <c r="AF1394" s="1" t="s">
        <v>733</v>
      </c>
      <c r="AG1394" s="1" t="s">
        <v>771</v>
      </c>
      <c r="AH1394" s="1" t="s">
        <v>690</v>
      </c>
      <c r="AI1394" s="1" t="s">
        <v>715</v>
      </c>
      <c r="AJ1394" s="1" t="s">
        <v>752</v>
      </c>
      <c r="AK1394" s="2">
        <v>1</v>
      </c>
    </row>
    <row r="1395" spans="1:42" ht="15" customHeight="1">
      <c r="A1395" s="1" t="s">
        <v>602</v>
      </c>
      <c r="B1395" s="2">
        <v>5</v>
      </c>
      <c r="C1395" s="2">
        <v>10</v>
      </c>
      <c r="D1395" s="4">
        <v>884.65</v>
      </c>
      <c r="E1395" s="3">
        <v>884.7</v>
      </c>
      <c r="G1395" s="1" t="s">
        <v>734</v>
      </c>
      <c r="I1395" s="1" t="s">
        <v>735</v>
      </c>
      <c r="J1395" s="1" t="s">
        <v>735</v>
      </c>
      <c r="K1395" s="2">
        <v>100</v>
      </c>
      <c r="L1395" s="1" t="s">
        <v>695</v>
      </c>
      <c r="M1395" s="1" t="s">
        <v>686</v>
      </c>
      <c r="N1395" s="1" t="s">
        <v>687</v>
      </c>
      <c r="O1395" s="2">
        <v>1</v>
      </c>
      <c r="P1395" s="1" t="s">
        <v>688</v>
      </c>
      <c r="Q1395" s="2">
        <v>2</v>
      </c>
      <c r="R1395" s="1" t="s">
        <v>737</v>
      </c>
      <c r="AB1395" s="2">
        <v>100</v>
      </c>
      <c r="AH1395" s="1" t="s">
        <v>709</v>
      </c>
      <c r="AJ1395" s="1" t="s">
        <v>691</v>
      </c>
      <c r="AK1395" s="2">
        <v>3</v>
      </c>
    </row>
    <row r="1396" spans="1:42" ht="15" customHeight="1">
      <c r="A1396" s="1" t="s">
        <v>603</v>
      </c>
      <c r="B1396" s="2">
        <v>0</v>
      </c>
      <c r="C1396" s="2">
        <v>4</v>
      </c>
      <c r="D1396" s="3">
        <v>884.7</v>
      </c>
      <c r="E1396" s="4">
        <v>884.74</v>
      </c>
      <c r="G1396" s="1" t="s">
        <v>734</v>
      </c>
      <c r="I1396" s="1" t="s">
        <v>735</v>
      </c>
      <c r="J1396" s="1" t="s">
        <v>735</v>
      </c>
      <c r="K1396" s="2">
        <v>100</v>
      </c>
      <c r="L1396" s="1" t="s">
        <v>695</v>
      </c>
      <c r="M1396" s="1" t="s">
        <v>686</v>
      </c>
      <c r="N1396" s="1" t="s">
        <v>687</v>
      </c>
      <c r="O1396" s="2">
        <v>1</v>
      </c>
      <c r="P1396" s="1" t="s">
        <v>688</v>
      </c>
      <c r="Q1396" s="2">
        <v>2</v>
      </c>
      <c r="R1396" s="1" t="s">
        <v>737</v>
      </c>
      <c r="AB1396" s="2">
        <v>100</v>
      </c>
      <c r="AH1396" s="1" t="s">
        <v>709</v>
      </c>
      <c r="AJ1396" s="1" t="s">
        <v>691</v>
      </c>
      <c r="AK1396" s="2">
        <v>3</v>
      </c>
    </row>
    <row r="1397" spans="1:42" ht="15" customHeight="1">
      <c r="A1397" s="1" t="s">
        <v>604</v>
      </c>
      <c r="B1397" s="2">
        <v>0</v>
      </c>
      <c r="C1397" s="2">
        <v>6</v>
      </c>
      <c r="D1397" s="4">
        <v>884.74</v>
      </c>
      <c r="E1397" s="3">
        <v>884.8</v>
      </c>
      <c r="G1397" s="1" t="s">
        <v>734</v>
      </c>
      <c r="H1397" s="1" t="s">
        <v>747</v>
      </c>
      <c r="I1397" s="1" t="s">
        <v>735</v>
      </c>
      <c r="J1397" s="1" t="s">
        <v>748</v>
      </c>
      <c r="K1397" s="2">
        <v>100</v>
      </c>
      <c r="L1397" s="1" t="s">
        <v>695</v>
      </c>
      <c r="M1397" s="1" t="s">
        <v>686</v>
      </c>
      <c r="N1397" s="1" t="s">
        <v>687</v>
      </c>
      <c r="O1397" s="2">
        <v>1</v>
      </c>
      <c r="P1397" s="1" t="s">
        <v>688</v>
      </c>
      <c r="Q1397" s="2">
        <v>2</v>
      </c>
      <c r="R1397" s="1" t="s">
        <v>737</v>
      </c>
      <c r="AB1397" s="2">
        <v>100</v>
      </c>
      <c r="AF1397" s="1" t="s">
        <v>731</v>
      </c>
      <c r="AG1397" s="1" t="s">
        <v>738</v>
      </c>
      <c r="AH1397" s="1" t="s">
        <v>690</v>
      </c>
      <c r="AI1397" s="1" t="s">
        <v>978</v>
      </c>
      <c r="AJ1397" s="1" t="s">
        <v>722</v>
      </c>
      <c r="AK1397" s="2">
        <v>2</v>
      </c>
    </row>
    <row r="1398" spans="1:42" ht="15" customHeight="1">
      <c r="A1398" s="1" t="s">
        <v>605</v>
      </c>
      <c r="B1398" s="2">
        <v>0</v>
      </c>
      <c r="C1398" s="2">
        <v>12</v>
      </c>
      <c r="D1398" s="3">
        <v>884.8</v>
      </c>
      <c r="E1398" s="4">
        <v>884.92</v>
      </c>
      <c r="G1398" s="1" t="s">
        <v>734</v>
      </c>
      <c r="I1398" s="1" t="s">
        <v>735</v>
      </c>
      <c r="J1398" s="1" t="s">
        <v>735</v>
      </c>
      <c r="K1398" s="2">
        <v>100</v>
      </c>
      <c r="L1398" s="1" t="s">
        <v>695</v>
      </c>
      <c r="M1398" s="1" t="s">
        <v>686</v>
      </c>
      <c r="N1398" s="1" t="s">
        <v>687</v>
      </c>
      <c r="O1398" s="2">
        <v>1</v>
      </c>
      <c r="P1398" s="1" t="s">
        <v>688</v>
      </c>
      <c r="Q1398" s="2">
        <v>2</v>
      </c>
      <c r="R1398" s="1" t="s">
        <v>737</v>
      </c>
      <c r="AB1398" s="2">
        <v>100</v>
      </c>
      <c r="AH1398" s="1" t="s">
        <v>709</v>
      </c>
      <c r="AJ1398" s="1" t="s">
        <v>691</v>
      </c>
      <c r="AK1398" s="2">
        <v>3</v>
      </c>
    </row>
    <row r="1399" spans="1:42" ht="15" customHeight="1">
      <c r="A1399" s="1" t="s">
        <v>605</v>
      </c>
      <c r="B1399" s="2">
        <v>12</v>
      </c>
      <c r="C1399" s="2">
        <v>45</v>
      </c>
      <c r="D1399" s="4">
        <v>884.92</v>
      </c>
      <c r="E1399" s="4">
        <v>885.25</v>
      </c>
      <c r="G1399" s="1" t="s">
        <v>734</v>
      </c>
      <c r="H1399" s="1" t="s">
        <v>747</v>
      </c>
      <c r="I1399" s="1" t="s">
        <v>735</v>
      </c>
      <c r="J1399" s="1" t="s">
        <v>748</v>
      </c>
      <c r="K1399" s="2">
        <v>100</v>
      </c>
      <c r="L1399" s="1" t="s">
        <v>695</v>
      </c>
      <c r="M1399" s="1" t="s">
        <v>686</v>
      </c>
      <c r="N1399" s="1" t="s">
        <v>687</v>
      </c>
      <c r="O1399" s="2">
        <v>1</v>
      </c>
      <c r="P1399" s="1" t="s">
        <v>688</v>
      </c>
      <c r="Q1399" s="2">
        <v>2</v>
      </c>
      <c r="R1399" s="1" t="s">
        <v>737</v>
      </c>
      <c r="AB1399" s="2">
        <v>100</v>
      </c>
      <c r="AF1399" s="1" t="s">
        <v>731</v>
      </c>
      <c r="AG1399" s="1" t="s">
        <v>732</v>
      </c>
      <c r="AH1399" s="1" t="s">
        <v>699</v>
      </c>
      <c r="AI1399" s="1" t="s">
        <v>739</v>
      </c>
      <c r="AJ1399" s="1" t="s">
        <v>691</v>
      </c>
      <c r="AK1399" s="2">
        <v>3</v>
      </c>
      <c r="AO1399" s="1" t="s">
        <v>1026</v>
      </c>
      <c r="AP1399" s="1" t="s">
        <v>1187</v>
      </c>
    </row>
    <row r="1400" spans="1:42" ht="15" customHeight="1">
      <c r="A1400" s="1" t="s">
        <v>605</v>
      </c>
      <c r="B1400" s="2">
        <v>45</v>
      </c>
      <c r="C1400" s="2">
        <v>87</v>
      </c>
      <c r="D1400" s="4">
        <v>885.25</v>
      </c>
      <c r="E1400" s="4">
        <v>885.67</v>
      </c>
      <c r="G1400" s="1" t="s">
        <v>734</v>
      </c>
      <c r="H1400" s="1" t="s">
        <v>747</v>
      </c>
      <c r="I1400" s="1" t="s">
        <v>735</v>
      </c>
      <c r="J1400" s="1" t="s">
        <v>748</v>
      </c>
      <c r="K1400" s="2">
        <v>100</v>
      </c>
      <c r="L1400" s="1" t="s">
        <v>1188</v>
      </c>
      <c r="M1400" s="1" t="s">
        <v>686</v>
      </c>
      <c r="N1400" s="1" t="s">
        <v>687</v>
      </c>
      <c r="O1400" s="2">
        <v>1</v>
      </c>
      <c r="P1400" s="1" t="s">
        <v>688</v>
      </c>
      <c r="Q1400" s="2">
        <v>2</v>
      </c>
      <c r="R1400" s="1" t="s">
        <v>737</v>
      </c>
      <c r="AB1400" s="2">
        <v>100</v>
      </c>
      <c r="AH1400" s="1" t="s">
        <v>699</v>
      </c>
      <c r="AJ1400" s="1" t="s">
        <v>691</v>
      </c>
      <c r="AK1400" s="2">
        <v>3</v>
      </c>
      <c r="AO1400" s="1" t="s">
        <v>1189</v>
      </c>
      <c r="AP1400" s="1" t="s">
        <v>1187</v>
      </c>
    </row>
    <row r="1401" spans="1:42" ht="15" customHeight="1">
      <c r="A1401" s="1" t="s">
        <v>606</v>
      </c>
      <c r="B1401" s="2">
        <v>0</v>
      </c>
      <c r="C1401" s="2">
        <v>10</v>
      </c>
      <c r="D1401" s="4">
        <v>885.67</v>
      </c>
      <c r="E1401" s="4">
        <v>885.77</v>
      </c>
      <c r="G1401" s="1" t="s">
        <v>734</v>
      </c>
      <c r="I1401" s="1" t="s">
        <v>735</v>
      </c>
      <c r="J1401" s="1" t="s">
        <v>735</v>
      </c>
      <c r="K1401" s="2">
        <v>100</v>
      </c>
      <c r="L1401" s="1" t="s">
        <v>1190</v>
      </c>
      <c r="M1401" s="1" t="s">
        <v>686</v>
      </c>
      <c r="N1401" s="1" t="s">
        <v>687</v>
      </c>
      <c r="O1401" s="2">
        <v>1</v>
      </c>
      <c r="P1401" s="1" t="s">
        <v>687</v>
      </c>
      <c r="Q1401" s="2">
        <v>1</v>
      </c>
      <c r="R1401" s="1" t="s">
        <v>737</v>
      </c>
      <c r="AB1401" s="2">
        <v>100</v>
      </c>
      <c r="AF1401" s="1" t="s">
        <v>731</v>
      </c>
      <c r="AG1401" s="1" t="s">
        <v>738</v>
      </c>
      <c r="AH1401" s="1" t="s">
        <v>709</v>
      </c>
      <c r="AI1401" s="1" t="s">
        <v>739</v>
      </c>
      <c r="AJ1401" s="1" t="s">
        <v>691</v>
      </c>
      <c r="AK1401" s="2">
        <v>3</v>
      </c>
      <c r="AO1401" s="1" t="s">
        <v>1189</v>
      </c>
      <c r="AP1401" s="1" t="s">
        <v>1187</v>
      </c>
    </row>
    <row r="1402" spans="1:42" ht="15" customHeight="1">
      <c r="A1402" s="1" t="s">
        <v>606</v>
      </c>
      <c r="B1402" s="2">
        <v>10</v>
      </c>
      <c r="C1402" s="2">
        <v>40</v>
      </c>
      <c r="D1402" s="4">
        <v>885.77</v>
      </c>
      <c r="E1402" s="4">
        <v>886.07</v>
      </c>
      <c r="G1402" s="1" t="s">
        <v>734</v>
      </c>
      <c r="I1402" s="1" t="s">
        <v>735</v>
      </c>
      <c r="J1402" s="1" t="s">
        <v>735</v>
      </c>
      <c r="K1402" s="2">
        <v>100</v>
      </c>
      <c r="L1402" s="1" t="s">
        <v>1191</v>
      </c>
      <c r="M1402" s="1" t="s">
        <v>686</v>
      </c>
      <c r="N1402" s="1" t="s">
        <v>687</v>
      </c>
      <c r="O1402" s="2">
        <v>1</v>
      </c>
      <c r="P1402" s="1" t="s">
        <v>687</v>
      </c>
      <c r="Q1402" s="2">
        <v>1</v>
      </c>
      <c r="R1402" s="1" t="s">
        <v>737</v>
      </c>
      <c r="AB1402" s="2">
        <v>100</v>
      </c>
      <c r="AF1402" s="1" t="s">
        <v>731</v>
      </c>
      <c r="AG1402" s="1" t="s">
        <v>738</v>
      </c>
      <c r="AH1402" s="1" t="s">
        <v>699</v>
      </c>
      <c r="AI1402" s="1" t="s">
        <v>739</v>
      </c>
      <c r="AJ1402" s="1" t="s">
        <v>691</v>
      </c>
      <c r="AK1402" s="2">
        <v>3</v>
      </c>
      <c r="AO1402" s="1" t="s">
        <v>1189</v>
      </c>
      <c r="AP1402" s="1" t="s">
        <v>1187</v>
      </c>
    </row>
    <row r="1403" spans="1:42" ht="15" customHeight="1">
      <c r="A1403" s="1" t="s">
        <v>606</v>
      </c>
      <c r="B1403" s="2">
        <v>40</v>
      </c>
      <c r="C1403" s="2">
        <v>48</v>
      </c>
      <c r="D1403" s="4">
        <v>886.07</v>
      </c>
      <c r="E1403" s="4">
        <v>886.15</v>
      </c>
      <c r="G1403" s="1" t="s">
        <v>734</v>
      </c>
      <c r="I1403" s="1" t="s">
        <v>735</v>
      </c>
      <c r="J1403" s="1" t="s">
        <v>735</v>
      </c>
      <c r="K1403" s="2">
        <v>100</v>
      </c>
      <c r="L1403" s="1" t="s">
        <v>1190</v>
      </c>
      <c r="M1403" s="1" t="s">
        <v>686</v>
      </c>
      <c r="N1403" s="1" t="s">
        <v>687</v>
      </c>
      <c r="O1403" s="2">
        <v>1</v>
      </c>
      <c r="P1403" s="1" t="s">
        <v>687</v>
      </c>
      <c r="Q1403" s="2">
        <v>1</v>
      </c>
      <c r="R1403" s="1" t="s">
        <v>737</v>
      </c>
      <c r="AB1403" s="2">
        <v>100</v>
      </c>
      <c r="AF1403" s="1" t="s">
        <v>731</v>
      </c>
      <c r="AG1403" s="1" t="s">
        <v>738</v>
      </c>
      <c r="AH1403" s="1" t="s">
        <v>709</v>
      </c>
      <c r="AI1403" s="1" t="s">
        <v>739</v>
      </c>
      <c r="AJ1403" s="1" t="s">
        <v>691</v>
      </c>
      <c r="AK1403" s="2">
        <v>3</v>
      </c>
      <c r="AO1403" s="1" t="s">
        <v>1026</v>
      </c>
      <c r="AP1403" s="1" t="s">
        <v>1187</v>
      </c>
    </row>
    <row r="1404" spans="1:42" ht="15" customHeight="1">
      <c r="A1404" s="1" t="s">
        <v>606</v>
      </c>
      <c r="B1404" s="2">
        <v>48</v>
      </c>
      <c r="C1404" s="2">
        <v>74</v>
      </c>
      <c r="D1404" s="4">
        <v>886.15</v>
      </c>
      <c r="E1404" s="4">
        <v>886.41</v>
      </c>
      <c r="G1404" s="1" t="s">
        <v>734</v>
      </c>
      <c r="I1404" s="1" t="s">
        <v>735</v>
      </c>
      <c r="J1404" s="1" t="s">
        <v>735</v>
      </c>
      <c r="K1404" s="2">
        <v>100</v>
      </c>
      <c r="L1404" s="1" t="s">
        <v>1191</v>
      </c>
      <c r="M1404" s="1" t="s">
        <v>686</v>
      </c>
      <c r="N1404" s="1" t="s">
        <v>687</v>
      </c>
      <c r="O1404" s="2">
        <v>1</v>
      </c>
      <c r="P1404" s="1" t="s">
        <v>687</v>
      </c>
      <c r="Q1404" s="2">
        <v>1</v>
      </c>
      <c r="R1404" s="1" t="s">
        <v>737</v>
      </c>
      <c r="AB1404" s="2">
        <v>100</v>
      </c>
      <c r="AF1404" s="1" t="s">
        <v>731</v>
      </c>
      <c r="AG1404" s="1" t="s">
        <v>738</v>
      </c>
      <c r="AH1404" s="1" t="s">
        <v>699</v>
      </c>
      <c r="AI1404" s="1" t="s">
        <v>739</v>
      </c>
      <c r="AJ1404" s="1" t="s">
        <v>691</v>
      </c>
      <c r="AK1404" s="2">
        <v>3</v>
      </c>
      <c r="AO1404" s="1" t="s">
        <v>1189</v>
      </c>
      <c r="AP1404" s="1" t="s">
        <v>1187</v>
      </c>
    </row>
    <row r="1405" spans="1:42" ht="15" customHeight="1">
      <c r="A1405" s="1" t="s">
        <v>606</v>
      </c>
      <c r="B1405" s="2">
        <v>74</v>
      </c>
      <c r="C1405" s="2">
        <v>114</v>
      </c>
      <c r="D1405" s="4">
        <v>886.41</v>
      </c>
      <c r="E1405" s="4">
        <v>886.81</v>
      </c>
      <c r="G1405" s="1" t="s">
        <v>734</v>
      </c>
      <c r="I1405" s="1" t="s">
        <v>735</v>
      </c>
      <c r="J1405" s="1" t="s">
        <v>735</v>
      </c>
      <c r="K1405" s="2">
        <v>100</v>
      </c>
      <c r="L1405" s="1" t="s">
        <v>1190</v>
      </c>
      <c r="M1405" s="1" t="s">
        <v>686</v>
      </c>
      <c r="N1405" s="1" t="s">
        <v>687</v>
      </c>
      <c r="O1405" s="2">
        <v>1</v>
      </c>
      <c r="P1405" s="1" t="s">
        <v>687</v>
      </c>
      <c r="Q1405" s="2">
        <v>1</v>
      </c>
      <c r="R1405" s="1" t="s">
        <v>737</v>
      </c>
      <c r="AB1405" s="2">
        <v>100</v>
      </c>
      <c r="AH1405" s="1" t="s">
        <v>750</v>
      </c>
      <c r="AI1405" s="1" t="s">
        <v>739</v>
      </c>
      <c r="AJ1405" s="1" t="s">
        <v>691</v>
      </c>
      <c r="AK1405" s="2">
        <v>3</v>
      </c>
      <c r="AO1405" s="1" t="s">
        <v>1026</v>
      </c>
      <c r="AP1405" s="1" t="s">
        <v>1187</v>
      </c>
    </row>
    <row r="1406" spans="1:42" ht="15" customHeight="1">
      <c r="A1406" s="1" t="s">
        <v>608</v>
      </c>
      <c r="B1406" s="2">
        <v>0</v>
      </c>
      <c r="C1406" s="2">
        <v>101</v>
      </c>
      <c r="D1406" s="4">
        <v>886.81</v>
      </c>
      <c r="E1406" s="4">
        <v>887.82</v>
      </c>
      <c r="G1406" s="1" t="s">
        <v>734</v>
      </c>
      <c r="I1406" s="1" t="s">
        <v>735</v>
      </c>
      <c r="J1406" s="1" t="s">
        <v>735</v>
      </c>
      <c r="K1406" s="2">
        <v>100</v>
      </c>
      <c r="L1406" s="1" t="s">
        <v>1190</v>
      </c>
      <c r="M1406" s="1" t="s">
        <v>686</v>
      </c>
      <c r="N1406" s="1" t="s">
        <v>687</v>
      </c>
      <c r="O1406" s="2">
        <v>1</v>
      </c>
      <c r="P1406" s="1" t="s">
        <v>687</v>
      </c>
      <c r="Q1406" s="2">
        <v>1</v>
      </c>
      <c r="R1406" s="1" t="s">
        <v>737</v>
      </c>
      <c r="AB1406" s="2">
        <v>100</v>
      </c>
      <c r="AF1406" s="1" t="s">
        <v>731</v>
      </c>
      <c r="AG1406" s="1" t="s">
        <v>738</v>
      </c>
      <c r="AH1406" s="1" t="s">
        <v>750</v>
      </c>
      <c r="AI1406" s="1" t="s">
        <v>739</v>
      </c>
      <c r="AJ1406" s="1" t="s">
        <v>691</v>
      </c>
      <c r="AK1406" s="2">
        <v>3</v>
      </c>
      <c r="AO1406" s="1" t="s">
        <v>1026</v>
      </c>
      <c r="AP1406" s="1" t="s">
        <v>1187</v>
      </c>
    </row>
    <row r="1407" spans="1:42" ht="15" customHeight="1">
      <c r="A1407" s="1" t="s">
        <v>608</v>
      </c>
      <c r="B1407" s="2">
        <v>101</v>
      </c>
      <c r="C1407" s="2">
        <v>107</v>
      </c>
      <c r="D1407" s="4">
        <v>887.82</v>
      </c>
      <c r="E1407" s="4">
        <v>887.88</v>
      </c>
      <c r="G1407" s="1" t="s">
        <v>734</v>
      </c>
      <c r="H1407" s="1" t="s">
        <v>747</v>
      </c>
      <c r="I1407" s="1" t="s">
        <v>735</v>
      </c>
      <c r="J1407" s="1" t="s">
        <v>748</v>
      </c>
      <c r="K1407" s="2">
        <v>100</v>
      </c>
      <c r="L1407" s="1" t="s">
        <v>1192</v>
      </c>
      <c r="M1407" s="1" t="s">
        <v>686</v>
      </c>
      <c r="N1407" s="1" t="s">
        <v>687</v>
      </c>
      <c r="O1407" s="2">
        <v>1</v>
      </c>
      <c r="P1407" s="1" t="s">
        <v>688</v>
      </c>
      <c r="Q1407" s="2">
        <v>2</v>
      </c>
      <c r="R1407" s="1" t="s">
        <v>737</v>
      </c>
      <c r="AB1407" s="2">
        <v>100</v>
      </c>
      <c r="AF1407" s="1" t="s">
        <v>733</v>
      </c>
      <c r="AG1407" s="1" t="s">
        <v>738</v>
      </c>
      <c r="AH1407" s="1" t="s">
        <v>690</v>
      </c>
      <c r="AI1407" s="1" t="s">
        <v>739</v>
      </c>
      <c r="AJ1407" s="1" t="s">
        <v>691</v>
      </c>
      <c r="AK1407" s="2">
        <v>3</v>
      </c>
      <c r="AO1407" s="1" t="s">
        <v>1189</v>
      </c>
      <c r="AP1407" s="1" t="s">
        <v>1187</v>
      </c>
    </row>
    <row r="1408" spans="1:42" ht="15" customHeight="1">
      <c r="A1408" s="1" t="s">
        <v>608</v>
      </c>
      <c r="B1408" s="2">
        <v>107</v>
      </c>
      <c r="C1408" s="2">
        <v>120</v>
      </c>
      <c r="D1408" s="4">
        <v>887.88</v>
      </c>
      <c r="E1408" s="4">
        <v>888.01</v>
      </c>
      <c r="G1408" s="1" t="s">
        <v>734</v>
      </c>
      <c r="I1408" s="1" t="s">
        <v>735</v>
      </c>
      <c r="J1408" s="1" t="s">
        <v>735</v>
      </c>
      <c r="K1408" s="2">
        <v>100</v>
      </c>
      <c r="L1408" s="1" t="s">
        <v>1193</v>
      </c>
      <c r="M1408" s="1" t="s">
        <v>686</v>
      </c>
      <c r="N1408" s="1" t="s">
        <v>687</v>
      </c>
      <c r="O1408" s="2">
        <v>1</v>
      </c>
      <c r="P1408" s="1" t="s">
        <v>687</v>
      </c>
      <c r="Q1408" s="2">
        <v>1</v>
      </c>
      <c r="R1408" s="1" t="s">
        <v>737</v>
      </c>
      <c r="AB1408" s="2">
        <v>100</v>
      </c>
      <c r="AF1408" s="1" t="s">
        <v>733</v>
      </c>
      <c r="AG1408" s="1" t="s">
        <v>738</v>
      </c>
      <c r="AH1408" s="1" t="s">
        <v>709</v>
      </c>
      <c r="AI1408" s="1" t="s">
        <v>739</v>
      </c>
      <c r="AJ1408" s="1" t="s">
        <v>700</v>
      </c>
      <c r="AK1408" s="2">
        <v>0</v>
      </c>
      <c r="AO1408" s="1" t="s">
        <v>1189</v>
      </c>
      <c r="AP1408" s="1" t="s">
        <v>1187</v>
      </c>
    </row>
    <row r="1409" spans="1:42" ht="15" customHeight="1">
      <c r="A1409" s="1" t="s">
        <v>608</v>
      </c>
      <c r="B1409" s="2">
        <v>120</v>
      </c>
      <c r="C1409" s="2">
        <v>125</v>
      </c>
      <c r="D1409" s="4">
        <v>888.01</v>
      </c>
      <c r="E1409" s="4">
        <v>888.06</v>
      </c>
      <c r="G1409" s="1" t="s">
        <v>734</v>
      </c>
      <c r="H1409" s="1" t="s">
        <v>747</v>
      </c>
      <c r="I1409" s="1" t="s">
        <v>735</v>
      </c>
      <c r="J1409" s="1" t="s">
        <v>748</v>
      </c>
      <c r="K1409" s="2">
        <v>100</v>
      </c>
      <c r="L1409" s="1" t="s">
        <v>1194</v>
      </c>
      <c r="M1409" s="1" t="s">
        <v>686</v>
      </c>
      <c r="N1409" s="1" t="s">
        <v>687</v>
      </c>
      <c r="O1409" s="2">
        <v>1</v>
      </c>
      <c r="P1409" s="1" t="s">
        <v>687</v>
      </c>
      <c r="Q1409" s="2">
        <v>1</v>
      </c>
      <c r="R1409" s="1" t="s">
        <v>737</v>
      </c>
      <c r="AB1409" s="2">
        <v>100</v>
      </c>
      <c r="AF1409" s="1" t="s">
        <v>733</v>
      </c>
      <c r="AG1409" s="1" t="s">
        <v>771</v>
      </c>
      <c r="AH1409" s="1" t="s">
        <v>690</v>
      </c>
      <c r="AJ1409" s="1" t="s">
        <v>722</v>
      </c>
      <c r="AK1409" s="2">
        <v>2</v>
      </c>
      <c r="AO1409" s="1" t="s">
        <v>1026</v>
      </c>
      <c r="AP1409" s="1" t="s">
        <v>1187</v>
      </c>
    </row>
    <row r="1410" spans="1:42" ht="15" customHeight="1">
      <c r="A1410" s="1" t="s">
        <v>608</v>
      </c>
      <c r="B1410" s="2">
        <v>125</v>
      </c>
      <c r="C1410" s="2">
        <v>138</v>
      </c>
      <c r="D1410" s="4">
        <v>888.06</v>
      </c>
      <c r="E1410" s="4">
        <v>888.19</v>
      </c>
      <c r="G1410" s="1" t="s">
        <v>734</v>
      </c>
      <c r="I1410" s="1" t="s">
        <v>735</v>
      </c>
      <c r="J1410" s="1" t="s">
        <v>735</v>
      </c>
      <c r="K1410" s="2">
        <v>100</v>
      </c>
      <c r="L1410" s="1" t="s">
        <v>1195</v>
      </c>
      <c r="M1410" s="1" t="s">
        <v>686</v>
      </c>
      <c r="N1410" s="1" t="s">
        <v>687</v>
      </c>
      <c r="O1410" s="2">
        <v>1</v>
      </c>
      <c r="P1410" s="1" t="s">
        <v>687</v>
      </c>
      <c r="Q1410" s="2">
        <v>1</v>
      </c>
      <c r="R1410" s="1" t="s">
        <v>737</v>
      </c>
      <c r="AB1410" s="2">
        <v>100</v>
      </c>
      <c r="AF1410" s="1" t="s">
        <v>733</v>
      </c>
      <c r="AG1410" s="1" t="s">
        <v>738</v>
      </c>
      <c r="AH1410" s="1" t="s">
        <v>709</v>
      </c>
      <c r="AI1410" s="1" t="s">
        <v>739</v>
      </c>
      <c r="AJ1410" s="1" t="s">
        <v>752</v>
      </c>
      <c r="AK1410" s="2">
        <v>1</v>
      </c>
      <c r="AO1410" s="1" t="s">
        <v>1189</v>
      </c>
      <c r="AP1410" s="1" t="s">
        <v>1187</v>
      </c>
    </row>
    <row r="1411" spans="1:42" ht="15" customHeight="1">
      <c r="A1411" s="1" t="s">
        <v>608</v>
      </c>
      <c r="B1411" s="2">
        <v>138</v>
      </c>
      <c r="C1411" s="2">
        <v>147</v>
      </c>
      <c r="D1411" s="4">
        <v>888.19</v>
      </c>
      <c r="E1411" s="4">
        <v>888.28</v>
      </c>
      <c r="G1411" s="1" t="s">
        <v>734</v>
      </c>
      <c r="H1411" s="1" t="s">
        <v>747</v>
      </c>
      <c r="I1411" s="1" t="s">
        <v>735</v>
      </c>
      <c r="J1411" s="1" t="s">
        <v>748</v>
      </c>
      <c r="K1411" s="2">
        <v>100</v>
      </c>
      <c r="L1411" s="1" t="s">
        <v>1193</v>
      </c>
      <c r="M1411" s="1" t="s">
        <v>686</v>
      </c>
      <c r="N1411" s="1" t="s">
        <v>687</v>
      </c>
      <c r="O1411" s="2">
        <v>1</v>
      </c>
      <c r="P1411" s="1" t="s">
        <v>687</v>
      </c>
      <c r="Q1411" s="2">
        <v>1</v>
      </c>
      <c r="R1411" s="1" t="s">
        <v>737</v>
      </c>
      <c r="AB1411" s="2">
        <v>100</v>
      </c>
      <c r="AH1411" s="1" t="s">
        <v>709</v>
      </c>
      <c r="AI1411" s="1" t="s">
        <v>739</v>
      </c>
      <c r="AJ1411" s="1" t="s">
        <v>700</v>
      </c>
      <c r="AK1411" s="2">
        <v>0</v>
      </c>
      <c r="AO1411" s="1" t="s">
        <v>1189</v>
      </c>
      <c r="AP1411" s="1" t="s">
        <v>1187</v>
      </c>
    </row>
    <row r="1412" spans="1:42" ht="15" customHeight="1">
      <c r="A1412" s="1" t="s">
        <v>609</v>
      </c>
      <c r="B1412" s="2">
        <v>0</v>
      </c>
      <c r="C1412" s="2">
        <v>3</v>
      </c>
      <c r="D1412" s="4">
        <v>888.28</v>
      </c>
      <c r="E1412" s="4">
        <v>888.31</v>
      </c>
      <c r="G1412" s="1" t="s">
        <v>734</v>
      </c>
      <c r="H1412" s="1" t="s">
        <v>747</v>
      </c>
      <c r="I1412" s="1" t="s">
        <v>735</v>
      </c>
      <c r="J1412" s="1" t="s">
        <v>748</v>
      </c>
      <c r="K1412" s="2">
        <v>100</v>
      </c>
      <c r="L1412" s="1" t="s">
        <v>1193</v>
      </c>
      <c r="M1412" s="1" t="s">
        <v>686</v>
      </c>
      <c r="N1412" s="1" t="s">
        <v>687</v>
      </c>
      <c r="O1412" s="2">
        <v>1</v>
      </c>
      <c r="P1412" s="1" t="s">
        <v>687</v>
      </c>
      <c r="Q1412" s="2">
        <v>1</v>
      </c>
      <c r="R1412" s="1" t="s">
        <v>737</v>
      </c>
      <c r="AB1412" s="2">
        <v>100</v>
      </c>
      <c r="AF1412" s="1" t="s">
        <v>733</v>
      </c>
      <c r="AG1412" s="1" t="s">
        <v>771</v>
      </c>
      <c r="AH1412" s="1" t="s">
        <v>709</v>
      </c>
      <c r="AI1412" s="1" t="s">
        <v>739</v>
      </c>
      <c r="AJ1412" s="1" t="s">
        <v>700</v>
      </c>
      <c r="AK1412" s="2">
        <v>0</v>
      </c>
    </row>
    <row r="1413" spans="1:42" ht="15" customHeight="1">
      <c r="A1413" s="1" t="s">
        <v>609</v>
      </c>
      <c r="B1413" s="2">
        <v>3</v>
      </c>
      <c r="C1413" s="2">
        <v>38</v>
      </c>
      <c r="D1413" s="4">
        <v>888.31</v>
      </c>
      <c r="E1413" s="4">
        <v>888.66</v>
      </c>
      <c r="G1413" s="1" t="s">
        <v>734</v>
      </c>
      <c r="I1413" s="1" t="s">
        <v>735</v>
      </c>
      <c r="J1413" s="1" t="s">
        <v>735</v>
      </c>
      <c r="K1413" s="2">
        <v>100</v>
      </c>
      <c r="L1413" s="1" t="s">
        <v>1196</v>
      </c>
      <c r="M1413" s="1" t="s">
        <v>686</v>
      </c>
      <c r="N1413" s="1" t="s">
        <v>687</v>
      </c>
      <c r="O1413" s="2">
        <v>1</v>
      </c>
      <c r="P1413" s="1" t="s">
        <v>687</v>
      </c>
      <c r="Q1413" s="2">
        <v>1</v>
      </c>
      <c r="R1413" s="1" t="s">
        <v>737</v>
      </c>
      <c r="AB1413" s="2">
        <v>100</v>
      </c>
      <c r="AH1413" s="1" t="s">
        <v>750</v>
      </c>
      <c r="AJ1413" s="1" t="s">
        <v>691</v>
      </c>
      <c r="AK1413" s="2">
        <v>3</v>
      </c>
      <c r="AO1413" s="1" t="s">
        <v>1189</v>
      </c>
      <c r="AP1413" s="1" t="s">
        <v>1187</v>
      </c>
    </row>
    <row r="1414" spans="1:42" ht="15" customHeight="1">
      <c r="A1414" s="1" t="s">
        <v>609</v>
      </c>
      <c r="B1414" s="2">
        <v>48</v>
      </c>
      <c r="C1414" s="2">
        <v>143</v>
      </c>
      <c r="D1414" s="4">
        <v>888.76</v>
      </c>
      <c r="E1414" s="4">
        <v>889.71</v>
      </c>
      <c r="G1414" s="1" t="s">
        <v>734</v>
      </c>
      <c r="I1414" s="1" t="s">
        <v>735</v>
      </c>
      <c r="J1414" s="1" t="s">
        <v>735</v>
      </c>
      <c r="K1414" s="2">
        <v>100</v>
      </c>
      <c r="L1414" s="1" t="s">
        <v>1196</v>
      </c>
      <c r="M1414" s="1" t="s">
        <v>686</v>
      </c>
      <c r="N1414" s="1" t="s">
        <v>687</v>
      </c>
      <c r="O1414" s="2">
        <v>1</v>
      </c>
      <c r="P1414" s="1" t="s">
        <v>687</v>
      </c>
      <c r="Q1414" s="2">
        <v>1</v>
      </c>
      <c r="R1414" s="1" t="s">
        <v>737</v>
      </c>
      <c r="AB1414" s="2">
        <v>100</v>
      </c>
      <c r="AH1414" s="1" t="s">
        <v>750</v>
      </c>
      <c r="AJ1414" s="1" t="s">
        <v>691</v>
      </c>
      <c r="AK1414" s="2">
        <v>3</v>
      </c>
      <c r="AO1414" s="1" t="s">
        <v>1189</v>
      </c>
      <c r="AP1414" s="1" t="s">
        <v>1187</v>
      </c>
    </row>
    <row r="1415" spans="1:42" ht="15" customHeight="1">
      <c r="A1415" s="1" t="s">
        <v>610</v>
      </c>
      <c r="B1415" s="2">
        <v>0</v>
      </c>
      <c r="C1415" s="2">
        <v>12</v>
      </c>
      <c r="D1415" s="4">
        <v>889.71</v>
      </c>
      <c r="E1415" s="4">
        <v>889.83</v>
      </c>
      <c r="G1415" s="1" t="s">
        <v>734</v>
      </c>
      <c r="I1415" s="1" t="s">
        <v>735</v>
      </c>
      <c r="J1415" s="1" t="s">
        <v>735</v>
      </c>
      <c r="K1415" s="2">
        <v>100</v>
      </c>
      <c r="L1415" s="1" t="s">
        <v>1197</v>
      </c>
      <c r="M1415" s="1" t="s">
        <v>686</v>
      </c>
      <c r="N1415" s="1" t="s">
        <v>687</v>
      </c>
      <c r="O1415" s="2">
        <v>1</v>
      </c>
      <c r="P1415" s="1" t="s">
        <v>687</v>
      </c>
      <c r="Q1415" s="2">
        <v>1</v>
      </c>
      <c r="R1415" s="1" t="s">
        <v>737</v>
      </c>
      <c r="AB1415" s="2">
        <v>100</v>
      </c>
      <c r="AF1415" s="1" t="s">
        <v>733</v>
      </c>
      <c r="AG1415" s="1" t="s">
        <v>771</v>
      </c>
      <c r="AH1415" s="1" t="s">
        <v>750</v>
      </c>
      <c r="AI1415" s="1" t="s">
        <v>739</v>
      </c>
      <c r="AJ1415" s="1" t="s">
        <v>691</v>
      </c>
      <c r="AK1415" s="2">
        <v>3</v>
      </c>
    </row>
    <row r="1416" spans="1:42" ht="15" customHeight="1">
      <c r="A1416" s="1" t="s">
        <v>1198</v>
      </c>
      <c r="B1416" s="2">
        <v>17</v>
      </c>
      <c r="C1416" s="2">
        <v>44</v>
      </c>
      <c r="D1416" s="4">
        <v>889.88</v>
      </c>
      <c r="E1416" s="4">
        <v>890.15</v>
      </c>
      <c r="G1416" s="1" t="s">
        <v>702</v>
      </c>
      <c r="I1416" s="1" t="s">
        <v>1199</v>
      </c>
      <c r="J1416" s="1" t="s">
        <v>1199</v>
      </c>
      <c r="L1416" s="1" t="s">
        <v>742</v>
      </c>
      <c r="M1416" s="1" t="s">
        <v>686</v>
      </c>
    </row>
    <row r="1417" spans="1:42" ht="15" customHeight="1">
      <c r="A1417" s="1" t="s">
        <v>611</v>
      </c>
      <c r="B1417" s="2">
        <v>0</v>
      </c>
      <c r="C1417" s="2">
        <v>21</v>
      </c>
      <c r="D1417" s="3">
        <v>962.3</v>
      </c>
      <c r="E1417" s="4">
        <v>962.51</v>
      </c>
      <c r="G1417" s="1" t="s">
        <v>702</v>
      </c>
      <c r="I1417" s="1" t="s">
        <v>1200</v>
      </c>
      <c r="J1417" s="1" t="s">
        <v>1200</v>
      </c>
      <c r="L1417" s="1" t="s">
        <v>743</v>
      </c>
      <c r="M1417" s="1" t="s">
        <v>686</v>
      </c>
    </row>
    <row r="1418" spans="1:42" ht="15" customHeight="1">
      <c r="A1418" s="1" t="s">
        <v>611</v>
      </c>
      <c r="B1418" s="2">
        <v>21</v>
      </c>
      <c r="C1418" s="2">
        <v>48</v>
      </c>
      <c r="D1418" s="4">
        <v>962.51</v>
      </c>
      <c r="E1418" s="4">
        <v>962.78</v>
      </c>
      <c r="G1418" s="1" t="s">
        <v>1201</v>
      </c>
      <c r="I1418" s="1" t="s">
        <v>1201</v>
      </c>
      <c r="J1418" s="1" t="s">
        <v>1201</v>
      </c>
      <c r="L1418" s="1" t="s">
        <v>1202</v>
      </c>
      <c r="M1418" s="1" t="s">
        <v>1203</v>
      </c>
      <c r="N1418" s="1" t="s">
        <v>696</v>
      </c>
      <c r="O1418" s="2">
        <v>8</v>
      </c>
      <c r="P1418" s="1" t="s">
        <v>697</v>
      </c>
      <c r="Q1418" s="2">
        <v>9</v>
      </c>
      <c r="R1418" s="1" t="s">
        <v>698</v>
      </c>
      <c r="AF1418" s="1" t="s">
        <v>809</v>
      </c>
      <c r="AG1418" s="1" t="s">
        <v>944</v>
      </c>
      <c r="AH1418" s="1" t="s">
        <v>709</v>
      </c>
      <c r="AJ1418" s="1" t="s">
        <v>700</v>
      </c>
      <c r="AK1418" s="2">
        <v>0</v>
      </c>
    </row>
    <row r="1419" spans="1:42" ht="15" customHeight="1">
      <c r="A1419" s="1" t="s">
        <v>611</v>
      </c>
      <c r="B1419" s="2">
        <v>48</v>
      </c>
      <c r="C1419" s="2">
        <v>63</v>
      </c>
      <c r="D1419" s="4">
        <v>962.78</v>
      </c>
      <c r="E1419" s="4">
        <v>962.93</v>
      </c>
      <c r="G1419" s="1" t="s">
        <v>1201</v>
      </c>
      <c r="I1419" s="1" t="s">
        <v>1201</v>
      </c>
      <c r="J1419" s="1" t="s">
        <v>1201</v>
      </c>
      <c r="L1419" s="1" t="s">
        <v>1204</v>
      </c>
      <c r="M1419" s="1" t="s">
        <v>1203</v>
      </c>
      <c r="N1419" s="1" t="s">
        <v>696</v>
      </c>
      <c r="O1419" s="2">
        <v>8</v>
      </c>
      <c r="P1419" s="1" t="s">
        <v>697</v>
      </c>
      <c r="Q1419" s="2">
        <v>9</v>
      </c>
      <c r="R1419" s="1" t="s">
        <v>744</v>
      </c>
      <c r="AF1419" s="1" t="s">
        <v>809</v>
      </c>
      <c r="AG1419" s="1" t="s">
        <v>944</v>
      </c>
      <c r="AH1419" s="1" t="s">
        <v>709</v>
      </c>
      <c r="AJ1419" s="1" t="s">
        <v>700</v>
      </c>
      <c r="AK1419" s="2">
        <v>0</v>
      </c>
    </row>
    <row r="1420" spans="1:42" ht="15" customHeight="1">
      <c r="A1420" s="1" t="s">
        <v>611</v>
      </c>
      <c r="B1420" s="2">
        <v>63</v>
      </c>
      <c r="C1420" s="2">
        <v>92</v>
      </c>
      <c r="D1420" s="4">
        <v>962.93</v>
      </c>
      <c r="E1420" s="4">
        <v>963.22</v>
      </c>
      <c r="G1420" s="1" t="s">
        <v>1201</v>
      </c>
      <c r="I1420" s="1" t="s">
        <v>1201</v>
      </c>
      <c r="J1420" s="1" t="s">
        <v>1201</v>
      </c>
      <c r="L1420" s="1" t="s">
        <v>1205</v>
      </c>
      <c r="M1420" s="1" t="s">
        <v>1203</v>
      </c>
      <c r="N1420" s="1" t="s">
        <v>697</v>
      </c>
      <c r="O1420" s="2">
        <v>9</v>
      </c>
      <c r="P1420" s="1" t="s">
        <v>697</v>
      </c>
      <c r="Q1420" s="2">
        <v>9</v>
      </c>
      <c r="R1420" s="1" t="s">
        <v>744</v>
      </c>
      <c r="AH1420" s="1" t="s">
        <v>709</v>
      </c>
      <c r="AI1420" s="1" t="s">
        <v>715</v>
      </c>
      <c r="AJ1420" s="1" t="s">
        <v>700</v>
      </c>
      <c r="AK1420" s="2">
        <v>0</v>
      </c>
    </row>
    <row r="1421" spans="1:42" ht="15" customHeight="1">
      <c r="A1421" s="1" t="s">
        <v>612</v>
      </c>
      <c r="B1421" s="2">
        <v>0</v>
      </c>
      <c r="C1421" s="2">
        <v>45</v>
      </c>
      <c r="D1421" s="4">
        <v>963.22</v>
      </c>
      <c r="E1421" s="4">
        <v>963.67</v>
      </c>
      <c r="G1421" s="1" t="s">
        <v>1201</v>
      </c>
      <c r="I1421" s="1" t="s">
        <v>1201</v>
      </c>
      <c r="J1421" s="1" t="s">
        <v>1201</v>
      </c>
      <c r="L1421" s="1" t="s">
        <v>1204</v>
      </c>
      <c r="M1421" s="1" t="s">
        <v>1203</v>
      </c>
      <c r="N1421" s="1" t="s">
        <v>697</v>
      </c>
      <c r="O1421" s="2">
        <v>9</v>
      </c>
      <c r="P1421" s="1" t="s">
        <v>774</v>
      </c>
      <c r="Q1421" s="2">
        <v>10</v>
      </c>
      <c r="R1421" s="1" t="s">
        <v>1206</v>
      </c>
      <c r="AF1421" s="1" t="s">
        <v>809</v>
      </c>
      <c r="AG1421" s="1" t="s">
        <v>944</v>
      </c>
      <c r="AH1421" s="1" t="s">
        <v>699</v>
      </c>
      <c r="AJ1421" s="1" t="s">
        <v>700</v>
      </c>
      <c r="AK1421" s="2">
        <v>0</v>
      </c>
    </row>
    <row r="1422" spans="1:42" ht="15" customHeight="1">
      <c r="A1422" s="1" t="s">
        <v>612</v>
      </c>
      <c r="B1422" s="2">
        <v>45</v>
      </c>
      <c r="C1422" s="2">
        <v>72</v>
      </c>
      <c r="D1422" s="4">
        <v>963.67</v>
      </c>
      <c r="E1422" s="4">
        <v>963.94</v>
      </c>
      <c r="G1422" s="1" t="s">
        <v>734</v>
      </c>
      <c r="H1422" s="1" t="s">
        <v>740</v>
      </c>
      <c r="I1422" s="1" t="s">
        <v>1207</v>
      </c>
      <c r="J1422" s="1" t="s">
        <v>1208</v>
      </c>
      <c r="L1422" s="1" t="s">
        <v>1209</v>
      </c>
      <c r="M1422" s="1" t="s">
        <v>1203</v>
      </c>
      <c r="N1422" s="1" t="s">
        <v>687</v>
      </c>
      <c r="O1422" s="2">
        <v>1</v>
      </c>
      <c r="P1422" s="1" t="s">
        <v>687</v>
      </c>
      <c r="Q1422" s="2">
        <v>1</v>
      </c>
      <c r="R1422" s="1" t="s">
        <v>708</v>
      </c>
      <c r="AF1422" s="1" t="s">
        <v>809</v>
      </c>
      <c r="AG1422" s="1" t="s">
        <v>944</v>
      </c>
      <c r="AH1422" s="1" t="s">
        <v>699</v>
      </c>
      <c r="AJ1422" s="1" t="s">
        <v>700</v>
      </c>
      <c r="AK1422" s="2">
        <v>0</v>
      </c>
    </row>
    <row r="1423" spans="1:42" ht="15" customHeight="1">
      <c r="A1423" s="1" t="s">
        <v>612</v>
      </c>
      <c r="B1423" s="2">
        <v>72</v>
      </c>
      <c r="C1423" s="2">
        <v>127</v>
      </c>
      <c r="D1423" s="4">
        <v>963.94</v>
      </c>
      <c r="E1423" s="4">
        <v>964.49</v>
      </c>
      <c r="G1423" s="1" t="s">
        <v>1201</v>
      </c>
      <c r="I1423" s="1" t="s">
        <v>1201</v>
      </c>
      <c r="J1423" s="1" t="s">
        <v>1201</v>
      </c>
      <c r="L1423" s="1" t="s">
        <v>1210</v>
      </c>
      <c r="M1423" s="1" t="s">
        <v>1203</v>
      </c>
      <c r="N1423" s="1" t="s">
        <v>697</v>
      </c>
      <c r="O1423" s="2">
        <v>9</v>
      </c>
      <c r="P1423" s="1" t="s">
        <v>774</v>
      </c>
      <c r="Q1423" s="2">
        <v>10</v>
      </c>
      <c r="R1423" s="1" t="s">
        <v>1206</v>
      </c>
      <c r="AF1423" s="1" t="s">
        <v>809</v>
      </c>
      <c r="AG1423" s="1" t="s">
        <v>944</v>
      </c>
      <c r="AH1423" s="1" t="s">
        <v>699</v>
      </c>
      <c r="AJ1423" s="1" t="s">
        <v>700</v>
      </c>
      <c r="AK1423" s="2">
        <v>0</v>
      </c>
    </row>
    <row r="1424" spans="1:42" ht="15" customHeight="1">
      <c r="A1424" s="1" t="s">
        <v>612</v>
      </c>
      <c r="B1424" s="2">
        <v>127</v>
      </c>
      <c r="C1424" s="2">
        <v>135</v>
      </c>
      <c r="D1424" s="4">
        <v>964.49</v>
      </c>
      <c r="E1424" s="4">
        <v>964.57</v>
      </c>
      <c r="G1424" s="1" t="s">
        <v>1201</v>
      </c>
      <c r="I1424" s="1" t="s">
        <v>1201</v>
      </c>
      <c r="J1424" s="1" t="s">
        <v>1201</v>
      </c>
      <c r="L1424" s="1" t="s">
        <v>1204</v>
      </c>
      <c r="M1424" s="1" t="s">
        <v>1203</v>
      </c>
      <c r="N1424" s="1" t="s">
        <v>687</v>
      </c>
      <c r="O1424" s="2">
        <v>1</v>
      </c>
      <c r="P1424" s="1" t="s">
        <v>697</v>
      </c>
      <c r="Q1424" s="2">
        <v>9</v>
      </c>
      <c r="R1424" s="1" t="s">
        <v>1206</v>
      </c>
    </row>
    <row r="1425" spans="1:37" ht="15" customHeight="1">
      <c r="A1425" s="1" t="s">
        <v>613</v>
      </c>
      <c r="B1425" s="2">
        <v>0</v>
      </c>
      <c r="C1425" s="2">
        <v>22</v>
      </c>
      <c r="D1425" s="4">
        <v>964.57</v>
      </c>
      <c r="E1425" s="4">
        <v>964.79</v>
      </c>
      <c r="G1425" s="1" t="s">
        <v>734</v>
      </c>
      <c r="I1425" s="1" t="s">
        <v>1207</v>
      </c>
      <c r="J1425" s="1" t="s">
        <v>1207</v>
      </c>
      <c r="L1425" s="1" t="s">
        <v>1204</v>
      </c>
      <c r="M1425" s="1" t="s">
        <v>1203</v>
      </c>
      <c r="N1425" s="1" t="s">
        <v>687</v>
      </c>
      <c r="O1425" s="2">
        <v>1</v>
      </c>
      <c r="P1425" s="1" t="s">
        <v>697</v>
      </c>
      <c r="Q1425" s="2">
        <v>9</v>
      </c>
      <c r="R1425" s="1" t="s">
        <v>1206</v>
      </c>
      <c r="AF1425" s="1" t="s">
        <v>809</v>
      </c>
      <c r="AG1425" s="1" t="s">
        <v>944</v>
      </c>
      <c r="AH1425" s="1" t="s">
        <v>709</v>
      </c>
      <c r="AJ1425" s="1" t="s">
        <v>700</v>
      </c>
      <c r="AK1425" s="2">
        <v>0</v>
      </c>
    </row>
    <row r="1426" spans="1:37" ht="15" customHeight="1">
      <c r="A1426" s="1" t="s">
        <v>613</v>
      </c>
      <c r="B1426" s="2">
        <v>22</v>
      </c>
      <c r="C1426" s="2">
        <v>34</v>
      </c>
      <c r="D1426" s="4">
        <v>964.79</v>
      </c>
      <c r="E1426" s="4">
        <v>964.91</v>
      </c>
      <c r="G1426" s="1" t="s">
        <v>1201</v>
      </c>
      <c r="I1426" s="1" t="s">
        <v>1201</v>
      </c>
      <c r="J1426" s="1" t="s">
        <v>1201</v>
      </c>
      <c r="L1426" s="1" t="s">
        <v>1210</v>
      </c>
      <c r="M1426" s="1" t="s">
        <v>1203</v>
      </c>
      <c r="N1426" s="1" t="s">
        <v>687</v>
      </c>
      <c r="O1426" s="2">
        <v>1</v>
      </c>
      <c r="P1426" s="1" t="s">
        <v>697</v>
      </c>
      <c r="Q1426" s="2">
        <v>9</v>
      </c>
      <c r="R1426" s="1" t="s">
        <v>1206</v>
      </c>
      <c r="AF1426" s="1" t="s">
        <v>809</v>
      </c>
      <c r="AG1426" s="1" t="s">
        <v>944</v>
      </c>
      <c r="AH1426" s="1" t="s">
        <v>709</v>
      </c>
      <c r="AJ1426" s="1" t="s">
        <v>700</v>
      </c>
      <c r="AK1426" s="2">
        <v>0</v>
      </c>
    </row>
    <row r="1427" spans="1:37" ht="15" customHeight="1">
      <c r="A1427" s="1" t="s">
        <v>613</v>
      </c>
      <c r="B1427" s="2">
        <v>34</v>
      </c>
      <c r="C1427" s="2">
        <v>56</v>
      </c>
      <c r="D1427" s="4">
        <v>964.91</v>
      </c>
      <c r="E1427" s="4">
        <v>965.13</v>
      </c>
      <c r="G1427" s="1" t="s">
        <v>1201</v>
      </c>
      <c r="I1427" s="1" t="s">
        <v>1201</v>
      </c>
      <c r="J1427" s="1" t="s">
        <v>1201</v>
      </c>
      <c r="L1427" s="1" t="s">
        <v>1204</v>
      </c>
      <c r="M1427" s="1" t="s">
        <v>1203</v>
      </c>
      <c r="N1427" s="1" t="s">
        <v>687</v>
      </c>
      <c r="O1427" s="2">
        <v>1</v>
      </c>
      <c r="P1427" s="1" t="s">
        <v>697</v>
      </c>
      <c r="Q1427" s="2">
        <v>9</v>
      </c>
      <c r="R1427" s="1" t="s">
        <v>1206</v>
      </c>
      <c r="AF1427" s="1" t="s">
        <v>809</v>
      </c>
      <c r="AG1427" s="1" t="s">
        <v>732</v>
      </c>
      <c r="AH1427" s="1" t="s">
        <v>709</v>
      </c>
      <c r="AJ1427" s="1" t="s">
        <v>700</v>
      </c>
      <c r="AK1427" s="2">
        <v>0</v>
      </c>
    </row>
    <row r="1428" spans="1:37" ht="15" customHeight="1">
      <c r="A1428" s="1" t="s">
        <v>613</v>
      </c>
      <c r="B1428" s="2">
        <v>56</v>
      </c>
      <c r="C1428" s="2">
        <v>81</v>
      </c>
      <c r="D1428" s="4">
        <v>965.13</v>
      </c>
      <c r="E1428" s="4">
        <v>965.38</v>
      </c>
      <c r="G1428" s="1" t="s">
        <v>734</v>
      </c>
      <c r="H1428" s="1" t="s">
        <v>740</v>
      </c>
      <c r="I1428" s="1" t="s">
        <v>1207</v>
      </c>
      <c r="J1428" s="1" t="s">
        <v>1208</v>
      </c>
      <c r="L1428" s="1" t="s">
        <v>1204</v>
      </c>
      <c r="M1428" s="1" t="s">
        <v>1203</v>
      </c>
      <c r="N1428" s="1" t="s">
        <v>687</v>
      </c>
      <c r="O1428" s="2">
        <v>1</v>
      </c>
      <c r="P1428" s="1" t="s">
        <v>687</v>
      </c>
      <c r="Q1428" s="2">
        <v>1</v>
      </c>
      <c r="R1428" s="1" t="s">
        <v>708</v>
      </c>
      <c r="AF1428" s="1" t="s">
        <v>809</v>
      </c>
      <c r="AG1428" s="1" t="s">
        <v>771</v>
      </c>
      <c r="AH1428" s="1" t="s">
        <v>709</v>
      </c>
      <c r="AI1428" s="1" t="s">
        <v>982</v>
      </c>
      <c r="AJ1428" s="1" t="s">
        <v>700</v>
      </c>
      <c r="AK1428" s="2">
        <v>0</v>
      </c>
    </row>
    <row r="1429" spans="1:37" ht="15" customHeight="1">
      <c r="A1429" s="1" t="s">
        <v>613</v>
      </c>
      <c r="B1429" s="2">
        <v>81</v>
      </c>
      <c r="C1429" s="2">
        <v>84</v>
      </c>
      <c r="D1429" s="4">
        <v>965.38</v>
      </c>
      <c r="E1429" s="4">
        <v>965.41</v>
      </c>
      <c r="G1429" s="1" t="s">
        <v>702</v>
      </c>
      <c r="I1429" s="1" t="s">
        <v>1200</v>
      </c>
      <c r="J1429" s="1" t="s">
        <v>1200</v>
      </c>
      <c r="L1429" s="1" t="s">
        <v>743</v>
      </c>
      <c r="M1429" s="1" t="s">
        <v>686</v>
      </c>
      <c r="AF1429" s="1" t="s">
        <v>809</v>
      </c>
      <c r="AG1429" s="1" t="s">
        <v>771</v>
      </c>
    </row>
    <row r="1430" spans="1:37" ht="15" customHeight="1">
      <c r="A1430" s="1" t="s">
        <v>613</v>
      </c>
      <c r="B1430" s="2">
        <v>84</v>
      </c>
      <c r="C1430" s="2">
        <v>132</v>
      </c>
      <c r="D1430" s="4">
        <v>965.41</v>
      </c>
      <c r="E1430" s="4">
        <v>965.89</v>
      </c>
      <c r="G1430" s="1" t="s">
        <v>734</v>
      </c>
      <c r="H1430" s="1" t="s">
        <v>740</v>
      </c>
      <c r="I1430" s="1" t="s">
        <v>1207</v>
      </c>
      <c r="J1430" s="1" t="s">
        <v>1208</v>
      </c>
      <c r="L1430" s="1" t="s">
        <v>1204</v>
      </c>
      <c r="M1430" s="1" t="s">
        <v>1203</v>
      </c>
      <c r="N1430" s="1" t="s">
        <v>687</v>
      </c>
      <c r="O1430" s="2">
        <v>1</v>
      </c>
      <c r="P1430" s="1" t="s">
        <v>687</v>
      </c>
      <c r="Q1430" s="2">
        <v>1</v>
      </c>
      <c r="R1430" s="1" t="s">
        <v>708</v>
      </c>
      <c r="AF1430" s="1" t="s">
        <v>809</v>
      </c>
      <c r="AG1430" s="1" t="s">
        <v>944</v>
      </c>
      <c r="AH1430" s="1" t="s">
        <v>699</v>
      </c>
      <c r="AJ1430" s="1" t="s">
        <v>700</v>
      </c>
      <c r="AK1430" s="2">
        <v>0</v>
      </c>
    </row>
    <row r="1431" spans="1:37" ht="15" customHeight="1">
      <c r="A1431" s="1" t="s">
        <v>613</v>
      </c>
      <c r="B1431" s="2">
        <v>132</v>
      </c>
      <c r="C1431" s="2">
        <v>139</v>
      </c>
      <c r="D1431" s="4">
        <v>965.89</v>
      </c>
      <c r="E1431" s="4">
        <v>965.96</v>
      </c>
      <c r="G1431" s="1" t="s">
        <v>734</v>
      </c>
      <c r="H1431" s="1" t="s">
        <v>740</v>
      </c>
      <c r="I1431" s="1" t="s">
        <v>1207</v>
      </c>
      <c r="J1431" s="1" t="s">
        <v>1208</v>
      </c>
      <c r="L1431" s="1" t="s">
        <v>1210</v>
      </c>
      <c r="M1431" s="1" t="s">
        <v>1203</v>
      </c>
      <c r="N1431" s="1" t="s">
        <v>687</v>
      </c>
      <c r="O1431" s="2">
        <v>1</v>
      </c>
      <c r="P1431" s="1" t="s">
        <v>687</v>
      </c>
      <c r="Q1431" s="2">
        <v>1</v>
      </c>
      <c r="R1431" s="1" t="s">
        <v>708</v>
      </c>
      <c r="AF1431" s="1" t="s">
        <v>809</v>
      </c>
      <c r="AG1431" s="1" t="s">
        <v>944</v>
      </c>
      <c r="AH1431" s="1" t="s">
        <v>690</v>
      </c>
      <c r="AI1431" s="1" t="s">
        <v>739</v>
      </c>
      <c r="AJ1431" s="1" t="s">
        <v>700</v>
      </c>
      <c r="AK1431" s="2">
        <v>0</v>
      </c>
    </row>
    <row r="1432" spans="1:37" ht="15" customHeight="1">
      <c r="A1432" s="1" t="s">
        <v>613</v>
      </c>
      <c r="B1432" s="2">
        <v>139</v>
      </c>
      <c r="C1432" s="2">
        <v>145</v>
      </c>
      <c r="D1432" s="4">
        <v>965.96</v>
      </c>
      <c r="E1432" s="4">
        <v>966.02</v>
      </c>
      <c r="G1432" s="1" t="s">
        <v>734</v>
      </c>
      <c r="H1432" s="1" t="s">
        <v>740</v>
      </c>
      <c r="I1432" s="1" t="s">
        <v>1207</v>
      </c>
      <c r="J1432" s="1" t="s">
        <v>1208</v>
      </c>
      <c r="L1432" s="1" t="s">
        <v>1204</v>
      </c>
      <c r="M1432" s="1" t="s">
        <v>1203</v>
      </c>
      <c r="N1432" s="1" t="s">
        <v>687</v>
      </c>
      <c r="O1432" s="2">
        <v>1</v>
      </c>
      <c r="P1432" s="1" t="s">
        <v>687</v>
      </c>
      <c r="Q1432" s="2">
        <v>1</v>
      </c>
      <c r="R1432" s="1" t="s">
        <v>708</v>
      </c>
      <c r="AF1432" s="1" t="s">
        <v>809</v>
      </c>
      <c r="AG1432" s="1" t="s">
        <v>944</v>
      </c>
      <c r="AH1432" s="1" t="s">
        <v>690</v>
      </c>
      <c r="AI1432" s="1" t="s">
        <v>739</v>
      </c>
      <c r="AJ1432" s="1" t="s">
        <v>700</v>
      </c>
      <c r="AK1432" s="2">
        <v>0</v>
      </c>
    </row>
    <row r="1433" spans="1:37" ht="15" customHeight="1">
      <c r="A1433" s="1" t="s">
        <v>613</v>
      </c>
      <c r="B1433" s="2">
        <v>145</v>
      </c>
      <c r="C1433" s="2">
        <v>150</v>
      </c>
      <c r="D1433" s="4">
        <v>966.02</v>
      </c>
      <c r="E1433" s="4">
        <v>966.07</v>
      </c>
      <c r="G1433" s="1" t="s">
        <v>734</v>
      </c>
      <c r="H1433" s="1" t="s">
        <v>740</v>
      </c>
      <c r="I1433" s="1" t="s">
        <v>1207</v>
      </c>
      <c r="J1433" s="1" t="s">
        <v>1208</v>
      </c>
      <c r="L1433" s="1" t="s">
        <v>1210</v>
      </c>
      <c r="M1433" s="1" t="s">
        <v>1203</v>
      </c>
      <c r="N1433" s="1" t="s">
        <v>687</v>
      </c>
      <c r="O1433" s="2">
        <v>1</v>
      </c>
      <c r="P1433" s="1" t="s">
        <v>687</v>
      </c>
      <c r="Q1433" s="2">
        <v>1</v>
      </c>
      <c r="R1433" s="1" t="s">
        <v>708</v>
      </c>
      <c r="AH1433" s="1" t="s">
        <v>690</v>
      </c>
      <c r="AI1433" s="1" t="s">
        <v>739</v>
      </c>
      <c r="AJ1433" s="1" t="s">
        <v>700</v>
      </c>
      <c r="AK1433" s="2">
        <v>0</v>
      </c>
    </row>
    <row r="1434" spans="1:37" ht="15" customHeight="1">
      <c r="A1434" s="1" t="s">
        <v>614</v>
      </c>
      <c r="B1434" s="2">
        <v>0</v>
      </c>
      <c r="C1434" s="2">
        <v>22</v>
      </c>
      <c r="D1434" s="4">
        <v>966.07</v>
      </c>
      <c r="E1434" s="4">
        <v>966.29</v>
      </c>
      <c r="G1434" s="1" t="s">
        <v>734</v>
      </c>
      <c r="H1434" s="1" t="s">
        <v>740</v>
      </c>
      <c r="I1434" s="1" t="s">
        <v>1207</v>
      </c>
      <c r="J1434" s="1" t="s">
        <v>1208</v>
      </c>
      <c r="L1434" s="1" t="s">
        <v>1204</v>
      </c>
      <c r="M1434" s="1" t="s">
        <v>1203</v>
      </c>
      <c r="N1434" s="1" t="s">
        <v>687</v>
      </c>
      <c r="O1434" s="2">
        <v>1</v>
      </c>
      <c r="P1434" s="1" t="s">
        <v>687</v>
      </c>
      <c r="Q1434" s="2">
        <v>1</v>
      </c>
      <c r="R1434" s="1" t="s">
        <v>708</v>
      </c>
      <c r="AF1434" s="1" t="s">
        <v>809</v>
      </c>
      <c r="AG1434" s="1" t="s">
        <v>944</v>
      </c>
      <c r="AH1434" s="1" t="s">
        <v>709</v>
      </c>
      <c r="AJ1434" s="1" t="s">
        <v>700</v>
      </c>
      <c r="AK1434" s="2">
        <v>0</v>
      </c>
    </row>
    <row r="1435" spans="1:37" ht="15" customHeight="1">
      <c r="A1435" s="1" t="s">
        <v>614</v>
      </c>
      <c r="B1435" s="2">
        <v>22</v>
      </c>
      <c r="C1435" s="2">
        <v>24</v>
      </c>
      <c r="D1435" s="4">
        <v>966.29</v>
      </c>
      <c r="E1435" s="4">
        <v>966.31</v>
      </c>
      <c r="G1435" s="1" t="s">
        <v>702</v>
      </c>
      <c r="I1435" s="1" t="s">
        <v>1200</v>
      </c>
      <c r="J1435" s="1" t="s">
        <v>1200</v>
      </c>
      <c r="L1435" s="1" t="s">
        <v>743</v>
      </c>
      <c r="M1435" s="1" t="s">
        <v>686</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
  <sheetViews>
    <sheetView workbookViewId="0">
      <pane ySplit="1" topLeftCell="A2" activePane="bottomLeft" state="frozen"/>
      <selection activeCell="A2" sqref="A2"/>
      <selection pane="bottomLeft" activeCell="A3" sqref="A3"/>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22.796875" style="1" customWidth="1"/>
    <col min="7" max="7" width="11.3984375" style="1" customWidth="1"/>
    <col min="8" max="8" width="6" style="1" customWidth="1"/>
    <col min="9" max="9" width="8.3984375" style="1" customWidth="1"/>
    <col min="10" max="10" width="13.3984375" style="1" customWidth="1"/>
    <col min="11" max="11" width="23.3984375" style="1" customWidth="1"/>
    <col min="12" max="12" width="12.3984375" style="1" customWidth="1"/>
    <col min="13" max="13" width="26.3984375" style="1" customWidth="1"/>
    <col min="14" max="14" width="13.19921875" style="1" customWidth="1"/>
    <col min="15" max="15" width="10" style="1" customWidth="1"/>
    <col min="16" max="16" width="13.3984375" style="1" customWidth="1"/>
    <col min="17" max="17" width="10" style="1" customWidth="1"/>
    <col min="18" max="18" width="18.796875" style="1" customWidth="1"/>
    <col min="19" max="19" width="8.3984375" style="1" customWidth="1"/>
    <col min="20" max="20" width="15.796875" style="1" customWidth="1"/>
    <col min="21" max="22" width="10" style="1" customWidth="1"/>
    <col min="23" max="23" width="16.59765625" style="1" customWidth="1"/>
    <col min="24" max="24" width="5.796875" style="1" customWidth="1"/>
    <col min="25" max="25" width="15.796875" style="1" customWidth="1"/>
    <col min="26" max="26" width="8.19921875" style="1" customWidth="1"/>
    <col min="27" max="30" width="7.3984375" style="1" customWidth="1"/>
    <col min="31" max="32" width="10" style="1" customWidth="1"/>
    <col min="33" max="33" width="13.3984375" style="1" customWidth="1"/>
    <col min="34" max="37" width="7.3984375" style="1" customWidth="1"/>
    <col min="38" max="39" width="10" style="1" customWidth="1"/>
    <col min="40" max="40" width="13.3984375" style="1" customWidth="1"/>
    <col min="41" max="44" width="7.3984375" style="1" customWidth="1"/>
    <col min="45" max="46" width="10" style="1" customWidth="1"/>
    <col min="47" max="47" width="13.3984375" style="1" customWidth="1"/>
    <col min="48" max="51" width="7.3984375" style="1" customWidth="1"/>
    <col min="52" max="53" width="10" style="1" customWidth="1"/>
    <col min="54" max="54" width="13.3984375" style="1" customWidth="1"/>
    <col min="55" max="58" width="7.3984375" style="1" customWidth="1"/>
    <col min="59" max="60" width="10" style="1" customWidth="1"/>
    <col min="61" max="61" width="13.3984375" style="1" customWidth="1"/>
    <col min="62" max="65" width="7.3984375" style="1" customWidth="1"/>
    <col min="66" max="67" width="10" style="1" customWidth="1"/>
    <col min="68" max="68" width="13.3984375" style="1" customWidth="1"/>
    <col min="69" max="72" width="7.3984375" style="1" customWidth="1"/>
    <col min="73" max="74" width="10" style="1" customWidth="1"/>
    <col min="75" max="75" width="13.3984375" style="1" customWidth="1"/>
    <col min="76" max="79" width="7.3984375" style="1" customWidth="1"/>
    <col min="80" max="81" width="10" style="1" customWidth="1"/>
    <col min="82" max="86" width="7.3984375" style="1" customWidth="1"/>
    <col min="87" max="88" width="10" style="1" customWidth="1"/>
    <col min="89" max="89" width="13.3984375" style="1" customWidth="1"/>
    <col min="90" max="93" width="7.3984375" style="1" customWidth="1"/>
    <col min="94" max="95" width="10" style="1" customWidth="1"/>
    <col min="96" max="96" width="13.3984375" style="1" customWidth="1"/>
    <col min="97" max="97" width="8.59765625" style="1" customWidth="1"/>
    <col min="98" max="98" width="7.3984375" style="1" customWidth="1"/>
    <col min="99" max="101" width="3.3984375" style="1" customWidth="1"/>
    <col min="102" max="103" width="10" style="1" customWidth="1"/>
    <col min="104" max="104" width="13.3984375" style="1" customWidth="1"/>
    <col min="105" max="108" width="3.3984375" style="1" customWidth="1"/>
    <col min="109" max="110" width="10" style="1" customWidth="1"/>
    <col min="111" max="111" width="13.3984375" style="1" customWidth="1"/>
    <col min="112" max="112" width="7.3984375" style="1" customWidth="1"/>
    <col min="113" max="115" width="3.3984375" style="1" customWidth="1"/>
    <col min="116" max="117" width="10" style="1" customWidth="1"/>
    <col min="118" max="118" width="13.3984375" style="1" customWidth="1"/>
    <col min="119" max="119" width="10" style="1" customWidth="1"/>
    <col min="120" max="120" width="12.3984375" style="1" customWidth="1"/>
    <col min="121" max="621" width="10" style="1" customWidth="1"/>
    <col min="622" max="16384" width="10" style="1"/>
  </cols>
  <sheetData>
    <row r="1" spans="1:120" s="5" customFormat="1" ht="15" customHeight="1">
      <c r="A1" s="6" t="s">
        <v>0</v>
      </c>
      <c r="B1" s="6" t="s">
        <v>1</v>
      </c>
      <c r="C1" s="6" t="s">
        <v>2</v>
      </c>
      <c r="D1" s="6" t="s">
        <v>3</v>
      </c>
      <c r="E1" s="6" t="s">
        <v>4</v>
      </c>
      <c r="F1" s="6" t="s">
        <v>1211</v>
      </c>
      <c r="G1" s="6" t="s">
        <v>1212</v>
      </c>
      <c r="H1" s="6" t="s">
        <v>1213</v>
      </c>
      <c r="I1" s="6" t="s">
        <v>1214</v>
      </c>
      <c r="J1" s="6" t="s">
        <v>1215</v>
      </c>
      <c r="K1" s="6" t="s">
        <v>1216</v>
      </c>
      <c r="L1" s="6" t="s">
        <v>1217</v>
      </c>
      <c r="M1" s="6" t="s">
        <v>1218</v>
      </c>
      <c r="N1" s="6" t="s">
        <v>1219</v>
      </c>
      <c r="O1" s="6" t="s">
        <v>1220</v>
      </c>
      <c r="P1" s="6" t="s">
        <v>1221</v>
      </c>
      <c r="Q1" s="6" t="s">
        <v>1222</v>
      </c>
      <c r="R1" s="6" t="s">
        <v>1223</v>
      </c>
      <c r="S1" s="6" t="s">
        <v>1224</v>
      </c>
      <c r="T1" s="6" t="s">
        <v>1225</v>
      </c>
      <c r="U1" s="6" t="s">
        <v>1226</v>
      </c>
      <c r="V1" s="6" t="s">
        <v>1227</v>
      </c>
      <c r="W1" s="6" t="s">
        <v>1228</v>
      </c>
      <c r="X1" s="6" t="s">
        <v>1229</v>
      </c>
      <c r="Y1" s="6" t="s">
        <v>1230</v>
      </c>
      <c r="Z1" s="6" t="s">
        <v>1231</v>
      </c>
      <c r="AA1" s="6" t="s">
        <v>1232</v>
      </c>
      <c r="AB1" s="6" t="s">
        <v>1233</v>
      </c>
      <c r="AC1" s="6" t="s">
        <v>1234</v>
      </c>
      <c r="AD1" s="6" t="s">
        <v>1235</v>
      </c>
      <c r="AE1" s="6" t="s">
        <v>1236</v>
      </c>
      <c r="AF1" s="6" t="s">
        <v>1237</v>
      </c>
      <c r="AG1" s="6" t="s">
        <v>1238</v>
      </c>
      <c r="AH1" s="6" t="s">
        <v>1239</v>
      </c>
      <c r="AI1" s="6" t="s">
        <v>1240</v>
      </c>
      <c r="AJ1" s="6" t="s">
        <v>1241</v>
      </c>
      <c r="AK1" s="6" t="s">
        <v>1242</v>
      </c>
      <c r="AL1" s="6" t="s">
        <v>1243</v>
      </c>
      <c r="AM1" s="6" t="s">
        <v>1244</v>
      </c>
      <c r="AN1" s="6" t="s">
        <v>1245</v>
      </c>
      <c r="AO1" s="6" t="s">
        <v>1246</v>
      </c>
      <c r="AP1" s="6" t="s">
        <v>1247</v>
      </c>
      <c r="AQ1" s="6" t="s">
        <v>1248</v>
      </c>
      <c r="AR1" s="6" t="s">
        <v>1249</v>
      </c>
      <c r="AS1" s="6" t="s">
        <v>1250</v>
      </c>
      <c r="AT1" s="6" t="s">
        <v>1251</v>
      </c>
      <c r="AU1" s="6" t="s">
        <v>1252</v>
      </c>
      <c r="AV1" s="6" t="s">
        <v>1253</v>
      </c>
      <c r="AW1" s="6" t="s">
        <v>1254</v>
      </c>
      <c r="AX1" s="6" t="s">
        <v>1255</v>
      </c>
      <c r="AY1" s="6" t="s">
        <v>1256</v>
      </c>
      <c r="AZ1" s="6" t="s">
        <v>1257</v>
      </c>
      <c r="BA1" s="6" t="s">
        <v>1258</v>
      </c>
      <c r="BB1" s="6" t="s">
        <v>1259</v>
      </c>
      <c r="BC1" s="6" t="s">
        <v>1260</v>
      </c>
      <c r="BD1" s="6" t="s">
        <v>1261</v>
      </c>
      <c r="BE1" s="6" t="s">
        <v>1262</v>
      </c>
      <c r="BF1" s="6" t="s">
        <v>1263</v>
      </c>
      <c r="BG1" s="6" t="s">
        <v>1264</v>
      </c>
      <c r="BH1" s="6" t="s">
        <v>1265</v>
      </c>
      <c r="BI1" s="6" t="s">
        <v>1266</v>
      </c>
      <c r="BJ1" s="6" t="s">
        <v>1267</v>
      </c>
      <c r="BK1" s="6" t="s">
        <v>1268</v>
      </c>
      <c r="BL1" s="6" t="s">
        <v>1269</v>
      </c>
      <c r="BM1" s="6" t="s">
        <v>1270</v>
      </c>
      <c r="BN1" s="6" t="s">
        <v>1271</v>
      </c>
      <c r="BO1" s="6" t="s">
        <v>1272</v>
      </c>
      <c r="BP1" s="6" t="s">
        <v>1273</v>
      </c>
      <c r="BQ1" s="6" t="s">
        <v>1274</v>
      </c>
      <c r="BR1" s="6" t="s">
        <v>1275</v>
      </c>
      <c r="BS1" s="6" t="s">
        <v>1276</v>
      </c>
      <c r="BT1" s="6" t="s">
        <v>1277</v>
      </c>
      <c r="BU1" s="6" t="s">
        <v>1278</v>
      </c>
      <c r="BV1" s="6" t="s">
        <v>1279</v>
      </c>
      <c r="BW1" s="6" t="s">
        <v>1280</v>
      </c>
      <c r="BX1" s="6" t="s">
        <v>1281</v>
      </c>
      <c r="BY1" s="6" t="s">
        <v>1282</v>
      </c>
      <c r="BZ1" s="6" t="s">
        <v>1283</v>
      </c>
      <c r="CA1" s="6" t="s">
        <v>1284</v>
      </c>
      <c r="CB1" s="6" t="s">
        <v>1285</v>
      </c>
      <c r="CC1" s="6" t="s">
        <v>1286</v>
      </c>
      <c r="CD1" s="6" t="s">
        <v>1287</v>
      </c>
      <c r="CE1" s="6" t="s">
        <v>1288</v>
      </c>
      <c r="CF1" s="6" t="s">
        <v>1289</v>
      </c>
      <c r="CG1" s="6" t="s">
        <v>1290</v>
      </c>
      <c r="CH1" s="6" t="s">
        <v>1291</v>
      </c>
      <c r="CI1" s="6" t="s">
        <v>1292</v>
      </c>
      <c r="CJ1" s="6" t="s">
        <v>1293</v>
      </c>
      <c r="CK1" s="6" t="s">
        <v>1294</v>
      </c>
      <c r="CL1" s="6" t="s">
        <v>1295</v>
      </c>
      <c r="CM1" s="6" t="s">
        <v>1296</v>
      </c>
      <c r="CN1" s="6" t="s">
        <v>1297</v>
      </c>
      <c r="CO1" s="6" t="s">
        <v>1298</v>
      </c>
      <c r="CP1" s="6" t="s">
        <v>1299</v>
      </c>
      <c r="CQ1" s="6" t="s">
        <v>1300</v>
      </c>
      <c r="CR1" s="6" t="s">
        <v>1301</v>
      </c>
      <c r="CS1" s="6" t="s">
        <v>1302</v>
      </c>
      <c r="CT1" s="6" t="s">
        <v>1303</v>
      </c>
      <c r="CU1" s="6" t="s">
        <v>1304</v>
      </c>
      <c r="CV1" s="6" t="s">
        <v>1305</v>
      </c>
      <c r="CW1" s="6" t="s">
        <v>1306</v>
      </c>
      <c r="CX1" s="6" t="s">
        <v>1307</v>
      </c>
      <c r="CY1" s="6" t="s">
        <v>1308</v>
      </c>
      <c r="CZ1" s="6" t="s">
        <v>1309</v>
      </c>
      <c r="DA1" s="6" t="s">
        <v>1310</v>
      </c>
      <c r="DB1" s="6" t="s">
        <v>1311</v>
      </c>
      <c r="DC1" s="6" t="s">
        <v>1312</v>
      </c>
      <c r="DD1" s="6" t="s">
        <v>1313</v>
      </c>
      <c r="DE1" s="6" t="s">
        <v>1314</v>
      </c>
      <c r="DF1" s="6" t="s">
        <v>1315</v>
      </c>
      <c r="DG1" s="6" t="s">
        <v>1316</v>
      </c>
      <c r="DH1" s="6" t="s">
        <v>1317</v>
      </c>
      <c r="DI1" s="6" t="s">
        <v>1318</v>
      </c>
      <c r="DJ1" s="6" t="s">
        <v>1319</v>
      </c>
      <c r="DK1" s="6" t="s">
        <v>1320</v>
      </c>
      <c r="DL1" s="6" t="s">
        <v>1321</v>
      </c>
      <c r="DM1" s="6" t="s">
        <v>1322</v>
      </c>
      <c r="DN1" s="6" t="s">
        <v>1323</v>
      </c>
      <c r="DO1" s="6" t="s">
        <v>9</v>
      </c>
      <c r="DP1" s="6" t="s">
        <v>10</v>
      </c>
    </row>
    <row r="2" spans="1:120" ht="15" customHeight="1">
      <c r="A2" t="s">
        <v>2255</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4"/>
  <sheetViews>
    <sheetView workbookViewId="0">
      <pane ySplit="1" topLeftCell="A2" activePane="bottomLeft" state="frozen"/>
      <selection activeCell="A2" sqref="A2"/>
      <selection pane="bottomLeft" activeCell="A19" sqref="A19"/>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19.3984375" style="1" customWidth="1"/>
    <col min="7" max="7" width="25.59765625" style="1" customWidth="1"/>
    <col min="8" max="8" width="11.59765625" style="1" customWidth="1"/>
    <col min="9" max="9" width="12.3984375" style="1" customWidth="1"/>
    <col min="10" max="10" width="15.59765625" style="1" customWidth="1"/>
    <col min="11" max="11" width="11" style="1" customWidth="1"/>
    <col min="12" max="12" width="12.796875" style="1" customWidth="1"/>
    <col min="13" max="15" width="10" style="1" customWidth="1"/>
    <col min="16" max="16" width="9.59765625" style="1" customWidth="1"/>
    <col min="17" max="17" width="5.3984375" style="1" customWidth="1"/>
    <col min="18" max="18" width="14.3984375" style="1" customWidth="1"/>
    <col min="19" max="19" width="15" style="1" customWidth="1"/>
    <col min="20" max="20" width="31.59765625" style="1" customWidth="1"/>
    <col min="21" max="21" width="8.3984375" style="1" customWidth="1"/>
    <col min="22" max="22" width="7" style="1" customWidth="1"/>
    <col min="23" max="23" width="8" style="1" customWidth="1"/>
    <col min="24" max="24" width="5" style="1" customWidth="1"/>
    <col min="25" max="26" width="7.3984375" style="1" customWidth="1"/>
    <col min="27" max="27" width="13.3984375" style="1" customWidth="1"/>
    <col min="28" max="28" width="10" style="1" customWidth="1"/>
    <col min="29" max="29" width="3.3984375" style="1" customWidth="1"/>
    <col min="30" max="30" width="10" style="1" customWidth="1"/>
    <col min="31" max="31" width="20.3984375" style="1" customWidth="1"/>
    <col min="32" max="33" width="7.3984375" style="1" customWidth="1"/>
    <col min="34" max="34" width="13.3984375" style="1" customWidth="1"/>
    <col min="35" max="35" width="10" style="1" customWidth="1"/>
    <col min="36" max="36" width="3.3984375" style="1" customWidth="1"/>
    <col min="37" max="37" width="10" style="1" customWidth="1"/>
    <col min="38" max="38" width="21.796875" style="1" customWidth="1"/>
    <col min="39" max="41" width="7.3984375" style="1" customWidth="1"/>
    <col min="42" max="42" width="10" style="1" customWidth="1"/>
    <col min="43" max="43" width="3.3984375" style="1" customWidth="1"/>
    <col min="44" max="44" width="10" style="1" customWidth="1"/>
    <col min="45" max="45" width="13.3984375" style="1" customWidth="1"/>
    <col min="46" max="46" width="5.59765625" style="1" customWidth="1"/>
    <col min="47" max="47" width="8.796875" style="1" customWidth="1"/>
    <col min="48" max="49" width="5.19921875" style="1" customWidth="1"/>
    <col min="50" max="51" width="6.3984375" style="1" customWidth="1"/>
    <col min="52" max="53" width="5.796875" style="1" customWidth="1"/>
    <col min="54" max="54" width="6.3984375" style="1" customWidth="1"/>
    <col min="55" max="55" width="10" style="1" customWidth="1"/>
    <col min="56" max="56" width="12.3984375" style="1" customWidth="1"/>
    <col min="57" max="557" width="10" style="1" customWidth="1"/>
    <col min="558" max="16384" width="10" style="1"/>
  </cols>
  <sheetData>
    <row r="1" spans="1:56" s="5" customFormat="1" ht="15" customHeight="1">
      <c r="A1" s="6" t="s">
        <v>0</v>
      </c>
      <c r="B1" s="6" t="s">
        <v>1</v>
      </c>
      <c r="C1" s="6" t="s">
        <v>2</v>
      </c>
      <c r="D1" s="6" t="s">
        <v>3</v>
      </c>
      <c r="E1" s="6" t="s">
        <v>4</v>
      </c>
      <c r="F1" s="6" t="s">
        <v>1211</v>
      </c>
      <c r="G1" s="6" t="s">
        <v>1215</v>
      </c>
      <c r="H1" s="6" t="s">
        <v>1216</v>
      </c>
      <c r="I1" s="6" t="s">
        <v>1217</v>
      </c>
      <c r="J1" s="6" t="s">
        <v>1218</v>
      </c>
      <c r="K1" s="6" t="s">
        <v>1220</v>
      </c>
      <c r="L1" s="6" t="s">
        <v>1221</v>
      </c>
      <c r="M1" s="6" t="s">
        <v>1324</v>
      </c>
      <c r="N1" s="6" t="s">
        <v>1325</v>
      </c>
      <c r="O1" s="6" t="s">
        <v>1227</v>
      </c>
      <c r="P1" s="6" t="s">
        <v>1326</v>
      </c>
      <c r="Q1" s="6" t="s">
        <v>1225</v>
      </c>
      <c r="R1" s="6" t="s">
        <v>1327</v>
      </c>
      <c r="S1" s="6" t="s">
        <v>1328</v>
      </c>
      <c r="T1" s="6" t="s">
        <v>1329</v>
      </c>
      <c r="U1" s="6" t="s">
        <v>1330</v>
      </c>
      <c r="V1" s="6" t="s">
        <v>1331</v>
      </c>
      <c r="W1" s="6" t="s">
        <v>1332</v>
      </c>
      <c r="X1" s="6" t="s">
        <v>1333</v>
      </c>
      <c r="Y1" s="6" t="s">
        <v>1334</v>
      </c>
      <c r="Z1" s="6" t="s">
        <v>1335</v>
      </c>
      <c r="AA1" s="6" t="s">
        <v>1336</v>
      </c>
      <c r="AB1" s="6" t="s">
        <v>1337</v>
      </c>
      <c r="AC1" s="6" t="s">
        <v>1338</v>
      </c>
      <c r="AD1" s="6" t="s">
        <v>1339</v>
      </c>
      <c r="AE1" s="6" t="s">
        <v>1340</v>
      </c>
      <c r="AF1" s="6" t="s">
        <v>1341</v>
      </c>
      <c r="AG1" s="6" t="s">
        <v>1342</v>
      </c>
      <c r="AH1" s="6" t="s">
        <v>1343</v>
      </c>
      <c r="AI1" s="6" t="s">
        <v>1344</v>
      </c>
      <c r="AJ1" s="6" t="s">
        <v>1345</v>
      </c>
      <c r="AK1" s="6" t="s">
        <v>1346</v>
      </c>
      <c r="AL1" s="6" t="s">
        <v>1347</v>
      </c>
      <c r="AM1" s="6" t="s">
        <v>1348</v>
      </c>
      <c r="AN1" s="6" t="s">
        <v>1349</v>
      </c>
      <c r="AO1" s="6" t="s">
        <v>1350</v>
      </c>
      <c r="AP1" s="6" t="s">
        <v>1351</v>
      </c>
      <c r="AQ1" s="6" t="s">
        <v>1352</v>
      </c>
      <c r="AR1" s="6" t="s">
        <v>1353</v>
      </c>
      <c r="AS1" s="6" t="s">
        <v>1354</v>
      </c>
      <c r="AT1" s="6" t="s">
        <v>1355</v>
      </c>
      <c r="AU1" s="6" t="s">
        <v>1356</v>
      </c>
      <c r="AV1" s="6" t="s">
        <v>1357</v>
      </c>
      <c r="AW1" s="6" t="s">
        <v>1358</v>
      </c>
      <c r="AX1" s="6" t="s">
        <v>1359</v>
      </c>
      <c r="AY1" s="6" t="s">
        <v>1360</v>
      </c>
      <c r="AZ1" s="6" t="s">
        <v>1361</v>
      </c>
      <c r="BA1" s="6" t="s">
        <v>1362</v>
      </c>
      <c r="BB1" s="6" t="s">
        <v>1363</v>
      </c>
      <c r="BC1" s="6" t="s">
        <v>9</v>
      </c>
      <c r="BD1" s="6" t="s">
        <v>10</v>
      </c>
    </row>
    <row r="2" spans="1:56" ht="15" customHeight="1">
      <c r="A2" s="1" t="s">
        <v>1198</v>
      </c>
      <c r="B2" s="2">
        <v>18</v>
      </c>
      <c r="C2" s="2">
        <v>23</v>
      </c>
      <c r="D2" s="4">
        <v>889.89</v>
      </c>
      <c r="E2" s="4">
        <v>889.94</v>
      </c>
      <c r="F2" s="1" t="s">
        <v>1364</v>
      </c>
      <c r="G2" s="1" t="s">
        <v>1365</v>
      </c>
      <c r="H2" s="1" t="s">
        <v>702</v>
      </c>
      <c r="J2" s="1" t="s">
        <v>1366</v>
      </c>
      <c r="M2" s="1" t="s">
        <v>1367</v>
      </c>
      <c r="N2" s="1" t="s">
        <v>1368</v>
      </c>
      <c r="O2" s="1" t="s">
        <v>1369</v>
      </c>
      <c r="P2" s="4">
        <v>0.05</v>
      </c>
      <c r="Q2" s="1" t="s">
        <v>1370</v>
      </c>
      <c r="R2" s="1" t="s">
        <v>1371</v>
      </c>
      <c r="T2" s="1" t="s">
        <v>1372</v>
      </c>
      <c r="U2" s="2">
        <v>40</v>
      </c>
      <c r="W2" s="2">
        <v>40</v>
      </c>
      <c r="X2" s="1" t="s">
        <v>1373</v>
      </c>
      <c r="Y2" s="2">
        <v>6</v>
      </c>
      <c r="Z2" s="2">
        <v>2</v>
      </c>
      <c r="AA2" s="3">
        <v>1.5</v>
      </c>
      <c r="AB2" s="1" t="s">
        <v>1374</v>
      </c>
      <c r="AC2" s="2">
        <v>0</v>
      </c>
      <c r="AD2" s="1" t="s">
        <v>1375</v>
      </c>
      <c r="AE2" s="1" t="s">
        <v>1376</v>
      </c>
      <c r="AU2" s="2">
        <v>0</v>
      </c>
    </row>
    <row r="3" spans="1:56" ht="15" customHeight="1">
      <c r="A3" s="1" t="s">
        <v>1198</v>
      </c>
      <c r="B3" s="2">
        <v>23</v>
      </c>
      <c r="C3" s="2">
        <v>31</v>
      </c>
      <c r="D3" s="4">
        <v>889.94</v>
      </c>
      <c r="E3" s="4">
        <v>890.02</v>
      </c>
      <c r="F3" s="1" t="s">
        <v>1377</v>
      </c>
      <c r="G3" s="1" t="s">
        <v>1378</v>
      </c>
      <c r="H3" s="1" t="s">
        <v>702</v>
      </c>
      <c r="J3" s="1" t="s">
        <v>1379</v>
      </c>
      <c r="M3" s="1" t="s">
        <v>1380</v>
      </c>
      <c r="N3" s="1" t="s">
        <v>1368</v>
      </c>
      <c r="O3" s="1" t="s">
        <v>1381</v>
      </c>
      <c r="P3" s="3">
        <v>0.5</v>
      </c>
      <c r="Q3" s="1" t="s">
        <v>1370</v>
      </c>
      <c r="R3" s="1" t="s">
        <v>1382</v>
      </c>
      <c r="T3" s="1" t="s">
        <v>1383</v>
      </c>
      <c r="U3" s="2">
        <v>0</v>
      </c>
      <c r="W3" s="2">
        <v>0</v>
      </c>
      <c r="Y3" s="2">
        <v>0</v>
      </c>
      <c r="Z3" s="2">
        <v>0</v>
      </c>
      <c r="AA3" s="2">
        <v>0</v>
      </c>
      <c r="AE3" s="1" t="s">
        <v>1384</v>
      </c>
      <c r="AU3" s="2">
        <v>0</v>
      </c>
    </row>
    <row r="4" spans="1:56" ht="15" customHeight="1">
      <c r="A4" s="1" t="s">
        <v>1198</v>
      </c>
      <c r="B4" s="2">
        <v>31</v>
      </c>
      <c r="C4" s="2">
        <v>33</v>
      </c>
      <c r="D4" s="4">
        <v>890.02</v>
      </c>
      <c r="E4" s="4">
        <v>890.04</v>
      </c>
      <c r="F4" s="1" t="s">
        <v>1385</v>
      </c>
      <c r="G4" s="1" t="s">
        <v>1386</v>
      </c>
      <c r="H4" s="1" t="s">
        <v>702</v>
      </c>
      <c r="J4" s="1" t="s">
        <v>1387</v>
      </c>
      <c r="M4" s="1" t="s">
        <v>1367</v>
      </c>
      <c r="N4" s="1" t="s">
        <v>1368</v>
      </c>
      <c r="O4" s="1" t="s">
        <v>1369</v>
      </c>
      <c r="P4" s="4">
        <v>0.05</v>
      </c>
      <c r="Q4" s="1" t="s">
        <v>1370</v>
      </c>
      <c r="R4" s="1" t="s">
        <v>1371</v>
      </c>
      <c r="T4" s="1" t="s">
        <v>1372</v>
      </c>
      <c r="U4" s="2">
        <v>10</v>
      </c>
      <c r="W4" s="2">
        <v>10</v>
      </c>
      <c r="X4" s="1" t="s">
        <v>1373</v>
      </c>
      <c r="Y4" s="2">
        <v>3</v>
      </c>
      <c r="Z4" s="3">
        <v>1.5</v>
      </c>
      <c r="AA4" s="2">
        <v>1</v>
      </c>
      <c r="AB4" s="1" t="s">
        <v>1374</v>
      </c>
      <c r="AC4" s="2">
        <v>0</v>
      </c>
      <c r="AD4" s="1" t="s">
        <v>1375</v>
      </c>
      <c r="AE4" s="1" t="s">
        <v>1376</v>
      </c>
      <c r="AU4" s="2">
        <v>0</v>
      </c>
    </row>
    <row r="5" spans="1:56" ht="15" customHeight="1">
      <c r="A5" s="1" t="s">
        <v>1198</v>
      </c>
      <c r="B5" s="2">
        <v>33</v>
      </c>
      <c r="C5" s="2">
        <v>44</v>
      </c>
      <c r="D5" s="4">
        <v>890.04</v>
      </c>
      <c r="E5" s="4">
        <v>890.15</v>
      </c>
      <c r="F5" s="1" t="s">
        <v>1388</v>
      </c>
      <c r="G5" s="1" t="s">
        <v>1378</v>
      </c>
      <c r="H5" s="1" t="s">
        <v>702</v>
      </c>
      <c r="J5" s="1" t="s">
        <v>1379</v>
      </c>
      <c r="M5" s="1" t="s">
        <v>1380</v>
      </c>
      <c r="N5" s="1" t="s">
        <v>1368</v>
      </c>
      <c r="O5" s="1" t="s">
        <v>1381</v>
      </c>
      <c r="P5" s="3">
        <v>0.5</v>
      </c>
      <c r="Q5" s="1" t="s">
        <v>1370</v>
      </c>
      <c r="R5" s="1" t="s">
        <v>1382</v>
      </c>
      <c r="T5" s="1" t="s">
        <v>1389</v>
      </c>
      <c r="U5" s="2">
        <v>0</v>
      </c>
      <c r="W5" s="2">
        <v>0</v>
      </c>
      <c r="Y5" s="2">
        <v>0</v>
      </c>
      <c r="Z5" s="2">
        <v>0</v>
      </c>
      <c r="AA5" s="2">
        <v>0</v>
      </c>
      <c r="AE5" s="1" t="s">
        <v>1384</v>
      </c>
      <c r="AU5" s="2">
        <v>0</v>
      </c>
    </row>
    <row r="6" spans="1:56" ht="15" customHeight="1">
      <c r="A6" s="1" t="s">
        <v>1390</v>
      </c>
      <c r="B6" s="2">
        <v>0</v>
      </c>
      <c r="C6" s="2">
        <v>5</v>
      </c>
      <c r="D6" s="3">
        <v>894.3</v>
      </c>
      <c r="E6" s="4">
        <v>894.35</v>
      </c>
      <c r="F6" s="1" t="s">
        <v>1391</v>
      </c>
      <c r="G6" s="1" t="s">
        <v>1378</v>
      </c>
      <c r="H6" s="1" t="s">
        <v>702</v>
      </c>
      <c r="J6" s="1" t="s">
        <v>1379</v>
      </c>
      <c r="M6" s="1" t="s">
        <v>1392</v>
      </c>
      <c r="N6" s="1" t="s">
        <v>1368</v>
      </c>
      <c r="O6" s="1" t="s">
        <v>1393</v>
      </c>
      <c r="P6" s="3">
        <v>0.2</v>
      </c>
      <c r="Q6" s="1" t="s">
        <v>1394</v>
      </c>
      <c r="R6" s="1" t="s">
        <v>1382</v>
      </c>
      <c r="T6" s="1" t="s">
        <v>1389</v>
      </c>
      <c r="U6" s="2">
        <v>0</v>
      </c>
      <c r="W6" s="2">
        <v>0</v>
      </c>
      <c r="Y6" s="2">
        <v>0</v>
      </c>
      <c r="Z6" s="2">
        <v>0</v>
      </c>
      <c r="AA6" s="2">
        <v>0</v>
      </c>
      <c r="AE6" s="1" t="s">
        <v>1384</v>
      </c>
      <c r="AU6" s="2">
        <v>0</v>
      </c>
    </row>
    <row r="7" spans="1:56" ht="15" customHeight="1">
      <c r="A7" s="1" t="s">
        <v>1395</v>
      </c>
      <c r="B7" s="2">
        <v>0</v>
      </c>
      <c r="C7" s="2">
        <v>6</v>
      </c>
      <c r="D7" s="4">
        <v>894.84</v>
      </c>
      <c r="E7" s="3">
        <v>894.9</v>
      </c>
      <c r="F7" s="1" t="s">
        <v>1396</v>
      </c>
      <c r="G7" s="1" t="s">
        <v>1378</v>
      </c>
      <c r="H7" s="1" t="s">
        <v>702</v>
      </c>
      <c r="J7" s="1" t="s">
        <v>1379</v>
      </c>
      <c r="M7" s="1" t="s">
        <v>1392</v>
      </c>
      <c r="N7" s="1" t="s">
        <v>1368</v>
      </c>
      <c r="O7" s="1" t="s">
        <v>1393</v>
      </c>
      <c r="P7" s="3">
        <v>0.1</v>
      </c>
      <c r="Q7" s="1" t="s">
        <v>1394</v>
      </c>
      <c r="R7" s="1" t="s">
        <v>1382</v>
      </c>
      <c r="S7" s="1" t="s">
        <v>1397</v>
      </c>
      <c r="T7" s="1" t="s">
        <v>1398</v>
      </c>
      <c r="U7" s="2">
        <v>0</v>
      </c>
      <c r="W7" s="2">
        <v>0</v>
      </c>
      <c r="Y7" s="2">
        <v>0</v>
      </c>
      <c r="Z7" s="2">
        <v>0</v>
      </c>
      <c r="AA7" s="2">
        <v>0</v>
      </c>
      <c r="AE7" s="1" t="s">
        <v>1384</v>
      </c>
      <c r="AU7" s="2">
        <v>0</v>
      </c>
    </row>
    <row r="8" spans="1:56" ht="15" customHeight="1">
      <c r="A8" s="1" t="s">
        <v>1399</v>
      </c>
      <c r="B8" s="2">
        <v>0</v>
      </c>
      <c r="C8" s="2">
        <v>5</v>
      </c>
      <c r="D8" s="3">
        <v>894.9</v>
      </c>
      <c r="E8" s="4">
        <v>894.95</v>
      </c>
      <c r="F8" s="1" t="s">
        <v>1400</v>
      </c>
      <c r="G8" s="1" t="s">
        <v>1378</v>
      </c>
      <c r="H8" s="1" t="s">
        <v>702</v>
      </c>
      <c r="J8" s="1" t="s">
        <v>1379</v>
      </c>
      <c r="M8" s="1" t="s">
        <v>1392</v>
      </c>
      <c r="N8" s="1" t="s">
        <v>1368</v>
      </c>
      <c r="O8" s="1" t="s">
        <v>1393</v>
      </c>
      <c r="P8" s="3">
        <v>0.2</v>
      </c>
      <c r="Q8" s="1" t="s">
        <v>1394</v>
      </c>
      <c r="R8" s="1" t="s">
        <v>1382</v>
      </c>
      <c r="T8" s="1" t="s">
        <v>1389</v>
      </c>
      <c r="U8" s="2">
        <v>0</v>
      </c>
      <c r="W8" s="2">
        <v>0</v>
      </c>
      <c r="Y8" s="2">
        <v>0</v>
      </c>
      <c r="Z8" s="2">
        <v>0</v>
      </c>
      <c r="AA8" s="2">
        <v>0</v>
      </c>
      <c r="AE8" s="1" t="s">
        <v>1384</v>
      </c>
      <c r="AU8" s="2">
        <v>0</v>
      </c>
    </row>
    <row r="9" spans="1:56" ht="15" customHeight="1">
      <c r="A9" s="1" t="s">
        <v>1401</v>
      </c>
      <c r="B9" s="2">
        <v>0</v>
      </c>
      <c r="C9" s="2">
        <v>4</v>
      </c>
      <c r="D9" s="4">
        <v>894.95</v>
      </c>
      <c r="E9" s="4">
        <v>894.99</v>
      </c>
      <c r="F9" s="1" t="s">
        <v>1402</v>
      </c>
      <c r="G9" s="1" t="s">
        <v>1378</v>
      </c>
      <c r="H9" s="1" t="s">
        <v>702</v>
      </c>
      <c r="J9" s="1" t="s">
        <v>1379</v>
      </c>
      <c r="M9" s="1" t="s">
        <v>1392</v>
      </c>
      <c r="N9" s="1" t="s">
        <v>1368</v>
      </c>
      <c r="O9" s="1" t="s">
        <v>1393</v>
      </c>
      <c r="P9" s="3">
        <v>0.2</v>
      </c>
      <c r="Q9" s="1" t="s">
        <v>1394</v>
      </c>
      <c r="R9" s="1" t="s">
        <v>1382</v>
      </c>
      <c r="T9" s="1" t="s">
        <v>1389</v>
      </c>
      <c r="U9" s="2">
        <v>0</v>
      </c>
      <c r="W9" s="2">
        <v>0</v>
      </c>
      <c r="Y9" s="2">
        <v>0</v>
      </c>
      <c r="Z9" s="2">
        <v>0</v>
      </c>
      <c r="AA9" s="2">
        <v>0</v>
      </c>
      <c r="AE9" s="1" t="s">
        <v>1384</v>
      </c>
      <c r="AU9" s="2">
        <v>0</v>
      </c>
    </row>
    <row r="10" spans="1:56" ht="15" customHeight="1">
      <c r="A10" s="1" t="s">
        <v>1403</v>
      </c>
      <c r="B10" s="2">
        <v>0</v>
      </c>
      <c r="C10" s="2">
        <v>7</v>
      </c>
      <c r="D10" s="4">
        <v>894.99</v>
      </c>
      <c r="E10" s="4">
        <v>895.06</v>
      </c>
      <c r="F10" s="1" t="s">
        <v>1404</v>
      </c>
      <c r="G10" s="1" t="s">
        <v>1378</v>
      </c>
      <c r="H10" s="1" t="s">
        <v>702</v>
      </c>
      <c r="J10" s="1" t="s">
        <v>1379</v>
      </c>
      <c r="M10" s="1" t="s">
        <v>1392</v>
      </c>
      <c r="N10" s="1" t="s">
        <v>1368</v>
      </c>
      <c r="O10" s="1" t="s">
        <v>1393</v>
      </c>
      <c r="P10" s="3">
        <v>0.2</v>
      </c>
      <c r="Q10" s="1" t="s">
        <v>1394</v>
      </c>
      <c r="R10" s="1" t="s">
        <v>1382</v>
      </c>
      <c r="T10" s="1" t="s">
        <v>1389</v>
      </c>
      <c r="U10" s="2">
        <v>0</v>
      </c>
      <c r="W10" s="2">
        <v>0</v>
      </c>
      <c r="Y10" s="2">
        <v>0</v>
      </c>
      <c r="Z10" s="2">
        <v>0</v>
      </c>
      <c r="AA10" s="2">
        <v>0</v>
      </c>
      <c r="AE10" s="1" t="s">
        <v>1384</v>
      </c>
      <c r="AU10" s="2">
        <v>0</v>
      </c>
    </row>
    <row r="11" spans="1:56" ht="15" customHeight="1">
      <c r="A11" s="1" t="s">
        <v>1405</v>
      </c>
      <c r="B11" s="2">
        <v>0</v>
      </c>
      <c r="C11" s="2">
        <v>4</v>
      </c>
      <c r="D11" s="4">
        <v>895.06</v>
      </c>
      <c r="E11" s="3">
        <v>895.1</v>
      </c>
      <c r="F11" s="1" t="s">
        <v>1406</v>
      </c>
      <c r="G11" s="1" t="s">
        <v>1378</v>
      </c>
      <c r="H11" s="1" t="s">
        <v>702</v>
      </c>
      <c r="J11" s="1" t="s">
        <v>1379</v>
      </c>
      <c r="M11" s="1" t="s">
        <v>1392</v>
      </c>
      <c r="N11" s="1" t="s">
        <v>1368</v>
      </c>
      <c r="O11" s="1" t="s">
        <v>1393</v>
      </c>
      <c r="P11" s="3">
        <v>0.2</v>
      </c>
      <c r="Q11" s="1" t="s">
        <v>1394</v>
      </c>
      <c r="R11" s="1" t="s">
        <v>1382</v>
      </c>
      <c r="T11" s="1" t="s">
        <v>1389</v>
      </c>
      <c r="U11" s="2">
        <v>0</v>
      </c>
      <c r="W11" s="2">
        <v>0</v>
      </c>
      <c r="Y11" s="2">
        <v>0</v>
      </c>
      <c r="Z11" s="2">
        <v>0</v>
      </c>
      <c r="AA11" s="2">
        <v>0</v>
      </c>
      <c r="AE11" s="1" t="s">
        <v>1384</v>
      </c>
      <c r="AU11" s="2">
        <v>0</v>
      </c>
    </row>
    <row r="12" spans="1:56" ht="15" customHeight="1">
      <c r="A12" s="1" t="s">
        <v>1407</v>
      </c>
      <c r="B12" s="2">
        <v>0</v>
      </c>
      <c r="C12" s="2">
        <v>3</v>
      </c>
      <c r="D12" s="3">
        <v>895.1</v>
      </c>
      <c r="E12" s="4">
        <v>895.13</v>
      </c>
      <c r="F12" s="1" t="s">
        <v>1408</v>
      </c>
      <c r="G12" s="1" t="s">
        <v>1378</v>
      </c>
      <c r="H12" s="1" t="s">
        <v>702</v>
      </c>
      <c r="J12" s="1" t="s">
        <v>1379</v>
      </c>
      <c r="M12" s="1" t="s">
        <v>1392</v>
      </c>
      <c r="N12" s="1" t="s">
        <v>1368</v>
      </c>
      <c r="O12" s="1" t="s">
        <v>1393</v>
      </c>
      <c r="P12" s="3">
        <v>0.2</v>
      </c>
      <c r="Q12" s="1" t="s">
        <v>1394</v>
      </c>
      <c r="R12" s="1" t="s">
        <v>1382</v>
      </c>
      <c r="T12" s="1" t="s">
        <v>1389</v>
      </c>
      <c r="U12" s="2">
        <v>0</v>
      </c>
      <c r="W12" s="2">
        <v>0</v>
      </c>
      <c r="Y12" s="2">
        <v>0</v>
      </c>
      <c r="Z12" s="2">
        <v>0</v>
      </c>
      <c r="AA12" s="2">
        <v>0</v>
      </c>
      <c r="AE12" s="1" t="s">
        <v>1384</v>
      </c>
      <c r="AU12" s="2">
        <v>0</v>
      </c>
    </row>
    <row r="13" spans="1:56" ht="15" customHeight="1">
      <c r="A13" s="1" t="s">
        <v>1409</v>
      </c>
      <c r="B13" s="2">
        <v>0</v>
      </c>
      <c r="C13" s="2">
        <v>3</v>
      </c>
      <c r="D13" s="4">
        <v>895.13</v>
      </c>
      <c r="E13" s="4">
        <v>895.16</v>
      </c>
      <c r="F13" s="1" t="s">
        <v>1410</v>
      </c>
      <c r="G13" s="1" t="s">
        <v>1378</v>
      </c>
      <c r="H13" s="1" t="s">
        <v>702</v>
      </c>
      <c r="J13" s="1" t="s">
        <v>1379</v>
      </c>
      <c r="M13" s="1" t="s">
        <v>1392</v>
      </c>
      <c r="N13" s="1" t="s">
        <v>1368</v>
      </c>
      <c r="O13" s="1" t="s">
        <v>1393</v>
      </c>
      <c r="P13" s="3">
        <v>0.2</v>
      </c>
      <c r="Q13" s="1" t="s">
        <v>1394</v>
      </c>
      <c r="R13" s="1" t="s">
        <v>1382</v>
      </c>
      <c r="T13" s="1" t="s">
        <v>1389</v>
      </c>
      <c r="U13" s="2">
        <v>0</v>
      </c>
      <c r="W13" s="2">
        <v>0</v>
      </c>
      <c r="Y13" s="2">
        <v>0</v>
      </c>
      <c r="Z13" s="2">
        <v>0</v>
      </c>
      <c r="AA13" s="2">
        <v>0</v>
      </c>
      <c r="AE13" s="1" t="s">
        <v>1384</v>
      </c>
      <c r="AU13" s="2">
        <v>0</v>
      </c>
    </row>
    <row r="14" spans="1:56" ht="15" customHeight="1">
      <c r="A14" s="1" t="s">
        <v>1411</v>
      </c>
      <c r="B14" s="2">
        <v>0</v>
      </c>
      <c r="C14" s="2">
        <v>4</v>
      </c>
      <c r="D14" s="4">
        <v>895.16</v>
      </c>
      <c r="E14" s="3">
        <v>895.2</v>
      </c>
      <c r="F14" s="1" t="s">
        <v>1412</v>
      </c>
      <c r="G14" s="1" t="s">
        <v>1378</v>
      </c>
      <c r="H14" s="1" t="s">
        <v>702</v>
      </c>
      <c r="J14" s="1" t="s">
        <v>1379</v>
      </c>
      <c r="M14" s="1" t="s">
        <v>1392</v>
      </c>
      <c r="N14" s="1" t="s">
        <v>1368</v>
      </c>
      <c r="O14" s="1" t="s">
        <v>1393</v>
      </c>
      <c r="P14" s="3">
        <v>0.2</v>
      </c>
      <c r="Q14" s="1" t="s">
        <v>1394</v>
      </c>
      <c r="R14" s="1" t="s">
        <v>1382</v>
      </c>
      <c r="T14" s="1" t="s">
        <v>1389</v>
      </c>
      <c r="U14" s="2">
        <v>0</v>
      </c>
      <c r="W14" s="2">
        <v>0</v>
      </c>
      <c r="Y14" s="2">
        <v>0</v>
      </c>
      <c r="Z14" s="2">
        <v>0</v>
      </c>
      <c r="AA14" s="2">
        <v>0</v>
      </c>
      <c r="AE14" s="1" t="s">
        <v>1384</v>
      </c>
      <c r="AU14" s="2">
        <v>0</v>
      </c>
    </row>
    <row r="15" spans="1:56" ht="15" customHeight="1">
      <c r="A15" s="1" t="s">
        <v>1413</v>
      </c>
      <c r="B15" s="2">
        <v>0</v>
      </c>
      <c r="C15" s="2">
        <v>4</v>
      </c>
      <c r="D15" s="3">
        <v>895.2</v>
      </c>
      <c r="E15" s="4">
        <v>895.24</v>
      </c>
      <c r="F15" s="1" t="s">
        <v>1414</v>
      </c>
      <c r="G15" s="1" t="s">
        <v>1378</v>
      </c>
      <c r="H15" s="1" t="s">
        <v>702</v>
      </c>
      <c r="J15" s="1" t="s">
        <v>1379</v>
      </c>
      <c r="M15" s="1" t="s">
        <v>1392</v>
      </c>
      <c r="N15" s="1" t="s">
        <v>1368</v>
      </c>
      <c r="O15" s="1" t="s">
        <v>1393</v>
      </c>
      <c r="P15" s="3">
        <v>0.2</v>
      </c>
      <c r="Q15" s="1" t="s">
        <v>1394</v>
      </c>
      <c r="R15" s="1" t="s">
        <v>1382</v>
      </c>
      <c r="T15" s="1" t="s">
        <v>1389</v>
      </c>
      <c r="U15" s="2">
        <v>0</v>
      </c>
      <c r="W15" s="2">
        <v>0</v>
      </c>
      <c r="Y15" s="2">
        <v>0</v>
      </c>
      <c r="Z15" s="2">
        <v>0</v>
      </c>
      <c r="AA15" s="2">
        <v>0</v>
      </c>
      <c r="AE15" s="1" t="s">
        <v>1384</v>
      </c>
      <c r="AU15" s="2">
        <v>0</v>
      </c>
    </row>
    <row r="16" spans="1:56" ht="15" customHeight="1">
      <c r="A16" s="1" t="s">
        <v>1415</v>
      </c>
      <c r="B16" s="2">
        <v>0</v>
      </c>
      <c r="C16" s="2">
        <v>5</v>
      </c>
      <c r="D16" s="4">
        <v>895.24</v>
      </c>
      <c r="E16" s="4">
        <v>895.29</v>
      </c>
      <c r="F16" s="1" t="s">
        <v>1416</v>
      </c>
      <c r="G16" s="1" t="s">
        <v>1378</v>
      </c>
      <c r="H16" s="1" t="s">
        <v>702</v>
      </c>
      <c r="J16" s="1" t="s">
        <v>1379</v>
      </c>
      <c r="M16" s="1" t="s">
        <v>1392</v>
      </c>
      <c r="N16" s="1" t="s">
        <v>1368</v>
      </c>
      <c r="O16" s="1" t="s">
        <v>1393</v>
      </c>
      <c r="P16" s="3">
        <v>0.2</v>
      </c>
      <c r="Q16" s="1" t="s">
        <v>1394</v>
      </c>
      <c r="R16" s="1" t="s">
        <v>1382</v>
      </c>
      <c r="T16" s="1" t="s">
        <v>1389</v>
      </c>
      <c r="U16" s="2">
        <v>0</v>
      </c>
      <c r="W16" s="2">
        <v>0</v>
      </c>
      <c r="Y16" s="2">
        <v>0</v>
      </c>
      <c r="Z16" s="2">
        <v>0</v>
      </c>
      <c r="AA16" s="2">
        <v>0</v>
      </c>
      <c r="AE16" s="1" t="s">
        <v>1384</v>
      </c>
      <c r="AU16" s="2">
        <v>0</v>
      </c>
    </row>
    <row r="17" spans="1:47" ht="15" customHeight="1">
      <c r="A17" s="1" t="s">
        <v>1417</v>
      </c>
      <c r="B17" s="2">
        <v>0</v>
      </c>
      <c r="C17" s="2">
        <v>5</v>
      </c>
      <c r="D17" s="4">
        <v>894.35</v>
      </c>
      <c r="E17" s="3">
        <v>894.4</v>
      </c>
      <c r="F17" s="1" t="s">
        <v>1418</v>
      </c>
      <c r="G17" s="1" t="s">
        <v>1378</v>
      </c>
      <c r="H17" s="1" t="s">
        <v>702</v>
      </c>
      <c r="J17" s="1" t="s">
        <v>1379</v>
      </c>
      <c r="M17" s="1" t="s">
        <v>1392</v>
      </c>
      <c r="N17" s="1" t="s">
        <v>1368</v>
      </c>
      <c r="O17" s="1" t="s">
        <v>1393</v>
      </c>
      <c r="P17" s="3">
        <v>0.2</v>
      </c>
      <c r="Q17" s="1" t="s">
        <v>1394</v>
      </c>
      <c r="R17" s="1" t="s">
        <v>1382</v>
      </c>
      <c r="T17" s="1" t="s">
        <v>1389</v>
      </c>
      <c r="U17" s="2">
        <v>0</v>
      </c>
      <c r="W17" s="2">
        <v>0</v>
      </c>
      <c r="Y17" s="2">
        <v>0</v>
      </c>
      <c r="Z17" s="2">
        <v>0</v>
      </c>
      <c r="AA17" s="2">
        <v>0</v>
      </c>
      <c r="AE17" s="1" t="s">
        <v>1384</v>
      </c>
      <c r="AU17" s="2">
        <v>0</v>
      </c>
    </row>
    <row r="18" spans="1:47" ht="15" customHeight="1">
      <c r="A18" s="1" t="s">
        <v>1419</v>
      </c>
      <c r="B18" s="2">
        <v>0</v>
      </c>
      <c r="C18" s="2">
        <v>6</v>
      </c>
      <c r="D18" s="3">
        <v>894.4</v>
      </c>
      <c r="E18" s="4">
        <v>894.46</v>
      </c>
      <c r="F18" s="1" t="s">
        <v>1420</v>
      </c>
      <c r="G18" s="1" t="s">
        <v>1378</v>
      </c>
      <c r="H18" s="1" t="s">
        <v>702</v>
      </c>
      <c r="J18" s="1" t="s">
        <v>1379</v>
      </c>
      <c r="M18" s="1" t="s">
        <v>1392</v>
      </c>
      <c r="N18" s="1" t="s">
        <v>1368</v>
      </c>
      <c r="O18" s="1" t="s">
        <v>1393</v>
      </c>
      <c r="P18" s="3">
        <v>0.2</v>
      </c>
      <c r="Q18" s="1" t="s">
        <v>1394</v>
      </c>
      <c r="R18" s="1" t="s">
        <v>1382</v>
      </c>
      <c r="T18" s="1" t="s">
        <v>1389</v>
      </c>
      <c r="U18" s="2">
        <v>0</v>
      </c>
      <c r="W18" s="2">
        <v>0</v>
      </c>
      <c r="Y18" s="2">
        <v>0</v>
      </c>
      <c r="Z18" s="2">
        <v>0</v>
      </c>
      <c r="AA18" s="2">
        <v>0</v>
      </c>
      <c r="AE18" s="1" t="s">
        <v>1384</v>
      </c>
      <c r="AU18" s="2">
        <v>0</v>
      </c>
    </row>
    <row r="19" spans="1:47" ht="15" customHeight="1">
      <c r="A19" s="1" t="s">
        <v>1421</v>
      </c>
      <c r="B19" s="2">
        <v>0</v>
      </c>
      <c r="C19" s="2">
        <v>4</v>
      </c>
      <c r="D19" s="4">
        <v>894.46</v>
      </c>
      <c r="E19" s="3">
        <v>894.5</v>
      </c>
      <c r="F19" s="1" t="s">
        <v>1422</v>
      </c>
      <c r="G19" s="1" t="s">
        <v>1378</v>
      </c>
      <c r="H19" s="1" t="s">
        <v>702</v>
      </c>
      <c r="J19" s="1" t="s">
        <v>1379</v>
      </c>
      <c r="M19" s="1" t="s">
        <v>1392</v>
      </c>
      <c r="N19" s="1" t="s">
        <v>1368</v>
      </c>
      <c r="O19" s="1" t="s">
        <v>1393</v>
      </c>
      <c r="P19" s="3">
        <v>0.2</v>
      </c>
      <c r="Q19" s="1" t="s">
        <v>1394</v>
      </c>
      <c r="R19" s="1" t="s">
        <v>1382</v>
      </c>
      <c r="T19" s="1" t="s">
        <v>1389</v>
      </c>
      <c r="U19" s="2">
        <v>0</v>
      </c>
      <c r="W19" s="2">
        <v>0</v>
      </c>
      <c r="Y19" s="2">
        <v>0</v>
      </c>
      <c r="Z19" s="2">
        <v>0</v>
      </c>
      <c r="AA19" s="2">
        <v>0</v>
      </c>
      <c r="AE19" s="1" t="s">
        <v>1384</v>
      </c>
      <c r="AU19" s="2">
        <v>0</v>
      </c>
    </row>
    <row r="20" spans="1:47" ht="15" customHeight="1">
      <c r="A20" s="1" t="s">
        <v>1423</v>
      </c>
      <c r="B20" s="2">
        <v>0</v>
      </c>
      <c r="C20" s="2">
        <v>9</v>
      </c>
      <c r="D20" s="3">
        <v>894.5</v>
      </c>
      <c r="E20" s="4">
        <v>894.59</v>
      </c>
      <c r="F20" s="1" t="s">
        <v>1424</v>
      </c>
      <c r="G20" s="1" t="s">
        <v>1378</v>
      </c>
      <c r="H20" s="1" t="s">
        <v>702</v>
      </c>
      <c r="J20" s="1" t="s">
        <v>1379</v>
      </c>
      <c r="M20" s="1" t="s">
        <v>1392</v>
      </c>
      <c r="N20" s="1" t="s">
        <v>1368</v>
      </c>
      <c r="O20" s="1" t="s">
        <v>1393</v>
      </c>
      <c r="P20" s="3">
        <v>0.2</v>
      </c>
      <c r="Q20" s="1" t="s">
        <v>1394</v>
      </c>
      <c r="R20" s="1" t="s">
        <v>1382</v>
      </c>
      <c r="T20" s="1" t="s">
        <v>1389</v>
      </c>
      <c r="U20" s="2">
        <v>0</v>
      </c>
      <c r="W20" s="2">
        <v>0</v>
      </c>
      <c r="Y20" s="2">
        <v>0</v>
      </c>
      <c r="Z20" s="2">
        <v>0</v>
      </c>
      <c r="AA20" s="2">
        <v>0</v>
      </c>
      <c r="AE20" s="1" t="s">
        <v>1384</v>
      </c>
      <c r="AU20" s="2">
        <v>0</v>
      </c>
    </row>
    <row r="21" spans="1:47" ht="15" customHeight="1">
      <c r="A21" s="1" t="s">
        <v>1425</v>
      </c>
      <c r="B21" s="2">
        <v>0</v>
      </c>
      <c r="C21" s="2">
        <v>6</v>
      </c>
      <c r="D21" s="4">
        <v>894.59</v>
      </c>
      <c r="E21" s="4">
        <v>894.65</v>
      </c>
      <c r="F21" s="1" t="s">
        <v>1426</v>
      </c>
      <c r="G21" s="1" t="s">
        <v>1378</v>
      </c>
      <c r="H21" s="1" t="s">
        <v>702</v>
      </c>
      <c r="J21" s="1" t="s">
        <v>1379</v>
      </c>
      <c r="M21" s="1" t="s">
        <v>1392</v>
      </c>
      <c r="N21" s="1" t="s">
        <v>1368</v>
      </c>
      <c r="O21" s="1" t="s">
        <v>1393</v>
      </c>
      <c r="P21" s="3">
        <v>0.1</v>
      </c>
      <c r="Q21" s="1" t="s">
        <v>1394</v>
      </c>
      <c r="R21" s="1" t="s">
        <v>1382</v>
      </c>
      <c r="T21" s="1" t="s">
        <v>1389</v>
      </c>
      <c r="U21" s="2">
        <v>0</v>
      </c>
      <c r="W21" s="2">
        <v>0</v>
      </c>
      <c r="Y21" s="2">
        <v>0</v>
      </c>
      <c r="Z21" s="2">
        <v>0</v>
      </c>
      <c r="AA21" s="2">
        <v>0</v>
      </c>
      <c r="AE21" s="1" t="s">
        <v>1384</v>
      </c>
      <c r="AU21" s="2">
        <v>0</v>
      </c>
    </row>
    <row r="22" spans="1:47" ht="15" customHeight="1">
      <c r="A22" s="1" t="s">
        <v>1427</v>
      </c>
      <c r="B22" s="2">
        <v>0</v>
      </c>
      <c r="C22" s="2">
        <v>4</v>
      </c>
      <c r="D22" s="4">
        <v>894.65</v>
      </c>
      <c r="E22" s="4">
        <v>894.69</v>
      </c>
      <c r="F22" s="1" t="s">
        <v>1385</v>
      </c>
      <c r="G22" s="1" t="s">
        <v>1378</v>
      </c>
      <c r="H22" s="1" t="s">
        <v>702</v>
      </c>
      <c r="J22" s="1" t="s">
        <v>1379</v>
      </c>
      <c r="M22" s="1" t="s">
        <v>1392</v>
      </c>
      <c r="N22" s="1" t="s">
        <v>1368</v>
      </c>
      <c r="O22" s="1" t="s">
        <v>1393</v>
      </c>
      <c r="P22" s="3">
        <v>0.2</v>
      </c>
      <c r="Q22" s="1" t="s">
        <v>1394</v>
      </c>
      <c r="R22" s="1" t="s">
        <v>1382</v>
      </c>
      <c r="T22" s="1" t="s">
        <v>1389</v>
      </c>
      <c r="U22" s="2">
        <v>0</v>
      </c>
      <c r="W22" s="2">
        <v>0</v>
      </c>
      <c r="Y22" s="2">
        <v>0</v>
      </c>
      <c r="Z22" s="2">
        <v>0</v>
      </c>
      <c r="AA22" s="2">
        <v>0</v>
      </c>
      <c r="AE22" s="1" t="s">
        <v>1384</v>
      </c>
      <c r="AU22" s="2">
        <v>0</v>
      </c>
    </row>
    <row r="23" spans="1:47" ht="15" customHeight="1">
      <c r="A23" s="1" t="s">
        <v>1428</v>
      </c>
      <c r="B23" s="2">
        <v>0</v>
      </c>
      <c r="C23" s="2">
        <v>6</v>
      </c>
      <c r="D23" s="4">
        <v>894.69</v>
      </c>
      <c r="E23" s="4">
        <v>894.75</v>
      </c>
      <c r="F23" s="1" t="s">
        <v>1429</v>
      </c>
      <c r="G23" s="1" t="s">
        <v>1378</v>
      </c>
      <c r="H23" s="1" t="s">
        <v>702</v>
      </c>
      <c r="J23" s="1" t="s">
        <v>1379</v>
      </c>
      <c r="M23" s="1" t="s">
        <v>1392</v>
      </c>
      <c r="N23" s="1" t="s">
        <v>1368</v>
      </c>
      <c r="O23" s="1" t="s">
        <v>1393</v>
      </c>
      <c r="P23" s="3">
        <v>0.2</v>
      </c>
      <c r="Q23" s="1" t="s">
        <v>1394</v>
      </c>
      <c r="R23" s="1" t="s">
        <v>1382</v>
      </c>
      <c r="T23" s="1" t="s">
        <v>1389</v>
      </c>
      <c r="U23" s="2">
        <v>0</v>
      </c>
      <c r="W23" s="2">
        <v>0</v>
      </c>
      <c r="Y23" s="2">
        <v>0</v>
      </c>
      <c r="Z23" s="2">
        <v>0</v>
      </c>
      <c r="AA23" s="2">
        <v>0</v>
      </c>
      <c r="AE23" s="1" t="s">
        <v>1384</v>
      </c>
      <c r="AU23" s="2">
        <v>0</v>
      </c>
    </row>
    <row r="24" spans="1:47" ht="15" customHeight="1">
      <c r="A24" s="1" t="s">
        <v>1430</v>
      </c>
      <c r="B24" s="2">
        <v>0</v>
      </c>
      <c r="C24" s="2">
        <v>9</v>
      </c>
      <c r="D24" s="4">
        <v>894.75</v>
      </c>
      <c r="E24" s="4">
        <v>894.84</v>
      </c>
      <c r="F24" s="1" t="s">
        <v>1431</v>
      </c>
      <c r="G24" s="1" t="s">
        <v>1378</v>
      </c>
      <c r="H24" s="1" t="s">
        <v>702</v>
      </c>
      <c r="J24" s="1" t="s">
        <v>1379</v>
      </c>
      <c r="M24" s="1" t="s">
        <v>1392</v>
      </c>
      <c r="N24" s="1" t="s">
        <v>1368</v>
      </c>
      <c r="O24" s="1" t="s">
        <v>1393</v>
      </c>
      <c r="P24" s="3">
        <v>0.1</v>
      </c>
      <c r="Q24" s="1" t="s">
        <v>1394</v>
      </c>
      <c r="R24" s="1" t="s">
        <v>1382</v>
      </c>
      <c r="T24" s="1" t="s">
        <v>1389</v>
      </c>
      <c r="U24" s="2">
        <v>0</v>
      </c>
      <c r="W24" s="2">
        <v>0</v>
      </c>
      <c r="Y24" s="2">
        <v>0</v>
      </c>
      <c r="Z24" s="2">
        <v>0</v>
      </c>
      <c r="AA24" s="2">
        <v>0</v>
      </c>
      <c r="AE24" s="1" t="s">
        <v>1384</v>
      </c>
      <c r="AU24" s="2">
        <v>0</v>
      </c>
    </row>
    <row r="25" spans="1:47" ht="15" customHeight="1">
      <c r="A25" s="1" t="s">
        <v>1432</v>
      </c>
      <c r="B25" s="2">
        <v>0</v>
      </c>
      <c r="C25" s="2">
        <v>4</v>
      </c>
      <c r="D25" s="2">
        <v>904</v>
      </c>
      <c r="E25" s="4">
        <v>904.04</v>
      </c>
      <c r="F25" s="1" t="s">
        <v>1391</v>
      </c>
      <c r="G25" s="1" t="s">
        <v>1378</v>
      </c>
      <c r="H25" s="1" t="s">
        <v>702</v>
      </c>
      <c r="J25" s="1" t="s">
        <v>1379</v>
      </c>
      <c r="M25" s="1" t="s">
        <v>1392</v>
      </c>
      <c r="N25" s="1" t="s">
        <v>1368</v>
      </c>
      <c r="O25" s="1" t="s">
        <v>1381</v>
      </c>
      <c r="P25" s="3">
        <v>0.2</v>
      </c>
      <c r="Q25" s="1" t="s">
        <v>1394</v>
      </c>
      <c r="R25" s="1" t="s">
        <v>1382</v>
      </c>
      <c r="S25" s="1" t="s">
        <v>1378</v>
      </c>
      <c r="T25" s="1" t="s">
        <v>1389</v>
      </c>
      <c r="U25" s="2">
        <v>0</v>
      </c>
      <c r="W25" s="2">
        <v>0</v>
      </c>
      <c r="Y25" s="2">
        <v>0</v>
      </c>
      <c r="Z25" s="2">
        <v>0</v>
      </c>
      <c r="AA25" s="2">
        <v>0</v>
      </c>
      <c r="AE25" s="1" t="s">
        <v>1384</v>
      </c>
      <c r="AU25" s="2">
        <v>0</v>
      </c>
    </row>
    <row r="26" spans="1:47" ht="15" customHeight="1">
      <c r="A26" s="1" t="s">
        <v>1433</v>
      </c>
      <c r="B26" s="2">
        <v>0</v>
      </c>
      <c r="C26" s="2">
        <v>11</v>
      </c>
      <c r="D26" s="4">
        <v>904.59</v>
      </c>
      <c r="E26" s="3">
        <v>904.7</v>
      </c>
      <c r="F26" s="1" t="s">
        <v>1396</v>
      </c>
      <c r="G26" s="1" t="s">
        <v>1378</v>
      </c>
      <c r="H26" s="1" t="s">
        <v>702</v>
      </c>
      <c r="J26" s="1" t="s">
        <v>1379</v>
      </c>
      <c r="M26" s="1" t="s">
        <v>1392</v>
      </c>
      <c r="N26" s="1" t="s">
        <v>1368</v>
      </c>
      <c r="O26" s="1" t="s">
        <v>1381</v>
      </c>
      <c r="P26" s="3">
        <v>0.2</v>
      </c>
      <c r="Q26" s="1" t="s">
        <v>1394</v>
      </c>
      <c r="R26" s="1" t="s">
        <v>1382</v>
      </c>
      <c r="T26" s="1" t="s">
        <v>1389</v>
      </c>
      <c r="U26" s="2">
        <v>0</v>
      </c>
      <c r="W26" s="2">
        <v>0</v>
      </c>
      <c r="Y26" s="2">
        <v>0</v>
      </c>
      <c r="Z26" s="2">
        <v>0</v>
      </c>
      <c r="AA26" s="2">
        <v>0</v>
      </c>
      <c r="AE26" s="1" t="s">
        <v>1384</v>
      </c>
      <c r="AU26" s="2">
        <v>0</v>
      </c>
    </row>
    <row r="27" spans="1:47" ht="15" customHeight="1">
      <c r="A27" s="1" t="s">
        <v>1434</v>
      </c>
      <c r="B27" s="2">
        <v>0</v>
      </c>
      <c r="C27" s="2">
        <v>8</v>
      </c>
      <c r="D27" s="3">
        <v>904.7</v>
      </c>
      <c r="E27" s="4">
        <v>904.78</v>
      </c>
      <c r="F27" s="1" t="s">
        <v>1400</v>
      </c>
      <c r="G27" s="1" t="s">
        <v>1378</v>
      </c>
      <c r="H27" s="1" t="s">
        <v>702</v>
      </c>
      <c r="J27" s="1" t="s">
        <v>1379</v>
      </c>
      <c r="M27" s="1" t="s">
        <v>1392</v>
      </c>
      <c r="N27" s="1" t="s">
        <v>1368</v>
      </c>
      <c r="O27" s="1" t="s">
        <v>1381</v>
      </c>
      <c r="P27" s="3">
        <v>0.2</v>
      </c>
      <c r="Q27" s="1" t="s">
        <v>1394</v>
      </c>
      <c r="R27" s="1" t="s">
        <v>1382</v>
      </c>
      <c r="T27" s="1" t="s">
        <v>1389</v>
      </c>
      <c r="U27" s="2">
        <v>0</v>
      </c>
      <c r="W27" s="2">
        <v>0</v>
      </c>
      <c r="Y27" s="2">
        <v>0</v>
      </c>
      <c r="Z27" s="2">
        <v>0</v>
      </c>
      <c r="AA27" s="2">
        <v>0</v>
      </c>
      <c r="AE27" s="1" t="s">
        <v>1384</v>
      </c>
      <c r="AU27" s="2">
        <v>0</v>
      </c>
    </row>
    <row r="28" spans="1:47" ht="15" customHeight="1">
      <c r="A28" s="1" t="s">
        <v>1435</v>
      </c>
      <c r="B28" s="2">
        <v>0</v>
      </c>
      <c r="C28" s="2">
        <v>4</v>
      </c>
      <c r="D28" s="4">
        <v>904.78</v>
      </c>
      <c r="E28" s="4">
        <v>904.82</v>
      </c>
      <c r="F28" s="1" t="s">
        <v>1402</v>
      </c>
      <c r="G28" s="1" t="s">
        <v>1378</v>
      </c>
      <c r="H28" s="1" t="s">
        <v>702</v>
      </c>
      <c r="J28" s="1" t="s">
        <v>1379</v>
      </c>
      <c r="M28" s="1" t="s">
        <v>1392</v>
      </c>
      <c r="N28" s="1" t="s">
        <v>1368</v>
      </c>
      <c r="O28" s="1" t="s">
        <v>1381</v>
      </c>
      <c r="P28" s="3">
        <v>0.2</v>
      </c>
      <c r="Q28" s="1" t="s">
        <v>1394</v>
      </c>
      <c r="R28" s="1" t="s">
        <v>1382</v>
      </c>
      <c r="T28" s="1" t="s">
        <v>1389</v>
      </c>
      <c r="U28" s="2">
        <v>0</v>
      </c>
      <c r="W28" s="2">
        <v>0</v>
      </c>
      <c r="Y28" s="2">
        <v>0</v>
      </c>
      <c r="Z28" s="2">
        <v>0</v>
      </c>
      <c r="AA28" s="2">
        <v>0</v>
      </c>
      <c r="AE28" s="1" t="s">
        <v>1384</v>
      </c>
      <c r="AU28" s="2">
        <v>0</v>
      </c>
    </row>
    <row r="29" spans="1:47" ht="15" customHeight="1">
      <c r="A29" s="1" t="s">
        <v>1436</v>
      </c>
      <c r="B29" s="2">
        <v>0</v>
      </c>
      <c r="C29" s="2">
        <v>4</v>
      </c>
      <c r="D29" s="4">
        <v>904.82</v>
      </c>
      <c r="E29" s="4">
        <v>904.86</v>
      </c>
      <c r="F29" s="1" t="s">
        <v>1404</v>
      </c>
      <c r="G29" s="1" t="s">
        <v>1378</v>
      </c>
      <c r="H29" s="1" t="s">
        <v>702</v>
      </c>
      <c r="J29" s="1" t="s">
        <v>1379</v>
      </c>
      <c r="M29" s="1" t="s">
        <v>1392</v>
      </c>
      <c r="N29" s="1" t="s">
        <v>1368</v>
      </c>
      <c r="O29" s="1" t="s">
        <v>1381</v>
      </c>
      <c r="P29" s="3">
        <v>0.2</v>
      </c>
      <c r="Q29" s="1" t="s">
        <v>1394</v>
      </c>
      <c r="R29" s="1" t="s">
        <v>1382</v>
      </c>
      <c r="T29" s="1" t="s">
        <v>1389</v>
      </c>
      <c r="U29" s="2">
        <v>0</v>
      </c>
      <c r="W29" s="2">
        <v>0</v>
      </c>
      <c r="Y29" s="2">
        <v>0</v>
      </c>
      <c r="Z29" s="2">
        <v>0</v>
      </c>
      <c r="AA29" s="2">
        <v>0</v>
      </c>
      <c r="AE29" s="1" t="s">
        <v>1384</v>
      </c>
      <c r="AU29" s="2">
        <v>0</v>
      </c>
    </row>
    <row r="30" spans="1:47" ht="15" customHeight="1">
      <c r="A30" s="1" t="s">
        <v>1437</v>
      </c>
      <c r="B30" s="2">
        <v>0</v>
      </c>
      <c r="C30" s="2">
        <v>3</v>
      </c>
      <c r="D30" s="4">
        <v>904.86</v>
      </c>
      <c r="E30" s="4">
        <v>904.89</v>
      </c>
      <c r="F30" s="1" t="s">
        <v>1406</v>
      </c>
      <c r="G30" s="1" t="s">
        <v>1378</v>
      </c>
      <c r="H30" s="1" t="s">
        <v>702</v>
      </c>
      <c r="J30" s="1" t="s">
        <v>1379</v>
      </c>
      <c r="M30" s="1" t="s">
        <v>1392</v>
      </c>
      <c r="N30" s="1" t="s">
        <v>1368</v>
      </c>
      <c r="O30" s="1" t="s">
        <v>1381</v>
      </c>
      <c r="P30" s="3">
        <v>0.2</v>
      </c>
      <c r="Q30" s="1" t="s">
        <v>1394</v>
      </c>
      <c r="R30" s="1" t="s">
        <v>1382</v>
      </c>
      <c r="T30" s="1" t="s">
        <v>1389</v>
      </c>
      <c r="U30" s="2">
        <v>0</v>
      </c>
      <c r="W30" s="2">
        <v>0</v>
      </c>
      <c r="Y30" s="2">
        <v>0</v>
      </c>
      <c r="Z30" s="2">
        <v>0</v>
      </c>
      <c r="AA30" s="2">
        <v>0</v>
      </c>
      <c r="AE30" s="1" t="s">
        <v>1384</v>
      </c>
      <c r="AU30" s="2">
        <v>0</v>
      </c>
    </row>
    <row r="31" spans="1:47" ht="15" customHeight="1">
      <c r="A31" s="1" t="s">
        <v>1438</v>
      </c>
      <c r="B31" s="2">
        <v>0</v>
      </c>
      <c r="C31" s="2">
        <v>10</v>
      </c>
      <c r="D31" s="4">
        <v>904.89</v>
      </c>
      <c r="E31" s="4">
        <v>904.99</v>
      </c>
      <c r="F31" s="1" t="s">
        <v>1408</v>
      </c>
      <c r="G31" s="1" t="s">
        <v>1378</v>
      </c>
      <c r="H31" s="1" t="s">
        <v>702</v>
      </c>
      <c r="J31" s="1" t="s">
        <v>1379</v>
      </c>
      <c r="M31" s="1" t="s">
        <v>1392</v>
      </c>
      <c r="N31" s="1" t="s">
        <v>1368</v>
      </c>
      <c r="O31" s="1" t="s">
        <v>1381</v>
      </c>
      <c r="P31" s="3">
        <v>0.2</v>
      </c>
      <c r="Q31" s="1" t="s">
        <v>1394</v>
      </c>
      <c r="R31" s="1" t="s">
        <v>1382</v>
      </c>
      <c r="T31" s="1" t="s">
        <v>1389</v>
      </c>
      <c r="U31" s="2">
        <v>0</v>
      </c>
      <c r="W31" s="2">
        <v>0</v>
      </c>
      <c r="Y31" s="2">
        <v>0</v>
      </c>
      <c r="Z31" s="2">
        <v>0</v>
      </c>
      <c r="AA31" s="2">
        <v>0</v>
      </c>
      <c r="AE31" s="1" t="s">
        <v>1384</v>
      </c>
      <c r="AU31" s="2">
        <v>0</v>
      </c>
    </row>
    <row r="32" spans="1:47" ht="15" customHeight="1">
      <c r="A32" s="1" t="s">
        <v>1439</v>
      </c>
      <c r="B32" s="2">
        <v>0</v>
      </c>
      <c r="C32" s="2">
        <v>5</v>
      </c>
      <c r="D32" s="4">
        <v>904.99</v>
      </c>
      <c r="E32" s="4">
        <v>905.04</v>
      </c>
      <c r="F32" s="1" t="s">
        <v>1410</v>
      </c>
      <c r="G32" s="1" t="s">
        <v>1378</v>
      </c>
      <c r="H32" s="1" t="s">
        <v>702</v>
      </c>
      <c r="J32" s="1" t="s">
        <v>1379</v>
      </c>
      <c r="M32" s="1" t="s">
        <v>1392</v>
      </c>
      <c r="N32" s="1" t="s">
        <v>1368</v>
      </c>
      <c r="O32" s="1" t="s">
        <v>1381</v>
      </c>
      <c r="P32" s="3">
        <v>0.2</v>
      </c>
      <c r="Q32" s="1" t="s">
        <v>1394</v>
      </c>
      <c r="R32" s="1" t="s">
        <v>1382</v>
      </c>
      <c r="T32" s="1" t="s">
        <v>1389</v>
      </c>
      <c r="U32" s="2">
        <v>0</v>
      </c>
      <c r="W32" s="2">
        <v>0</v>
      </c>
      <c r="Y32" s="2">
        <v>0</v>
      </c>
      <c r="Z32" s="2">
        <v>0</v>
      </c>
      <c r="AA32" s="2">
        <v>0</v>
      </c>
      <c r="AE32" s="1" t="s">
        <v>1384</v>
      </c>
      <c r="AU32" s="2">
        <v>0</v>
      </c>
    </row>
    <row r="33" spans="1:54" ht="15" customHeight="1">
      <c r="A33" s="1" t="s">
        <v>1440</v>
      </c>
      <c r="B33" s="2">
        <v>0</v>
      </c>
      <c r="C33" s="2">
        <v>4</v>
      </c>
      <c r="D33" s="4">
        <v>905.04</v>
      </c>
      <c r="E33" s="4">
        <v>905.08</v>
      </c>
      <c r="F33" s="1" t="s">
        <v>1412</v>
      </c>
      <c r="G33" s="1" t="s">
        <v>1378</v>
      </c>
      <c r="H33" s="1" t="s">
        <v>702</v>
      </c>
      <c r="J33" s="1" t="s">
        <v>1379</v>
      </c>
      <c r="M33" s="1" t="s">
        <v>1392</v>
      </c>
      <c r="N33" s="1" t="s">
        <v>1368</v>
      </c>
      <c r="O33" s="1" t="s">
        <v>1381</v>
      </c>
      <c r="P33" s="3">
        <v>0.2</v>
      </c>
      <c r="Q33" s="1" t="s">
        <v>1394</v>
      </c>
      <c r="R33" s="1" t="s">
        <v>1382</v>
      </c>
      <c r="T33" s="1" t="s">
        <v>1389</v>
      </c>
      <c r="U33" s="2">
        <v>0</v>
      </c>
      <c r="W33" s="2">
        <v>0</v>
      </c>
      <c r="Y33" s="2">
        <v>0</v>
      </c>
      <c r="Z33" s="2">
        <v>0</v>
      </c>
      <c r="AA33" s="2">
        <v>0</v>
      </c>
      <c r="AE33" s="1" t="s">
        <v>1384</v>
      </c>
      <c r="AU33" s="2">
        <v>0</v>
      </c>
      <c r="BB33" s="1" t="s">
        <v>1441</v>
      </c>
    </row>
    <row r="34" spans="1:54" ht="15" customHeight="1">
      <c r="A34" s="1" t="s">
        <v>1442</v>
      </c>
      <c r="B34" s="2">
        <v>0</v>
      </c>
      <c r="C34" s="2">
        <v>5</v>
      </c>
      <c r="D34" s="4">
        <v>905.08</v>
      </c>
      <c r="E34" s="4">
        <v>905.13</v>
      </c>
      <c r="F34" s="1" t="s">
        <v>1414</v>
      </c>
      <c r="G34" s="1" t="s">
        <v>1378</v>
      </c>
      <c r="H34" s="1" t="s">
        <v>702</v>
      </c>
      <c r="J34" s="1" t="s">
        <v>1379</v>
      </c>
      <c r="M34" s="1" t="s">
        <v>1392</v>
      </c>
      <c r="N34" s="1" t="s">
        <v>1368</v>
      </c>
      <c r="O34" s="1" t="s">
        <v>1381</v>
      </c>
      <c r="P34" s="3">
        <v>0.2</v>
      </c>
      <c r="Q34" s="1" t="s">
        <v>1394</v>
      </c>
      <c r="R34" s="1" t="s">
        <v>1382</v>
      </c>
      <c r="T34" s="1" t="s">
        <v>1389</v>
      </c>
      <c r="U34" s="2">
        <v>0</v>
      </c>
      <c r="W34" s="2">
        <v>0</v>
      </c>
      <c r="Y34" s="2">
        <v>0</v>
      </c>
      <c r="Z34" s="2">
        <v>0</v>
      </c>
      <c r="AA34" s="2">
        <v>0</v>
      </c>
      <c r="AE34" s="1" t="s">
        <v>1384</v>
      </c>
      <c r="AU34" s="2">
        <v>0</v>
      </c>
      <c r="BB34" s="1" t="s">
        <v>1441</v>
      </c>
    </row>
    <row r="35" spans="1:54" ht="15" customHeight="1">
      <c r="A35" s="1" t="s">
        <v>1443</v>
      </c>
      <c r="B35" s="2">
        <v>0</v>
      </c>
      <c r="C35" s="2">
        <v>4</v>
      </c>
      <c r="D35" s="4">
        <v>905.13</v>
      </c>
      <c r="E35" s="4">
        <v>905.17</v>
      </c>
      <c r="F35" s="1" t="s">
        <v>1416</v>
      </c>
      <c r="G35" s="1" t="s">
        <v>1378</v>
      </c>
      <c r="H35" s="1" t="s">
        <v>702</v>
      </c>
      <c r="J35" s="1" t="s">
        <v>1379</v>
      </c>
      <c r="M35" s="1" t="s">
        <v>1392</v>
      </c>
      <c r="N35" s="1" t="s">
        <v>1368</v>
      </c>
      <c r="O35" s="1" t="s">
        <v>1381</v>
      </c>
      <c r="P35" s="3">
        <v>0.2</v>
      </c>
      <c r="Q35" s="1" t="s">
        <v>1394</v>
      </c>
      <c r="R35" s="1" t="s">
        <v>1382</v>
      </c>
      <c r="T35" s="1" t="s">
        <v>1389</v>
      </c>
      <c r="U35" s="2">
        <v>0</v>
      </c>
      <c r="W35" s="2">
        <v>0</v>
      </c>
      <c r="Y35" s="2">
        <v>0</v>
      </c>
      <c r="Z35" s="2">
        <v>0</v>
      </c>
      <c r="AA35" s="2">
        <v>0</v>
      </c>
      <c r="AE35" s="1" t="s">
        <v>1384</v>
      </c>
      <c r="AU35" s="2">
        <v>0</v>
      </c>
      <c r="BB35" s="1" t="s">
        <v>1441</v>
      </c>
    </row>
    <row r="36" spans="1:54" ht="15" customHeight="1">
      <c r="A36" s="1" t="s">
        <v>1444</v>
      </c>
      <c r="B36" s="2">
        <v>0</v>
      </c>
      <c r="C36" s="2">
        <v>5</v>
      </c>
      <c r="D36" s="4">
        <v>904.04</v>
      </c>
      <c r="E36" s="4">
        <v>904.09</v>
      </c>
      <c r="F36" s="1" t="s">
        <v>1418</v>
      </c>
      <c r="G36" s="1" t="s">
        <v>1386</v>
      </c>
      <c r="H36" s="1" t="s">
        <v>702</v>
      </c>
      <c r="J36" s="1" t="s">
        <v>1387</v>
      </c>
      <c r="M36" s="1" t="s">
        <v>1367</v>
      </c>
      <c r="N36" s="1" t="s">
        <v>1368</v>
      </c>
      <c r="O36" s="1" t="s">
        <v>1445</v>
      </c>
      <c r="P36" s="4">
        <v>0.05</v>
      </c>
      <c r="Q36" s="1" t="s">
        <v>1370</v>
      </c>
      <c r="R36" s="1" t="s">
        <v>1371</v>
      </c>
      <c r="T36" s="1" t="s">
        <v>1446</v>
      </c>
      <c r="U36" s="2">
        <v>30</v>
      </c>
      <c r="W36" s="2">
        <v>30</v>
      </c>
      <c r="X36" s="1" t="s">
        <v>1447</v>
      </c>
      <c r="Y36" s="2">
        <v>4</v>
      </c>
      <c r="Z36" s="3">
        <v>1.2</v>
      </c>
      <c r="AA36" s="3">
        <v>0.8</v>
      </c>
      <c r="AB36" s="1" t="s">
        <v>1374</v>
      </c>
      <c r="AC36" s="2">
        <v>0</v>
      </c>
      <c r="AD36" s="1" t="s">
        <v>1375</v>
      </c>
      <c r="AE36" s="1" t="s">
        <v>1376</v>
      </c>
      <c r="AU36" s="2">
        <v>0</v>
      </c>
    </row>
    <row r="37" spans="1:54" ht="15" customHeight="1">
      <c r="A37" s="1" t="s">
        <v>1448</v>
      </c>
      <c r="B37" s="2">
        <v>0</v>
      </c>
      <c r="C37" s="2">
        <v>5</v>
      </c>
      <c r="D37" s="4">
        <v>905.17</v>
      </c>
      <c r="E37" s="4">
        <v>905.22</v>
      </c>
      <c r="F37" s="1" t="s">
        <v>1449</v>
      </c>
      <c r="G37" s="1" t="s">
        <v>1378</v>
      </c>
      <c r="H37" s="1" t="s">
        <v>702</v>
      </c>
      <c r="J37" s="1" t="s">
        <v>1379</v>
      </c>
      <c r="M37" s="1" t="s">
        <v>1392</v>
      </c>
      <c r="N37" s="1" t="s">
        <v>1368</v>
      </c>
      <c r="O37" s="1" t="s">
        <v>1381</v>
      </c>
      <c r="P37" s="3">
        <v>0.2</v>
      </c>
      <c r="Q37" s="1" t="s">
        <v>1394</v>
      </c>
      <c r="R37" s="1" t="s">
        <v>1382</v>
      </c>
      <c r="T37" s="1" t="s">
        <v>1389</v>
      </c>
      <c r="U37" s="2">
        <v>0</v>
      </c>
      <c r="W37" s="2">
        <v>0</v>
      </c>
      <c r="Y37" s="2">
        <v>0</v>
      </c>
      <c r="Z37" s="2">
        <v>0</v>
      </c>
      <c r="AA37" s="2">
        <v>0</v>
      </c>
      <c r="AE37" s="1" t="s">
        <v>1384</v>
      </c>
      <c r="AU37" s="2">
        <v>0</v>
      </c>
      <c r="BB37" s="1" t="s">
        <v>1441</v>
      </c>
    </row>
    <row r="38" spans="1:54" ht="15" customHeight="1">
      <c r="A38" s="1" t="s">
        <v>1450</v>
      </c>
      <c r="B38" s="2">
        <v>0</v>
      </c>
      <c r="C38" s="2">
        <v>5</v>
      </c>
      <c r="D38" s="4">
        <v>905.22</v>
      </c>
      <c r="E38" s="4">
        <v>905.27</v>
      </c>
      <c r="F38" s="1" t="s">
        <v>1451</v>
      </c>
      <c r="G38" s="1" t="s">
        <v>1378</v>
      </c>
      <c r="H38" s="1" t="s">
        <v>702</v>
      </c>
      <c r="J38" s="1" t="s">
        <v>1379</v>
      </c>
      <c r="M38" s="1" t="s">
        <v>1392</v>
      </c>
      <c r="N38" s="1" t="s">
        <v>1368</v>
      </c>
      <c r="O38" s="1" t="s">
        <v>1381</v>
      </c>
      <c r="P38" s="3">
        <v>0.2</v>
      </c>
      <c r="Q38" s="1" t="s">
        <v>1394</v>
      </c>
      <c r="R38" s="1" t="s">
        <v>1382</v>
      </c>
      <c r="T38" s="1" t="s">
        <v>1389</v>
      </c>
      <c r="U38" s="2">
        <v>0</v>
      </c>
      <c r="W38" s="2">
        <v>0</v>
      </c>
      <c r="Y38" s="2">
        <v>0</v>
      </c>
      <c r="Z38" s="2">
        <v>0</v>
      </c>
      <c r="AA38" s="2">
        <v>0</v>
      </c>
      <c r="AE38" s="1" t="s">
        <v>1384</v>
      </c>
      <c r="AU38" s="2">
        <v>0</v>
      </c>
      <c r="BB38" s="1" t="s">
        <v>1441</v>
      </c>
    </row>
    <row r="39" spans="1:54" ht="15" customHeight="1">
      <c r="A39" s="1" t="s">
        <v>1452</v>
      </c>
      <c r="B39" s="2">
        <v>0</v>
      </c>
      <c r="C39" s="2">
        <v>11</v>
      </c>
      <c r="D39" s="4">
        <v>905.27</v>
      </c>
      <c r="E39" s="4">
        <v>905.38</v>
      </c>
      <c r="F39" s="1" t="s">
        <v>1453</v>
      </c>
      <c r="G39" s="1" t="s">
        <v>1378</v>
      </c>
      <c r="H39" s="1" t="s">
        <v>702</v>
      </c>
      <c r="J39" s="1" t="s">
        <v>1379</v>
      </c>
      <c r="M39" s="1" t="s">
        <v>1392</v>
      </c>
      <c r="N39" s="1" t="s">
        <v>1368</v>
      </c>
      <c r="O39" s="1" t="s">
        <v>1381</v>
      </c>
      <c r="P39" s="3">
        <v>0.2</v>
      </c>
      <c r="Q39" s="1" t="s">
        <v>1394</v>
      </c>
      <c r="R39" s="1" t="s">
        <v>1382</v>
      </c>
      <c r="T39" s="1" t="s">
        <v>1389</v>
      </c>
      <c r="U39" s="2">
        <v>0</v>
      </c>
      <c r="W39" s="2">
        <v>0</v>
      </c>
      <c r="Y39" s="2">
        <v>0</v>
      </c>
      <c r="Z39" s="2">
        <v>0</v>
      </c>
      <c r="AA39" s="2">
        <v>0</v>
      </c>
      <c r="AE39" s="1" t="s">
        <v>1384</v>
      </c>
      <c r="AU39" s="2">
        <v>0</v>
      </c>
      <c r="BB39" s="1" t="s">
        <v>1441</v>
      </c>
    </row>
    <row r="40" spans="1:54" ht="15" customHeight="1">
      <c r="A40" s="1" t="s">
        <v>1454</v>
      </c>
      <c r="B40" s="2">
        <v>0</v>
      </c>
      <c r="C40" s="2">
        <v>3</v>
      </c>
      <c r="D40" s="4">
        <v>904.09</v>
      </c>
      <c r="E40" s="4">
        <v>904.12</v>
      </c>
      <c r="F40" s="1" t="s">
        <v>1420</v>
      </c>
      <c r="G40" s="1" t="s">
        <v>1386</v>
      </c>
      <c r="H40" s="1" t="s">
        <v>702</v>
      </c>
      <c r="J40" s="1" t="s">
        <v>1387</v>
      </c>
      <c r="M40" s="1" t="s">
        <v>1367</v>
      </c>
      <c r="N40" s="1" t="s">
        <v>1368</v>
      </c>
      <c r="O40" s="1" t="s">
        <v>1455</v>
      </c>
      <c r="P40" s="4">
        <v>0.05</v>
      </c>
      <c r="Q40" s="1" t="s">
        <v>1370</v>
      </c>
      <c r="R40" s="1" t="s">
        <v>1371</v>
      </c>
      <c r="T40" s="1" t="s">
        <v>1446</v>
      </c>
      <c r="U40" s="2">
        <v>10</v>
      </c>
      <c r="W40" s="2">
        <v>10</v>
      </c>
      <c r="X40" s="1" t="s">
        <v>1456</v>
      </c>
      <c r="Y40" s="2">
        <v>5</v>
      </c>
      <c r="Z40" s="2">
        <v>1</v>
      </c>
      <c r="AA40" s="3">
        <v>0.8</v>
      </c>
      <c r="AB40" s="1" t="s">
        <v>1374</v>
      </c>
      <c r="AC40" s="2">
        <v>0</v>
      </c>
      <c r="AD40" s="1" t="s">
        <v>1375</v>
      </c>
      <c r="AE40" s="1" t="s">
        <v>1376</v>
      </c>
      <c r="AU40" s="2">
        <v>0</v>
      </c>
    </row>
    <row r="41" spans="1:54" ht="15" customHeight="1">
      <c r="A41" s="1" t="s">
        <v>1457</v>
      </c>
      <c r="B41" s="2">
        <v>0</v>
      </c>
      <c r="C41" s="2">
        <v>7</v>
      </c>
      <c r="D41" s="4">
        <v>904.12</v>
      </c>
      <c r="E41" s="4">
        <v>904.19</v>
      </c>
      <c r="F41" s="1" t="s">
        <v>1422</v>
      </c>
      <c r="G41" s="1" t="s">
        <v>1386</v>
      </c>
      <c r="H41" s="1" t="s">
        <v>702</v>
      </c>
      <c r="J41" s="1" t="s">
        <v>1387</v>
      </c>
      <c r="M41" s="1" t="s">
        <v>1367</v>
      </c>
      <c r="N41" s="1" t="s">
        <v>1368</v>
      </c>
      <c r="O41" s="1" t="s">
        <v>1445</v>
      </c>
      <c r="P41" s="4">
        <v>0.05</v>
      </c>
      <c r="Q41" s="1" t="s">
        <v>1370</v>
      </c>
      <c r="R41" s="1" t="s">
        <v>1371</v>
      </c>
      <c r="T41" s="1" t="s">
        <v>1446</v>
      </c>
      <c r="U41" s="2">
        <v>10</v>
      </c>
      <c r="W41" s="2">
        <v>10</v>
      </c>
      <c r="X41" s="1" t="s">
        <v>1456</v>
      </c>
      <c r="Y41" s="2">
        <v>4</v>
      </c>
      <c r="Z41" s="2">
        <v>1</v>
      </c>
      <c r="AA41" s="3">
        <v>0.6</v>
      </c>
      <c r="AB41" s="1" t="s">
        <v>1374</v>
      </c>
      <c r="AC41" s="2">
        <v>0</v>
      </c>
      <c r="AD41" s="1" t="s">
        <v>1375</v>
      </c>
      <c r="AE41" s="1" t="s">
        <v>1376</v>
      </c>
      <c r="AU41" s="2">
        <v>0</v>
      </c>
    </row>
    <row r="42" spans="1:54" ht="15" customHeight="1">
      <c r="A42" s="1" t="s">
        <v>1458</v>
      </c>
      <c r="B42" s="2">
        <v>0</v>
      </c>
      <c r="C42" s="2">
        <v>4</v>
      </c>
      <c r="D42" s="4">
        <v>904.19</v>
      </c>
      <c r="E42" s="4">
        <v>904.23</v>
      </c>
      <c r="F42" s="1" t="s">
        <v>1424</v>
      </c>
      <c r="G42" s="1" t="s">
        <v>1378</v>
      </c>
      <c r="H42" s="1" t="s">
        <v>702</v>
      </c>
      <c r="J42" s="1" t="s">
        <v>1379</v>
      </c>
      <c r="M42" s="1" t="s">
        <v>1392</v>
      </c>
      <c r="N42" s="1" t="s">
        <v>1368</v>
      </c>
      <c r="O42" s="1" t="s">
        <v>1381</v>
      </c>
      <c r="P42" s="3">
        <v>0.2</v>
      </c>
      <c r="Q42" s="1" t="s">
        <v>1394</v>
      </c>
      <c r="R42" s="1" t="s">
        <v>1382</v>
      </c>
      <c r="T42" s="1" t="s">
        <v>1389</v>
      </c>
      <c r="U42" s="2">
        <v>0</v>
      </c>
      <c r="W42" s="2">
        <v>0</v>
      </c>
      <c r="Y42" s="2">
        <v>0</v>
      </c>
      <c r="Z42" s="2">
        <v>0</v>
      </c>
      <c r="AA42" s="2">
        <v>0</v>
      </c>
      <c r="AE42" s="1" t="s">
        <v>1384</v>
      </c>
      <c r="AU42" s="2">
        <v>0</v>
      </c>
    </row>
    <row r="43" spans="1:54" ht="15" customHeight="1">
      <c r="A43" s="1" t="s">
        <v>1459</v>
      </c>
      <c r="B43" s="2">
        <v>0</v>
      </c>
      <c r="C43" s="2">
        <v>10</v>
      </c>
      <c r="D43" s="4">
        <v>904.23</v>
      </c>
      <c r="E43" s="4">
        <v>904.33</v>
      </c>
      <c r="F43" s="1" t="s">
        <v>1426</v>
      </c>
      <c r="G43" s="1" t="s">
        <v>1378</v>
      </c>
      <c r="H43" s="1" t="s">
        <v>702</v>
      </c>
      <c r="J43" s="1" t="s">
        <v>1379</v>
      </c>
      <c r="M43" s="1" t="s">
        <v>1392</v>
      </c>
      <c r="N43" s="1" t="s">
        <v>1368</v>
      </c>
      <c r="O43" s="1" t="s">
        <v>1381</v>
      </c>
      <c r="P43" s="3">
        <v>0.2</v>
      </c>
      <c r="Q43" s="1" t="s">
        <v>1394</v>
      </c>
      <c r="R43" s="1" t="s">
        <v>1382</v>
      </c>
      <c r="T43" s="1" t="s">
        <v>1389</v>
      </c>
      <c r="U43" s="2">
        <v>0</v>
      </c>
      <c r="W43" s="2">
        <v>0</v>
      </c>
      <c r="Y43" s="2">
        <v>0</v>
      </c>
      <c r="Z43" s="2">
        <v>0</v>
      </c>
      <c r="AA43" s="2">
        <v>0</v>
      </c>
      <c r="AE43" s="1" t="s">
        <v>1384</v>
      </c>
      <c r="AU43" s="2">
        <v>0</v>
      </c>
    </row>
    <row r="44" spans="1:54" ht="15" customHeight="1">
      <c r="A44" s="1" t="s">
        <v>1460</v>
      </c>
      <c r="B44" s="2">
        <v>0</v>
      </c>
      <c r="C44" s="2">
        <v>4</v>
      </c>
      <c r="D44" s="4">
        <v>904.33</v>
      </c>
      <c r="E44" s="4">
        <v>904.37</v>
      </c>
      <c r="F44" s="1" t="s">
        <v>1385</v>
      </c>
      <c r="G44" s="1" t="s">
        <v>1378</v>
      </c>
      <c r="H44" s="1" t="s">
        <v>702</v>
      </c>
      <c r="J44" s="1" t="s">
        <v>1379</v>
      </c>
      <c r="M44" s="1" t="s">
        <v>1392</v>
      </c>
      <c r="N44" s="1" t="s">
        <v>1368</v>
      </c>
      <c r="O44" s="1" t="s">
        <v>1381</v>
      </c>
      <c r="P44" s="3">
        <v>0.2</v>
      </c>
      <c r="Q44" s="1" t="s">
        <v>1394</v>
      </c>
      <c r="R44" s="1" t="s">
        <v>1382</v>
      </c>
      <c r="T44" s="1" t="s">
        <v>1389</v>
      </c>
      <c r="U44" s="2">
        <v>0</v>
      </c>
      <c r="W44" s="2">
        <v>0</v>
      </c>
      <c r="Y44" s="2">
        <v>0</v>
      </c>
      <c r="Z44" s="2">
        <v>0</v>
      </c>
      <c r="AA44" s="2">
        <v>0</v>
      </c>
      <c r="AE44" s="1" t="s">
        <v>1384</v>
      </c>
      <c r="AU44" s="2">
        <v>0</v>
      </c>
    </row>
    <row r="45" spans="1:54" ht="15" customHeight="1">
      <c r="A45" s="1" t="s">
        <v>1461</v>
      </c>
      <c r="B45" s="2">
        <v>0</v>
      </c>
      <c r="C45" s="2">
        <v>10</v>
      </c>
      <c r="D45" s="4">
        <v>904.37</v>
      </c>
      <c r="E45" s="4">
        <v>904.47</v>
      </c>
      <c r="F45" s="1" t="s">
        <v>1429</v>
      </c>
      <c r="G45" s="1" t="s">
        <v>1378</v>
      </c>
      <c r="H45" s="1" t="s">
        <v>702</v>
      </c>
      <c r="J45" s="1" t="s">
        <v>1379</v>
      </c>
      <c r="M45" s="1" t="s">
        <v>1392</v>
      </c>
      <c r="N45" s="1" t="s">
        <v>1368</v>
      </c>
      <c r="O45" s="1" t="s">
        <v>1381</v>
      </c>
      <c r="P45" s="3">
        <v>0.2</v>
      </c>
      <c r="Q45" s="1" t="s">
        <v>1394</v>
      </c>
      <c r="R45" s="1" t="s">
        <v>1382</v>
      </c>
      <c r="T45" s="1" t="s">
        <v>1389</v>
      </c>
      <c r="U45" s="2">
        <v>0</v>
      </c>
      <c r="W45" s="2">
        <v>0</v>
      </c>
      <c r="Y45" s="2">
        <v>0</v>
      </c>
      <c r="Z45" s="2">
        <v>0</v>
      </c>
      <c r="AA45" s="2">
        <v>0</v>
      </c>
      <c r="AE45" s="1" t="s">
        <v>1384</v>
      </c>
      <c r="AU45" s="2">
        <v>0</v>
      </c>
    </row>
    <row r="46" spans="1:54" ht="15" customHeight="1">
      <c r="A46" s="1" t="s">
        <v>1462</v>
      </c>
      <c r="B46" s="2">
        <v>0</v>
      </c>
      <c r="C46" s="2">
        <v>12</v>
      </c>
      <c r="D46" s="4">
        <v>904.47</v>
      </c>
      <c r="E46" s="4">
        <v>904.59</v>
      </c>
      <c r="F46" s="1" t="s">
        <v>1431</v>
      </c>
      <c r="G46" s="1" t="s">
        <v>1378</v>
      </c>
      <c r="H46" s="1" t="s">
        <v>702</v>
      </c>
      <c r="J46" s="1" t="s">
        <v>1379</v>
      </c>
      <c r="M46" s="1" t="s">
        <v>1392</v>
      </c>
      <c r="N46" s="1" t="s">
        <v>1368</v>
      </c>
      <c r="O46" s="1" t="s">
        <v>1381</v>
      </c>
      <c r="P46" s="3">
        <v>0.2</v>
      </c>
      <c r="Q46" s="1" t="s">
        <v>1394</v>
      </c>
      <c r="R46" s="1" t="s">
        <v>1382</v>
      </c>
      <c r="T46" s="1" t="s">
        <v>1389</v>
      </c>
      <c r="U46" s="2">
        <v>0</v>
      </c>
      <c r="W46" s="2">
        <v>0</v>
      </c>
      <c r="Y46" s="2">
        <v>0</v>
      </c>
      <c r="Z46" s="2">
        <v>0</v>
      </c>
      <c r="AA46" s="2">
        <v>0</v>
      </c>
      <c r="AE46" s="1" t="s">
        <v>1384</v>
      </c>
      <c r="AU46" s="2">
        <v>0</v>
      </c>
    </row>
    <row r="47" spans="1:54" ht="15" customHeight="1">
      <c r="A47" s="1" t="s">
        <v>1463</v>
      </c>
      <c r="B47" s="2">
        <v>0</v>
      </c>
      <c r="C47" s="2">
        <v>22</v>
      </c>
      <c r="D47" s="4">
        <v>905.38</v>
      </c>
      <c r="E47" s="3">
        <v>905.6</v>
      </c>
      <c r="F47" s="1" t="s">
        <v>1391</v>
      </c>
      <c r="G47" s="1" t="s">
        <v>1378</v>
      </c>
      <c r="H47" s="1" t="s">
        <v>702</v>
      </c>
      <c r="J47" s="1" t="s">
        <v>1379</v>
      </c>
      <c r="M47" s="1" t="s">
        <v>1392</v>
      </c>
      <c r="N47" s="1" t="s">
        <v>1368</v>
      </c>
      <c r="O47" s="1" t="s">
        <v>1381</v>
      </c>
      <c r="P47" s="3">
        <v>0.2</v>
      </c>
      <c r="Q47" s="1" t="s">
        <v>1394</v>
      </c>
      <c r="R47" s="1" t="s">
        <v>1382</v>
      </c>
      <c r="T47" s="1" t="s">
        <v>1389</v>
      </c>
      <c r="U47" s="2">
        <v>0</v>
      </c>
      <c r="W47" s="2">
        <v>0</v>
      </c>
      <c r="Y47" s="2">
        <v>0</v>
      </c>
      <c r="Z47" s="2">
        <v>0</v>
      </c>
      <c r="AA47" s="2">
        <v>0</v>
      </c>
      <c r="AE47" s="1" t="s">
        <v>1384</v>
      </c>
      <c r="AU47" s="2">
        <v>0</v>
      </c>
      <c r="BB47" s="1" t="s">
        <v>1441</v>
      </c>
    </row>
    <row r="48" spans="1:54" ht="15" customHeight="1">
      <c r="A48" s="1" t="s">
        <v>1464</v>
      </c>
      <c r="B48" s="2">
        <v>0</v>
      </c>
      <c r="C48" s="2">
        <v>4</v>
      </c>
      <c r="D48" s="2">
        <v>910</v>
      </c>
      <c r="E48" s="4">
        <v>910.04</v>
      </c>
      <c r="F48" s="1" t="s">
        <v>1391</v>
      </c>
      <c r="G48" s="1" t="s">
        <v>1378</v>
      </c>
      <c r="H48" s="1" t="s">
        <v>702</v>
      </c>
      <c r="J48" s="1" t="s">
        <v>1379</v>
      </c>
      <c r="M48" s="1" t="s">
        <v>1465</v>
      </c>
      <c r="N48" s="1" t="s">
        <v>1368</v>
      </c>
      <c r="O48" s="1" t="s">
        <v>1381</v>
      </c>
      <c r="P48" s="3">
        <v>0.5</v>
      </c>
      <c r="Q48" s="1" t="s">
        <v>1394</v>
      </c>
      <c r="R48" s="1" t="s">
        <v>1382</v>
      </c>
      <c r="T48" s="1" t="s">
        <v>1466</v>
      </c>
      <c r="U48" s="2">
        <v>0</v>
      </c>
      <c r="W48" s="2">
        <v>0</v>
      </c>
      <c r="Y48" s="2">
        <v>0</v>
      </c>
      <c r="Z48" s="2">
        <v>0</v>
      </c>
      <c r="AA48" s="2">
        <v>0</v>
      </c>
      <c r="AE48" s="1" t="s">
        <v>1384</v>
      </c>
      <c r="AU48" s="2">
        <v>0</v>
      </c>
      <c r="BB48" s="1" t="s">
        <v>1441</v>
      </c>
    </row>
    <row r="49" spans="1:54" ht="15" customHeight="1">
      <c r="A49" s="1" t="s">
        <v>1467</v>
      </c>
      <c r="B49" s="2">
        <v>0</v>
      </c>
      <c r="C49" s="2">
        <v>8</v>
      </c>
      <c r="D49" s="4">
        <v>910.85</v>
      </c>
      <c r="E49" s="4">
        <v>910.93</v>
      </c>
      <c r="F49" s="1" t="s">
        <v>1396</v>
      </c>
      <c r="G49" s="1" t="s">
        <v>1378</v>
      </c>
      <c r="H49" s="1" t="s">
        <v>702</v>
      </c>
      <c r="J49" s="1" t="s">
        <v>1379</v>
      </c>
      <c r="M49" s="1" t="s">
        <v>1465</v>
      </c>
      <c r="N49" s="1" t="s">
        <v>1368</v>
      </c>
      <c r="O49" s="1" t="s">
        <v>1381</v>
      </c>
      <c r="P49" s="3">
        <v>0.5</v>
      </c>
      <c r="Q49" s="1" t="s">
        <v>1394</v>
      </c>
      <c r="R49" s="1" t="s">
        <v>1382</v>
      </c>
      <c r="T49" s="1" t="s">
        <v>1466</v>
      </c>
      <c r="U49" s="2">
        <v>0</v>
      </c>
      <c r="W49" s="2">
        <v>0</v>
      </c>
      <c r="Y49" s="2">
        <v>0</v>
      </c>
      <c r="Z49" s="2">
        <v>0</v>
      </c>
      <c r="AA49" s="2">
        <v>0</v>
      </c>
      <c r="AE49" s="1" t="s">
        <v>1384</v>
      </c>
      <c r="AU49" s="2">
        <v>0</v>
      </c>
      <c r="BB49" s="1" t="s">
        <v>1441</v>
      </c>
    </row>
    <row r="50" spans="1:54" ht="15" customHeight="1">
      <c r="A50" s="1" t="s">
        <v>1468</v>
      </c>
      <c r="B50" s="2">
        <v>0</v>
      </c>
      <c r="C50" s="2">
        <v>14</v>
      </c>
      <c r="D50" s="4">
        <v>910.93</v>
      </c>
      <c r="E50" s="4">
        <v>911.07</v>
      </c>
      <c r="F50" s="1" t="s">
        <v>1400</v>
      </c>
      <c r="G50" s="1" t="s">
        <v>1378</v>
      </c>
      <c r="H50" s="1" t="s">
        <v>702</v>
      </c>
      <c r="J50" s="1" t="s">
        <v>1379</v>
      </c>
      <c r="M50" s="1" t="s">
        <v>1465</v>
      </c>
      <c r="N50" s="1" t="s">
        <v>1368</v>
      </c>
      <c r="O50" s="1" t="s">
        <v>1381</v>
      </c>
      <c r="P50" s="3">
        <v>0.5</v>
      </c>
      <c r="Q50" s="1" t="s">
        <v>1394</v>
      </c>
      <c r="R50" s="1" t="s">
        <v>1382</v>
      </c>
      <c r="T50" s="1" t="s">
        <v>1466</v>
      </c>
      <c r="U50" s="2">
        <v>0</v>
      </c>
      <c r="W50" s="2">
        <v>0</v>
      </c>
      <c r="Y50" s="2">
        <v>0</v>
      </c>
      <c r="Z50" s="2">
        <v>0</v>
      </c>
      <c r="AA50" s="2">
        <v>0</v>
      </c>
      <c r="AE50" s="1" t="s">
        <v>1384</v>
      </c>
      <c r="AU50" s="2">
        <v>0</v>
      </c>
      <c r="BB50" s="1" t="s">
        <v>1441</v>
      </c>
    </row>
    <row r="51" spans="1:54" ht="15" customHeight="1">
      <c r="A51" s="1" t="s">
        <v>1469</v>
      </c>
      <c r="B51" s="2">
        <v>0</v>
      </c>
      <c r="C51" s="2">
        <v>8</v>
      </c>
      <c r="D51" s="4">
        <v>911.07</v>
      </c>
      <c r="E51" s="4">
        <v>911.15</v>
      </c>
      <c r="F51" s="1" t="s">
        <v>1402</v>
      </c>
      <c r="G51" s="1" t="s">
        <v>1378</v>
      </c>
      <c r="H51" s="1" t="s">
        <v>702</v>
      </c>
      <c r="J51" s="1" t="s">
        <v>1379</v>
      </c>
      <c r="M51" s="1" t="s">
        <v>1465</v>
      </c>
      <c r="N51" s="1" t="s">
        <v>1368</v>
      </c>
      <c r="O51" s="1" t="s">
        <v>1381</v>
      </c>
      <c r="P51" s="3">
        <v>0.5</v>
      </c>
      <c r="Q51" s="1" t="s">
        <v>1394</v>
      </c>
      <c r="R51" s="1" t="s">
        <v>1382</v>
      </c>
      <c r="T51" s="1" t="s">
        <v>1466</v>
      </c>
      <c r="U51" s="2">
        <v>0</v>
      </c>
      <c r="W51" s="2">
        <v>0</v>
      </c>
      <c r="Y51" s="2">
        <v>0</v>
      </c>
      <c r="Z51" s="2">
        <v>0</v>
      </c>
      <c r="AA51" s="2">
        <v>0</v>
      </c>
      <c r="AE51" s="1" t="s">
        <v>1384</v>
      </c>
      <c r="AU51" s="2">
        <v>0</v>
      </c>
      <c r="BB51" s="1" t="s">
        <v>1441</v>
      </c>
    </row>
    <row r="52" spans="1:54" ht="15" customHeight="1">
      <c r="A52" s="1" t="s">
        <v>1470</v>
      </c>
      <c r="B52" s="2">
        <v>0</v>
      </c>
      <c r="C52" s="2">
        <v>7</v>
      </c>
      <c r="D52" s="4">
        <v>911.15</v>
      </c>
      <c r="E52" s="4">
        <v>911.22</v>
      </c>
      <c r="F52" s="1" t="s">
        <v>1404</v>
      </c>
      <c r="G52" s="1" t="s">
        <v>1378</v>
      </c>
      <c r="H52" s="1" t="s">
        <v>702</v>
      </c>
      <c r="J52" s="1" t="s">
        <v>1379</v>
      </c>
      <c r="M52" s="1" t="s">
        <v>1465</v>
      </c>
      <c r="N52" s="1" t="s">
        <v>1368</v>
      </c>
      <c r="O52" s="1" t="s">
        <v>1381</v>
      </c>
      <c r="P52" s="3">
        <v>0.5</v>
      </c>
      <c r="Q52" s="1" t="s">
        <v>1394</v>
      </c>
      <c r="R52" s="1" t="s">
        <v>1382</v>
      </c>
      <c r="T52" s="1" t="s">
        <v>1466</v>
      </c>
      <c r="U52" s="2">
        <v>0</v>
      </c>
      <c r="W52" s="2">
        <v>0</v>
      </c>
      <c r="Y52" s="2">
        <v>0</v>
      </c>
      <c r="Z52" s="2">
        <v>0</v>
      </c>
      <c r="AA52" s="2">
        <v>0</v>
      </c>
      <c r="AE52" s="1" t="s">
        <v>1384</v>
      </c>
      <c r="AU52" s="2">
        <v>0</v>
      </c>
      <c r="BB52" s="1" t="s">
        <v>1441</v>
      </c>
    </row>
    <row r="53" spans="1:54" ht="15" customHeight="1">
      <c r="A53" s="1" t="s">
        <v>1471</v>
      </c>
      <c r="B53" s="2">
        <v>0</v>
      </c>
      <c r="C53" s="2">
        <v>4</v>
      </c>
      <c r="D53" s="4">
        <v>911.22</v>
      </c>
      <c r="E53" s="4">
        <v>911.26</v>
      </c>
      <c r="F53" s="1" t="s">
        <v>1406</v>
      </c>
      <c r="G53" s="1" t="s">
        <v>1378</v>
      </c>
      <c r="H53" s="1" t="s">
        <v>702</v>
      </c>
      <c r="J53" s="1" t="s">
        <v>1379</v>
      </c>
      <c r="M53" s="1" t="s">
        <v>1465</v>
      </c>
      <c r="N53" s="1" t="s">
        <v>1368</v>
      </c>
      <c r="O53" s="1" t="s">
        <v>1381</v>
      </c>
      <c r="P53" s="3">
        <v>0.5</v>
      </c>
      <c r="Q53" s="1" t="s">
        <v>1394</v>
      </c>
      <c r="R53" s="1" t="s">
        <v>1382</v>
      </c>
      <c r="T53" s="1" t="s">
        <v>1466</v>
      </c>
      <c r="U53" s="2">
        <v>0</v>
      </c>
      <c r="W53" s="2">
        <v>0</v>
      </c>
      <c r="Y53" s="2">
        <v>0</v>
      </c>
      <c r="Z53" s="2">
        <v>0</v>
      </c>
      <c r="AA53" s="2">
        <v>0</v>
      </c>
      <c r="AE53" s="1" t="s">
        <v>1384</v>
      </c>
      <c r="AU53" s="2">
        <v>0</v>
      </c>
      <c r="BB53" s="1" t="s">
        <v>1441</v>
      </c>
    </row>
    <row r="54" spans="1:54" ht="15" customHeight="1">
      <c r="A54" s="1" t="s">
        <v>1472</v>
      </c>
      <c r="B54" s="2">
        <v>0</v>
      </c>
      <c r="C54" s="2">
        <v>7</v>
      </c>
      <c r="D54" s="4">
        <v>911.26</v>
      </c>
      <c r="E54" s="4">
        <v>911.33</v>
      </c>
      <c r="F54" s="1" t="s">
        <v>1408</v>
      </c>
      <c r="G54" s="1" t="s">
        <v>1378</v>
      </c>
      <c r="H54" s="1" t="s">
        <v>702</v>
      </c>
      <c r="J54" s="1" t="s">
        <v>1379</v>
      </c>
      <c r="M54" s="1" t="s">
        <v>1465</v>
      </c>
      <c r="N54" s="1" t="s">
        <v>1368</v>
      </c>
      <c r="O54" s="1" t="s">
        <v>1381</v>
      </c>
      <c r="P54" s="3">
        <v>0.5</v>
      </c>
      <c r="Q54" s="1" t="s">
        <v>1394</v>
      </c>
      <c r="R54" s="1" t="s">
        <v>1382</v>
      </c>
      <c r="T54" s="1" t="s">
        <v>1466</v>
      </c>
      <c r="U54" s="2">
        <v>0</v>
      </c>
      <c r="W54" s="2">
        <v>0</v>
      </c>
      <c r="Y54" s="2">
        <v>0</v>
      </c>
      <c r="Z54" s="2">
        <v>0</v>
      </c>
      <c r="AA54" s="2">
        <v>0</v>
      </c>
      <c r="AE54" s="1" t="s">
        <v>1384</v>
      </c>
      <c r="AU54" s="2">
        <v>0</v>
      </c>
      <c r="BB54" s="1" t="s">
        <v>1441</v>
      </c>
    </row>
    <row r="55" spans="1:54" ht="15" customHeight="1">
      <c r="A55" s="1" t="s">
        <v>1473</v>
      </c>
      <c r="B55" s="2">
        <v>0</v>
      </c>
      <c r="C55" s="2">
        <v>8</v>
      </c>
      <c r="D55" s="4">
        <v>911.33</v>
      </c>
      <c r="E55" s="4">
        <v>911.41</v>
      </c>
      <c r="F55" s="1" t="s">
        <v>1410</v>
      </c>
      <c r="G55" s="1" t="s">
        <v>1378</v>
      </c>
      <c r="H55" s="1" t="s">
        <v>702</v>
      </c>
      <c r="J55" s="1" t="s">
        <v>1379</v>
      </c>
      <c r="M55" s="1" t="s">
        <v>1465</v>
      </c>
      <c r="N55" s="1" t="s">
        <v>1368</v>
      </c>
      <c r="O55" s="1" t="s">
        <v>1381</v>
      </c>
      <c r="P55" s="3">
        <v>0.5</v>
      </c>
      <c r="Q55" s="1" t="s">
        <v>1394</v>
      </c>
      <c r="R55" s="1" t="s">
        <v>1382</v>
      </c>
      <c r="T55" s="1" t="s">
        <v>1466</v>
      </c>
      <c r="U55" s="2">
        <v>0</v>
      </c>
      <c r="W55" s="2">
        <v>0</v>
      </c>
      <c r="Y55" s="2">
        <v>0</v>
      </c>
      <c r="Z55" s="2">
        <v>0</v>
      </c>
      <c r="AA55" s="2">
        <v>0</v>
      </c>
      <c r="AE55" s="1" t="s">
        <v>1384</v>
      </c>
      <c r="AU55" s="2">
        <v>0</v>
      </c>
      <c r="BB55" s="1" t="s">
        <v>1441</v>
      </c>
    </row>
    <row r="56" spans="1:54" ht="15" customHeight="1">
      <c r="A56" s="1" t="s">
        <v>1474</v>
      </c>
      <c r="B56" s="2">
        <v>0</v>
      </c>
      <c r="C56" s="2">
        <v>8</v>
      </c>
      <c r="D56" s="4">
        <v>911.41</v>
      </c>
      <c r="E56" s="4">
        <v>911.49</v>
      </c>
      <c r="F56" s="1" t="s">
        <v>1412</v>
      </c>
      <c r="G56" s="1" t="s">
        <v>1365</v>
      </c>
      <c r="H56" s="1" t="s">
        <v>702</v>
      </c>
      <c r="J56" s="1" t="s">
        <v>1366</v>
      </c>
      <c r="M56" s="1" t="s">
        <v>1367</v>
      </c>
      <c r="N56" s="1" t="s">
        <v>1368</v>
      </c>
      <c r="O56" s="1" t="s">
        <v>1475</v>
      </c>
      <c r="P56" s="3">
        <v>0.2</v>
      </c>
      <c r="Q56" s="1" t="s">
        <v>1370</v>
      </c>
      <c r="R56" s="1" t="s">
        <v>1371</v>
      </c>
      <c r="T56" s="1" t="s">
        <v>1476</v>
      </c>
      <c r="U56" s="2">
        <v>0</v>
      </c>
      <c r="W56" s="2">
        <v>0</v>
      </c>
      <c r="Y56" s="2">
        <v>7</v>
      </c>
      <c r="Z56" s="3">
        <v>1.2</v>
      </c>
      <c r="AA56" s="3">
        <v>0.3</v>
      </c>
      <c r="AB56" s="1" t="s">
        <v>1374</v>
      </c>
      <c r="AC56" s="2">
        <v>0</v>
      </c>
      <c r="AD56" s="1" t="s">
        <v>1375</v>
      </c>
      <c r="AE56" s="1" t="s">
        <v>1477</v>
      </c>
      <c r="AU56" s="2">
        <v>0</v>
      </c>
      <c r="BB56" s="1" t="s">
        <v>1441</v>
      </c>
    </row>
    <row r="57" spans="1:54" ht="15" customHeight="1">
      <c r="A57" s="1" t="s">
        <v>1478</v>
      </c>
      <c r="B57" s="2">
        <v>0</v>
      </c>
      <c r="C57" s="2">
        <v>6</v>
      </c>
      <c r="D57" s="4">
        <v>910.04</v>
      </c>
      <c r="E57" s="3">
        <v>910.1</v>
      </c>
      <c r="F57" s="1" t="s">
        <v>1418</v>
      </c>
      <c r="G57" s="1" t="s">
        <v>1378</v>
      </c>
      <c r="H57" s="1" t="s">
        <v>702</v>
      </c>
      <c r="J57" s="1" t="s">
        <v>1379</v>
      </c>
      <c r="M57" s="1" t="s">
        <v>1465</v>
      </c>
      <c r="N57" s="1" t="s">
        <v>1368</v>
      </c>
      <c r="O57" s="1" t="s">
        <v>1381</v>
      </c>
      <c r="P57" s="3">
        <v>0.5</v>
      </c>
      <c r="Q57" s="1" t="s">
        <v>1394</v>
      </c>
      <c r="R57" s="1" t="s">
        <v>1382</v>
      </c>
      <c r="T57" s="1" t="s">
        <v>1466</v>
      </c>
      <c r="U57" s="2">
        <v>0</v>
      </c>
      <c r="W57" s="2">
        <v>0</v>
      </c>
      <c r="Y57" s="2">
        <v>0</v>
      </c>
      <c r="Z57" s="2">
        <v>0</v>
      </c>
      <c r="AA57" s="2">
        <v>0</v>
      </c>
      <c r="AE57" s="1" t="s">
        <v>1384</v>
      </c>
      <c r="AU57" s="2">
        <v>0</v>
      </c>
      <c r="BB57" s="1" t="s">
        <v>1441</v>
      </c>
    </row>
    <row r="58" spans="1:54" ht="15" customHeight="1">
      <c r="A58" s="1" t="s">
        <v>1479</v>
      </c>
      <c r="B58" s="2">
        <v>0</v>
      </c>
      <c r="C58" s="2">
        <v>27</v>
      </c>
      <c r="D58" s="3">
        <v>910.1</v>
      </c>
      <c r="E58" s="4">
        <v>910.37</v>
      </c>
      <c r="F58" s="1" t="s">
        <v>1420</v>
      </c>
      <c r="G58" s="1" t="s">
        <v>1378</v>
      </c>
      <c r="H58" s="1" t="s">
        <v>702</v>
      </c>
      <c r="J58" s="1" t="s">
        <v>1379</v>
      </c>
      <c r="M58" s="1" t="s">
        <v>1465</v>
      </c>
      <c r="N58" s="1" t="s">
        <v>1368</v>
      </c>
      <c r="O58" s="1" t="s">
        <v>1381</v>
      </c>
      <c r="P58" s="3">
        <v>0.5</v>
      </c>
      <c r="Q58" s="1" t="s">
        <v>1394</v>
      </c>
      <c r="R58" s="1" t="s">
        <v>1382</v>
      </c>
      <c r="T58" s="1" t="s">
        <v>1466</v>
      </c>
      <c r="U58" s="2">
        <v>0</v>
      </c>
      <c r="W58" s="2">
        <v>0</v>
      </c>
      <c r="Y58" s="2">
        <v>0</v>
      </c>
      <c r="Z58" s="2">
        <v>0</v>
      </c>
      <c r="AA58" s="2">
        <v>0</v>
      </c>
      <c r="AE58" s="1" t="s">
        <v>1384</v>
      </c>
      <c r="AU58" s="2">
        <v>0</v>
      </c>
      <c r="BB58" s="1" t="s">
        <v>1441</v>
      </c>
    </row>
    <row r="59" spans="1:54" ht="15" customHeight="1">
      <c r="A59" s="1" t="s">
        <v>1480</v>
      </c>
      <c r="B59" s="2">
        <v>0</v>
      </c>
      <c r="C59" s="2">
        <v>5</v>
      </c>
      <c r="D59" s="4">
        <v>910.37</v>
      </c>
      <c r="E59" s="4">
        <v>910.42</v>
      </c>
      <c r="F59" s="1" t="s">
        <v>1422</v>
      </c>
      <c r="G59" s="1" t="s">
        <v>1378</v>
      </c>
      <c r="H59" s="1" t="s">
        <v>702</v>
      </c>
      <c r="J59" s="1" t="s">
        <v>1379</v>
      </c>
      <c r="M59" s="1" t="s">
        <v>1465</v>
      </c>
      <c r="N59" s="1" t="s">
        <v>1368</v>
      </c>
      <c r="O59" s="1" t="s">
        <v>1381</v>
      </c>
      <c r="P59" s="3">
        <v>0.5</v>
      </c>
      <c r="Q59" s="1" t="s">
        <v>1394</v>
      </c>
      <c r="R59" s="1" t="s">
        <v>1382</v>
      </c>
      <c r="T59" s="1" t="s">
        <v>1466</v>
      </c>
      <c r="U59" s="2">
        <v>0</v>
      </c>
      <c r="W59" s="2">
        <v>0</v>
      </c>
      <c r="Y59" s="2">
        <v>0</v>
      </c>
      <c r="Z59" s="2">
        <v>0</v>
      </c>
      <c r="AA59" s="2">
        <v>0</v>
      </c>
      <c r="AE59" s="1" t="s">
        <v>1384</v>
      </c>
      <c r="AU59" s="2">
        <v>0</v>
      </c>
      <c r="BB59" s="1" t="s">
        <v>1441</v>
      </c>
    </row>
    <row r="60" spans="1:54" ht="15" customHeight="1">
      <c r="A60" s="1" t="s">
        <v>1481</v>
      </c>
      <c r="B60" s="2">
        <v>0</v>
      </c>
      <c r="C60" s="2">
        <v>5</v>
      </c>
      <c r="D60" s="4">
        <v>910.42</v>
      </c>
      <c r="E60" s="4">
        <v>910.47</v>
      </c>
      <c r="F60" s="1" t="s">
        <v>1424</v>
      </c>
      <c r="G60" s="1" t="s">
        <v>1378</v>
      </c>
      <c r="H60" s="1" t="s">
        <v>702</v>
      </c>
      <c r="J60" s="1" t="s">
        <v>1379</v>
      </c>
      <c r="M60" s="1" t="s">
        <v>1465</v>
      </c>
      <c r="N60" s="1" t="s">
        <v>1368</v>
      </c>
      <c r="O60" s="1" t="s">
        <v>1381</v>
      </c>
      <c r="P60" s="3">
        <v>0.5</v>
      </c>
      <c r="Q60" s="1" t="s">
        <v>1394</v>
      </c>
      <c r="R60" s="1" t="s">
        <v>1382</v>
      </c>
      <c r="T60" s="1" t="s">
        <v>1466</v>
      </c>
      <c r="U60" s="2">
        <v>0</v>
      </c>
      <c r="W60" s="2">
        <v>0</v>
      </c>
      <c r="Y60" s="2">
        <v>0</v>
      </c>
      <c r="Z60" s="2">
        <v>0</v>
      </c>
      <c r="AA60" s="2">
        <v>0</v>
      </c>
      <c r="AE60" s="1" t="s">
        <v>1384</v>
      </c>
      <c r="AU60" s="2">
        <v>0</v>
      </c>
      <c r="BB60" s="1" t="s">
        <v>1441</v>
      </c>
    </row>
    <row r="61" spans="1:54" ht="15" customHeight="1">
      <c r="A61" s="1" t="s">
        <v>1482</v>
      </c>
      <c r="B61" s="2">
        <v>0</v>
      </c>
      <c r="C61" s="2">
        <v>11</v>
      </c>
      <c r="D61" s="4">
        <v>910.47</v>
      </c>
      <c r="E61" s="4">
        <v>910.58</v>
      </c>
      <c r="F61" s="1" t="s">
        <v>1426</v>
      </c>
      <c r="G61" s="1" t="s">
        <v>1378</v>
      </c>
      <c r="H61" s="1" t="s">
        <v>702</v>
      </c>
      <c r="J61" s="1" t="s">
        <v>1379</v>
      </c>
      <c r="M61" s="1" t="s">
        <v>1465</v>
      </c>
      <c r="N61" s="1" t="s">
        <v>1368</v>
      </c>
      <c r="O61" s="1" t="s">
        <v>1381</v>
      </c>
      <c r="P61" s="3">
        <v>0.5</v>
      </c>
      <c r="Q61" s="1" t="s">
        <v>1394</v>
      </c>
      <c r="R61" s="1" t="s">
        <v>1382</v>
      </c>
      <c r="T61" s="1" t="s">
        <v>1466</v>
      </c>
      <c r="U61" s="2">
        <v>0</v>
      </c>
      <c r="W61" s="2">
        <v>0</v>
      </c>
      <c r="Y61" s="2">
        <v>0</v>
      </c>
      <c r="Z61" s="2">
        <v>0</v>
      </c>
      <c r="AA61" s="2">
        <v>0</v>
      </c>
      <c r="AE61" s="1" t="s">
        <v>1384</v>
      </c>
      <c r="AU61" s="2">
        <v>0</v>
      </c>
      <c r="BB61" s="1" t="s">
        <v>1441</v>
      </c>
    </row>
    <row r="62" spans="1:54" ht="15" customHeight="1">
      <c r="A62" s="1" t="s">
        <v>1483</v>
      </c>
      <c r="B62" s="2">
        <v>0</v>
      </c>
      <c r="C62" s="2">
        <v>10</v>
      </c>
      <c r="D62" s="4">
        <v>910.58</v>
      </c>
      <c r="E62" s="4">
        <v>910.68</v>
      </c>
      <c r="F62" s="1" t="s">
        <v>1385</v>
      </c>
      <c r="G62" s="1" t="s">
        <v>1378</v>
      </c>
      <c r="H62" s="1" t="s">
        <v>702</v>
      </c>
      <c r="J62" s="1" t="s">
        <v>1379</v>
      </c>
      <c r="M62" s="1" t="s">
        <v>1465</v>
      </c>
      <c r="N62" s="1" t="s">
        <v>1368</v>
      </c>
      <c r="O62" s="1" t="s">
        <v>1381</v>
      </c>
      <c r="P62" s="3">
        <v>0.5</v>
      </c>
      <c r="Q62" s="1" t="s">
        <v>1394</v>
      </c>
      <c r="R62" s="1" t="s">
        <v>1382</v>
      </c>
      <c r="T62" s="1" t="s">
        <v>1466</v>
      </c>
      <c r="U62" s="2">
        <v>0</v>
      </c>
      <c r="W62" s="2">
        <v>0</v>
      </c>
      <c r="Y62" s="2">
        <v>0</v>
      </c>
      <c r="Z62" s="2">
        <v>0</v>
      </c>
      <c r="AA62" s="2">
        <v>0</v>
      </c>
      <c r="AE62" s="1" t="s">
        <v>1384</v>
      </c>
      <c r="AU62" s="2">
        <v>0</v>
      </c>
      <c r="BB62" s="1" t="s">
        <v>1441</v>
      </c>
    </row>
    <row r="63" spans="1:54" ht="15" customHeight="1">
      <c r="A63" s="1" t="s">
        <v>1484</v>
      </c>
      <c r="B63" s="2">
        <v>0</v>
      </c>
      <c r="C63" s="2">
        <v>9</v>
      </c>
      <c r="D63" s="4">
        <v>910.68</v>
      </c>
      <c r="E63" s="4">
        <v>910.77</v>
      </c>
      <c r="F63" s="1" t="s">
        <v>1429</v>
      </c>
      <c r="G63" s="1" t="s">
        <v>1378</v>
      </c>
      <c r="H63" s="1" t="s">
        <v>702</v>
      </c>
      <c r="J63" s="1" t="s">
        <v>1379</v>
      </c>
      <c r="M63" s="1" t="s">
        <v>1465</v>
      </c>
      <c r="N63" s="1" t="s">
        <v>1368</v>
      </c>
      <c r="O63" s="1" t="s">
        <v>1381</v>
      </c>
      <c r="P63" s="3">
        <v>0.5</v>
      </c>
      <c r="Q63" s="1" t="s">
        <v>1394</v>
      </c>
      <c r="R63" s="1" t="s">
        <v>1382</v>
      </c>
      <c r="T63" s="1" t="s">
        <v>1466</v>
      </c>
      <c r="U63" s="2">
        <v>0</v>
      </c>
      <c r="W63" s="2">
        <v>0</v>
      </c>
      <c r="Y63" s="2">
        <v>0</v>
      </c>
      <c r="Z63" s="2">
        <v>0</v>
      </c>
      <c r="AA63" s="2">
        <v>0</v>
      </c>
      <c r="AE63" s="1" t="s">
        <v>1384</v>
      </c>
      <c r="AU63" s="2">
        <v>0</v>
      </c>
      <c r="BB63" s="1" t="s">
        <v>1441</v>
      </c>
    </row>
    <row r="64" spans="1:54" ht="15" customHeight="1">
      <c r="A64" s="1" t="s">
        <v>1485</v>
      </c>
      <c r="B64" s="2">
        <v>0</v>
      </c>
      <c r="C64" s="2">
        <v>8</v>
      </c>
      <c r="D64" s="4">
        <v>910.77</v>
      </c>
      <c r="E64" s="4">
        <v>910.85</v>
      </c>
      <c r="F64" s="1" t="s">
        <v>1431</v>
      </c>
      <c r="G64" s="1" t="s">
        <v>1378</v>
      </c>
      <c r="H64" s="1" t="s">
        <v>702</v>
      </c>
      <c r="J64" s="1" t="s">
        <v>1379</v>
      </c>
      <c r="M64" s="1" t="s">
        <v>1465</v>
      </c>
      <c r="N64" s="1" t="s">
        <v>1368</v>
      </c>
      <c r="O64" s="1" t="s">
        <v>1381</v>
      </c>
      <c r="P64" s="3">
        <v>0.5</v>
      </c>
      <c r="Q64" s="1" t="s">
        <v>1394</v>
      </c>
      <c r="R64" s="1" t="s">
        <v>1382</v>
      </c>
      <c r="T64" s="1" t="s">
        <v>1466</v>
      </c>
      <c r="U64" s="2">
        <v>0</v>
      </c>
      <c r="W64" s="2">
        <v>0</v>
      </c>
      <c r="Y64" s="2">
        <v>0</v>
      </c>
      <c r="Z64" s="2">
        <v>0</v>
      </c>
      <c r="AA64" s="2">
        <v>0</v>
      </c>
      <c r="AE64" s="1" t="s">
        <v>1384</v>
      </c>
      <c r="AU64" s="2">
        <v>0</v>
      </c>
      <c r="BB64" s="1" t="s">
        <v>1441</v>
      </c>
    </row>
    <row r="65" spans="1:54" ht="15" customHeight="1">
      <c r="A65" s="1" t="s">
        <v>1486</v>
      </c>
      <c r="B65" s="2">
        <v>0</v>
      </c>
      <c r="C65" s="2">
        <v>53</v>
      </c>
      <c r="D65" s="3">
        <v>913.8</v>
      </c>
      <c r="E65" s="4">
        <v>914.33</v>
      </c>
      <c r="F65" s="1" t="s">
        <v>1487</v>
      </c>
      <c r="G65" s="1" t="s">
        <v>1378</v>
      </c>
      <c r="H65" s="1" t="s">
        <v>702</v>
      </c>
      <c r="J65" s="1" t="s">
        <v>1379</v>
      </c>
      <c r="M65" s="1" t="s">
        <v>1392</v>
      </c>
      <c r="N65" s="1" t="s">
        <v>1368</v>
      </c>
      <c r="O65" s="1" t="s">
        <v>1381</v>
      </c>
      <c r="P65" s="3">
        <v>0.2</v>
      </c>
      <c r="Q65" s="1" t="s">
        <v>1394</v>
      </c>
      <c r="R65" s="1" t="s">
        <v>1382</v>
      </c>
      <c r="T65" s="1" t="s">
        <v>1389</v>
      </c>
      <c r="U65" s="2">
        <v>0</v>
      </c>
      <c r="W65" s="2">
        <v>0</v>
      </c>
      <c r="Y65" s="2">
        <v>0</v>
      </c>
      <c r="Z65" s="2">
        <v>0</v>
      </c>
      <c r="AA65" s="2">
        <v>0</v>
      </c>
      <c r="AE65" s="1" t="s">
        <v>1384</v>
      </c>
      <c r="AU65" s="2">
        <v>0</v>
      </c>
      <c r="BB65" s="1" t="s">
        <v>1441</v>
      </c>
    </row>
    <row r="66" spans="1:54" ht="15" customHeight="1">
      <c r="A66" s="1" t="s">
        <v>1486</v>
      </c>
      <c r="B66" s="2">
        <v>53</v>
      </c>
      <c r="C66" s="2">
        <v>85</v>
      </c>
      <c r="D66" s="4">
        <v>914.33</v>
      </c>
      <c r="E66" s="4">
        <v>914.65</v>
      </c>
      <c r="F66" s="1" t="s">
        <v>1488</v>
      </c>
      <c r="G66" s="1" t="s">
        <v>1378</v>
      </c>
      <c r="H66" s="1" t="s">
        <v>702</v>
      </c>
      <c r="J66" s="1" t="s">
        <v>1379</v>
      </c>
      <c r="M66" s="1" t="s">
        <v>1392</v>
      </c>
      <c r="N66" s="1" t="s">
        <v>1368</v>
      </c>
      <c r="O66" s="1" t="s">
        <v>1489</v>
      </c>
      <c r="P66" s="3">
        <v>0.2</v>
      </c>
      <c r="Q66" s="1" t="s">
        <v>1394</v>
      </c>
      <c r="R66" s="1" t="s">
        <v>1382</v>
      </c>
      <c r="T66" s="1" t="s">
        <v>1389</v>
      </c>
      <c r="U66" s="2">
        <v>0</v>
      </c>
      <c r="W66" s="2">
        <v>0</v>
      </c>
      <c r="Y66" s="2">
        <v>0</v>
      </c>
      <c r="Z66" s="2">
        <v>0</v>
      </c>
      <c r="AA66" s="2">
        <v>0</v>
      </c>
      <c r="AE66" s="1" t="s">
        <v>1384</v>
      </c>
      <c r="AU66" s="2">
        <v>0</v>
      </c>
      <c r="BB66" s="1" t="s">
        <v>1490</v>
      </c>
    </row>
    <row r="67" spans="1:54" ht="15" customHeight="1">
      <c r="A67" s="1" t="s">
        <v>1491</v>
      </c>
      <c r="B67" s="2">
        <v>0</v>
      </c>
      <c r="C67" s="2">
        <v>150</v>
      </c>
      <c r="D67" s="4">
        <v>914.65</v>
      </c>
      <c r="E67" s="4">
        <v>916.15</v>
      </c>
      <c r="F67" s="1" t="s">
        <v>1492</v>
      </c>
      <c r="G67" s="1" t="s">
        <v>1378</v>
      </c>
      <c r="H67" s="1" t="s">
        <v>702</v>
      </c>
      <c r="J67" s="1" t="s">
        <v>1379</v>
      </c>
      <c r="M67" s="1" t="s">
        <v>1392</v>
      </c>
      <c r="N67" s="1" t="s">
        <v>1368</v>
      </c>
      <c r="O67" s="1" t="s">
        <v>1493</v>
      </c>
      <c r="P67" s="3">
        <v>0.2</v>
      </c>
      <c r="Q67" s="1" t="s">
        <v>1394</v>
      </c>
      <c r="R67" s="1" t="s">
        <v>1382</v>
      </c>
      <c r="T67" s="1" t="s">
        <v>1389</v>
      </c>
      <c r="U67" s="2">
        <v>0</v>
      </c>
      <c r="W67" s="2">
        <v>0</v>
      </c>
      <c r="Y67" s="2">
        <v>0</v>
      </c>
      <c r="Z67" s="2">
        <v>0</v>
      </c>
      <c r="AA67" s="2">
        <v>0</v>
      </c>
      <c r="AE67" s="1" t="s">
        <v>1384</v>
      </c>
      <c r="AU67" s="2">
        <v>0</v>
      </c>
      <c r="BB67" s="1" t="s">
        <v>1494</v>
      </c>
    </row>
    <row r="68" spans="1:54" ht="15" customHeight="1">
      <c r="A68" s="1" t="s">
        <v>1495</v>
      </c>
      <c r="B68" s="2">
        <v>0</v>
      </c>
      <c r="C68" s="2">
        <v>149</v>
      </c>
      <c r="D68" s="4">
        <v>916.15</v>
      </c>
      <c r="E68" s="4">
        <v>917.64</v>
      </c>
      <c r="F68" s="1" t="s">
        <v>1496</v>
      </c>
      <c r="G68" s="1" t="s">
        <v>1378</v>
      </c>
      <c r="H68" s="1" t="s">
        <v>702</v>
      </c>
      <c r="J68" s="1" t="s">
        <v>1379</v>
      </c>
      <c r="M68" s="1" t="s">
        <v>1392</v>
      </c>
      <c r="N68" s="1" t="s">
        <v>1368</v>
      </c>
      <c r="O68" s="1" t="s">
        <v>1497</v>
      </c>
      <c r="P68" s="3">
        <v>0.2</v>
      </c>
      <c r="Q68" s="1" t="s">
        <v>1394</v>
      </c>
      <c r="R68" s="1" t="s">
        <v>1382</v>
      </c>
      <c r="T68" s="1" t="s">
        <v>1389</v>
      </c>
      <c r="U68" s="2">
        <v>0</v>
      </c>
      <c r="W68" s="2">
        <v>0</v>
      </c>
      <c r="Y68" s="2">
        <v>0</v>
      </c>
      <c r="Z68" s="2">
        <v>0</v>
      </c>
      <c r="AA68" s="2">
        <v>0</v>
      </c>
      <c r="AE68" s="1" t="s">
        <v>1384</v>
      </c>
      <c r="AU68" s="2">
        <v>0</v>
      </c>
      <c r="BB68" s="1" t="s">
        <v>1494</v>
      </c>
    </row>
    <row r="69" spans="1:54" ht="15" customHeight="1">
      <c r="A69" s="1" t="s">
        <v>1498</v>
      </c>
      <c r="B69" s="2">
        <v>0</v>
      </c>
      <c r="C69" s="2">
        <v>17</v>
      </c>
      <c r="D69" s="4">
        <v>917.64</v>
      </c>
      <c r="E69" s="4">
        <v>917.81</v>
      </c>
      <c r="F69" s="1" t="s">
        <v>1499</v>
      </c>
      <c r="G69" s="1" t="s">
        <v>1378</v>
      </c>
      <c r="H69" s="1" t="s">
        <v>702</v>
      </c>
      <c r="J69" s="1" t="s">
        <v>1379</v>
      </c>
      <c r="M69" s="1" t="s">
        <v>1392</v>
      </c>
      <c r="N69" s="1" t="s">
        <v>1368</v>
      </c>
      <c r="O69" s="1" t="s">
        <v>1500</v>
      </c>
      <c r="P69" s="3">
        <v>0.2</v>
      </c>
      <c r="Q69" s="1" t="s">
        <v>1394</v>
      </c>
      <c r="R69" s="1" t="s">
        <v>1382</v>
      </c>
      <c r="T69" s="1" t="s">
        <v>1389</v>
      </c>
      <c r="U69" s="2">
        <v>0</v>
      </c>
      <c r="W69" s="2">
        <v>0</v>
      </c>
      <c r="Y69" s="2">
        <v>0</v>
      </c>
      <c r="Z69" s="2">
        <v>0</v>
      </c>
      <c r="AA69" s="2">
        <v>0</v>
      </c>
      <c r="AE69" s="1" t="s">
        <v>1384</v>
      </c>
      <c r="AU69" s="2">
        <v>0</v>
      </c>
      <c r="BB69" s="1" t="s">
        <v>1441</v>
      </c>
    </row>
    <row r="70" spans="1:54" ht="15" customHeight="1">
      <c r="A70" s="1" t="s">
        <v>1498</v>
      </c>
      <c r="B70" s="2">
        <v>17</v>
      </c>
      <c r="C70" s="2">
        <v>27</v>
      </c>
      <c r="D70" s="4">
        <v>917.81</v>
      </c>
      <c r="E70" s="4">
        <v>917.91</v>
      </c>
      <c r="F70" s="1" t="s">
        <v>1364</v>
      </c>
      <c r="G70" s="1" t="s">
        <v>1378</v>
      </c>
      <c r="H70" s="1" t="s">
        <v>702</v>
      </c>
      <c r="J70" s="1" t="s">
        <v>1379</v>
      </c>
      <c r="M70" s="1" t="s">
        <v>1501</v>
      </c>
      <c r="N70" s="1" t="s">
        <v>1502</v>
      </c>
      <c r="O70" s="1" t="s">
        <v>1503</v>
      </c>
      <c r="P70" s="2">
        <v>1</v>
      </c>
      <c r="Q70" s="1" t="s">
        <v>1504</v>
      </c>
      <c r="R70" s="1" t="s">
        <v>1382</v>
      </c>
      <c r="T70" s="1" t="s">
        <v>1389</v>
      </c>
      <c r="U70" s="2">
        <v>0</v>
      </c>
      <c r="W70" s="2">
        <v>0</v>
      </c>
      <c r="Y70" s="2">
        <v>0</v>
      </c>
      <c r="Z70" s="2">
        <v>0</v>
      </c>
      <c r="AA70" s="2">
        <v>0</v>
      </c>
      <c r="AE70" s="1" t="s">
        <v>1384</v>
      </c>
      <c r="AU70" s="2">
        <v>3</v>
      </c>
      <c r="AV70" s="2">
        <v>1</v>
      </c>
      <c r="AW70" s="3">
        <v>0.5</v>
      </c>
      <c r="AX70" s="1" t="s">
        <v>784</v>
      </c>
      <c r="AY70" s="1" t="s">
        <v>1505</v>
      </c>
      <c r="AZ70" s="1" t="s">
        <v>1506</v>
      </c>
      <c r="BB70" s="1" t="s">
        <v>1441</v>
      </c>
    </row>
    <row r="71" spans="1:54" ht="15" customHeight="1">
      <c r="A71" s="1" t="s">
        <v>1507</v>
      </c>
      <c r="B71" s="2">
        <v>0</v>
      </c>
      <c r="C71" s="2">
        <v>7</v>
      </c>
      <c r="D71" s="3">
        <v>923.5</v>
      </c>
      <c r="E71" s="4">
        <v>923.57</v>
      </c>
      <c r="F71" s="1" t="s">
        <v>1391</v>
      </c>
      <c r="G71" s="1" t="s">
        <v>1378</v>
      </c>
      <c r="H71" s="1" t="s">
        <v>702</v>
      </c>
      <c r="J71" s="1" t="s">
        <v>1379</v>
      </c>
      <c r="M71" s="1" t="s">
        <v>1501</v>
      </c>
      <c r="N71" s="1" t="s">
        <v>1502</v>
      </c>
      <c r="O71" s="1" t="s">
        <v>1503</v>
      </c>
      <c r="P71" s="2">
        <v>1</v>
      </c>
      <c r="Q71" s="1" t="s">
        <v>1504</v>
      </c>
      <c r="R71" s="1" t="s">
        <v>1382</v>
      </c>
      <c r="T71" s="1" t="s">
        <v>1389</v>
      </c>
      <c r="U71" s="2">
        <v>0</v>
      </c>
      <c r="W71" s="2">
        <v>0</v>
      </c>
      <c r="Y71" s="2">
        <v>0</v>
      </c>
      <c r="Z71" s="2">
        <v>0</v>
      </c>
      <c r="AA71" s="2">
        <v>0</v>
      </c>
      <c r="AE71" s="1" t="s">
        <v>1384</v>
      </c>
      <c r="AU71" s="2">
        <v>3</v>
      </c>
      <c r="AV71" s="2">
        <v>1</v>
      </c>
      <c r="AW71" s="3">
        <v>0.5</v>
      </c>
      <c r="AX71" s="1" t="s">
        <v>784</v>
      </c>
      <c r="AY71" s="1" t="s">
        <v>1505</v>
      </c>
      <c r="AZ71" s="1" t="s">
        <v>1506</v>
      </c>
      <c r="BB71" s="1" t="s">
        <v>1441</v>
      </c>
    </row>
    <row r="72" spans="1:54" ht="15" customHeight="1">
      <c r="A72" s="1" t="s">
        <v>1507</v>
      </c>
      <c r="B72" s="2">
        <v>7</v>
      </c>
      <c r="C72" s="2">
        <v>10</v>
      </c>
      <c r="D72" s="4">
        <v>923.57</v>
      </c>
      <c r="E72" s="3">
        <v>923.6</v>
      </c>
      <c r="F72" s="1" t="s">
        <v>1418</v>
      </c>
      <c r="G72" s="1" t="s">
        <v>1378</v>
      </c>
      <c r="H72" s="1" t="s">
        <v>702</v>
      </c>
      <c r="J72" s="1" t="s">
        <v>1379</v>
      </c>
      <c r="M72" s="1" t="s">
        <v>1371</v>
      </c>
      <c r="N72" s="1" t="s">
        <v>1368</v>
      </c>
      <c r="O72" s="1" t="s">
        <v>1508</v>
      </c>
      <c r="P72" s="4">
        <v>0.05</v>
      </c>
      <c r="Q72" s="1" t="s">
        <v>1394</v>
      </c>
      <c r="R72" s="1" t="s">
        <v>1371</v>
      </c>
      <c r="T72" s="1" t="s">
        <v>1509</v>
      </c>
      <c r="U72" s="2">
        <v>0</v>
      </c>
      <c r="W72" s="2">
        <v>0</v>
      </c>
      <c r="X72" s="1" t="s">
        <v>1510</v>
      </c>
      <c r="Y72" s="2">
        <v>0</v>
      </c>
      <c r="Z72" s="2">
        <v>0</v>
      </c>
      <c r="AA72" s="2">
        <v>0</v>
      </c>
      <c r="AE72" s="1" t="s">
        <v>1511</v>
      </c>
      <c r="AU72" s="2">
        <v>0</v>
      </c>
      <c r="BB72" s="1" t="s">
        <v>1441</v>
      </c>
    </row>
    <row r="73" spans="1:54" ht="15" customHeight="1">
      <c r="A73" s="1" t="s">
        <v>1507</v>
      </c>
      <c r="B73" s="2">
        <v>10</v>
      </c>
      <c r="C73" s="2">
        <v>16</v>
      </c>
      <c r="D73" s="3">
        <v>923.6</v>
      </c>
      <c r="E73" s="4">
        <v>923.66</v>
      </c>
      <c r="F73" s="1" t="s">
        <v>1420</v>
      </c>
      <c r="G73" s="1" t="s">
        <v>1365</v>
      </c>
      <c r="H73" s="1" t="s">
        <v>702</v>
      </c>
      <c r="J73" s="1" t="s">
        <v>1366</v>
      </c>
      <c r="M73" s="1" t="s">
        <v>1367</v>
      </c>
      <c r="N73" s="1" t="s">
        <v>1368</v>
      </c>
      <c r="O73" s="1" t="s">
        <v>1512</v>
      </c>
      <c r="P73" s="4">
        <v>0.05</v>
      </c>
      <c r="Q73" s="1" t="s">
        <v>1370</v>
      </c>
      <c r="R73" s="1" t="s">
        <v>1371</v>
      </c>
      <c r="S73" s="1" t="s">
        <v>1397</v>
      </c>
      <c r="T73" s="1" t="s">
        <v>1509</v>
      </c>
      <c r="U73" s="2">
        <v>0</v>
      </c>
      <c r="W73" s="2">
        <v>0</v>
      </c>
      <c r="X73" s="1" t="s">
        <v>1510</v>
      </c>
      <c r="Y73" s="2">
        <v>10</v>
      </c>
      <c r="Z73" s="3">
        <v>0.5</v>
      </c>
      <c r="AA73" s="3">
        <v>0.3</v>
      </c>
      <c r="AB73" s="1" t="s">
        <v>1374</v>
      </c>
      <c r="AC73" s="2">
        <v>0</v>
      </c>
      <c r="AD73" s="1" t="s">
        <v>1375</v>
      </c>
      <c r="AE73" s="1" t="s">
        <v>1513</v>
      </c>
      <c r="AU73" s="2">
        <v>0</v>
      </c>
      <c r="BB73" s="1" t="s">
        <v>1441</v>
      </c>
    </row>
    <row r="74" spans="1:54" ht="15" customHeight="1">
      <c r="A74" s="1" t="s">
        <v>1507</v>
      </c>
      <c r="B74" s="2">
        <v>16</v>
      </c>
      <c r="C74" s="2">
        <v>143</v>
      </c>
      <c r="D74" s="4">
        <v>923.66</v>
      </c>
      <c r="E74" s="4">
        <v>924.93</v>
      </c>
      <c r="F74" s="1" t="s">
        <v>1514</v>
      </c>
      <c r="G74" s="1" t="s">
        <v>1378</v>
      </c>
      <c r="H74" s="1" t="s">
        <v>702</v>
      </c>
      <c r="J74" s="1" t="s">
        <v>1379</v>
      </c>
      <c r="M74" s="1" t="s">
        <v>1392</v>
      </c>
      <c r="N74" s="1" t="s">
        <v>1515</v>
      </c>
      <c r="O74" s="1" t="s">
        <v>1516</v>
      </c>
      <c r="P74" s="3">
        <v>0.2</v>
      </c>
      <c r="Q74" s="1" t="s">
        <v>1394</v>
      </c>
      <c r="R74" s="1" t="s">
        <v>1382</v>
      </c>
      <c r="S74" s="1" t="s">
        <v>1517</v>
      </c>
      <c r="T74" s="1" t="s">
        <v>1389</v>
      </c>
      <c r="U74" s="2">
        <v>0</v>
      </c>
      <c r="W74" s="2">
        <v>0</v>
      </c>
      <c r="Y74" s="2">
        <v>0</v>
      </c>
      <c r="Z74" s="2">
        <v>0</v>
      </c>
      <c r="AA74" s="2">
        <v>0</v>
      </c>
      <c r="AE74" s="1" t="s">
        <v>1511</v>
      </c>
      <c r="AU74" s="2">
        <v>6</v>
      </c>
      <c r="AV74" s="2">
        <v>1</v>
      </c>
      <c r="AW74" s="3">
        <v>0.5</v>
      </c>
      <c r="AX74" s="1" t="s">
        <v>784</v>
      </c>
      <c r="AY74" s="1" t="s">
        <v>1505</v>
      </c>
      <c r="AZ74" s="1" t="s">
        <v>1518</v>
      </c>
      <c r="BB74" s="1" t="s">
        <v>1494</v>
      </c>
    </row>
    <row r="75" spans="1:54" ht="15" customHeight="1">
      <c r="A75" s="1" t="s">
        <v>1519</v>
      </c>
      <c r="B75" s="2">
        <v>0</v>
      </c>
      <c r="C75" s="2">
        <v>98</v>
      </c>
      <c r="D75" s="4">
        <v>924.93</v>
      </c>
      <c r="E75" s="4">
        <v>925.91</v>
      </c>
      <c r="F75" s="1" t="s">
        <v>1520</v>
      </c>
      <c r="G75" s="1" t="s">
        <v>1378</v>
      </c>
      <c r="H75" s="1" t="s">
        <v>702</v>
      </c>
      <c r="J75" s="1" t="s">
        <v>1379</v>
      </c>
      <c r="M75" s="1" t="s">
        <v>1392</v>
      </c>
      <c r="N75" s="1" t="s">
        <v>1515</v>
      </c>
      <c r="O75" s="1" t="s">
        <v>1516</v>
      </c>
      <c r="P75" s="3">
        <v>0.2</v>
      </c>
      <c r="Q75" s="1" t="s">
        <v>1394</v>
      </c>
      <c r="R75" s="1" t="s">
        <v>1382</v>
      </c>
      <c r="S75" s="1" t="s">
        <v>1517</v>
      </c>
      <c r="T75" s="1" t="s">
        <v>1521</v>
      </c>
      <c r="U75" s="2">
        <v>0</v>
      </c>
      <c r="W75" s="2">
        <v>0</v>
      </c>
      <c r="Y75" s="2">
        <v>0</v>
      </c>
      <c r="Z75" s="2">
        <v>0</v>
      </c>
      <c r="AA75" s="2">
        <v>0</v>
      </c>
      <c r="AE75" s="1" t="s">
        <v>1511</v>
      </c>
      <c r="AU75" s="2">
        <v>6</v>
      </c>
      <c r="AV75" s="2">
        <v>1</v>
      </c>
      <c r="AW75" s="3">
        <v>0.5</v>
      </c>
      <c r="AX75" s="1" t="s">
        <v>784</v>
      </c>
      <c r="AY75" s="1" t="s">
        <v>1505</v>
      </c>
      <c r="AZ75" s="1" t="s">
        <v>1518</v>
      </c>
      <c r="BB75" s="1" t="s">
        <v>1522</v>
      </c>
    </row>
    <row r="76" spans="1:54" ht="15" customHeight="1">
      <c r="A76" s="1" t="s">
        <v>1519</v>
      </c>
      <c r="B76" s="2">
        <v>98</v>
      </c>
      <c r="C76" s="2">
        <v>146</v>
      </c>
      <c r="D76" s="4">
        <v>925.91</v>
      </c>
      <c r="E76" s="4">
        <v>926.39</v>
      </c>
      <c r="F76" s="1" t="s">
        <v>1523</v>
      </c>
      <c r="G76" s="1" t="s">
        <v>1378</v>
      </c>
      <c r="H76" s="1" t="s">
        <v>702</v>
      </c>
      <c r="J76" s="1" t="s">
        <v>1379</v>
      </c>
      <c r="M76" s="1" t="s">
        <v>1392</v>
      </c>
      <c r="N76" s="1" t="s">
        <v>1515</v>
      </c>
      <c r="O76" s="1" t="s">
        <v>1524</v>
      </c>
      <c r="P76" s="3">
        <v>0.2</v>
      </c>
      <c r="Q76" s="1" t="s">
        <v>1394</v>
      </c>
      <c r="R76" s="1" t="s">
        <v>1382</v>
      </c>
      <c r="S76" s="1" t="s">
        <v>1517</v>
      </c>
      <c r="T76" s="1" t="s">
        <v>1521</v>
      </c>
      <c r="U76" s="2">
        <v>0</v>
      </c>
      <c r="W76" s="2">
        <v>0</v>
      </c>
      <c r="Y76" s="2">
        <v>0</v>
      </c>
      <c r="Z76" s="2">
        <v>0</v>
      </c>
      <c r="AA76" s="2">
        <v>0</v>
      </c>
      <c r="AE76" s="1" t="s">
        <v>1511</v>
      </c>
      <c r="AU76" s="2">
        <v>6</v>
      </c>
      <c r="AV76" s="2">
        <v>1</v>
      </c>
      <c r="AW76" s="3">
        <v>0.5</v>
      </c>
      <c r="AX76" s="1" t="s">
        <v>784</v>
      </c>
      <c r="AY76" s="1" t="s">
        <v>1505</v>
      </c>
      <c r="AZ76" s="1" t="s">
        <v>1518</v>
      </c>
      <c r="BB76" s="1" t="s">
        <v>1525</v>
      </c>
    </row>
    <row r="77" spans="1:54" ht="15" customHeight="1">
      <c r="A77" s="1" t="s">
        <v>1526</v>
      </c>
      <c r="B77" s="2">
        <v>0</v>
      </c>
      <c r="C77" s="2">
        <v>73</v>
      </c>
      <c r="D77" s="4">
        <v>926.39</v>
      </c>
      <c r="E77" s="4">
        <v>927.12</v>
      </c>
      <c r="F77" s="1" t="s">
        <v>1391</v>
      </c>
      <c r="G77" s="1" t="s">
        <v>1378</v>
      </c>
      <c r="H77" s="1" t="s">
        <v>702</v>
      </c>
      <c r="J77" s="1" t="s">
        <v>1379</v>
      </c>
      <c r="M77" s="1" t="s">
        <v>1392</v>
      </c>
      <c r="N77" s="1" t="s">
        <v>1368</v>
      </c>
      <c r="O77" s="1" t="s">
        <v>1527</v>
      </c>
      <c r="P77" s="3">
        <v>0.2</v>
      </c>
      <c r="Q77" s="1" t="s">
        <v>1394</v>
      </c>
      <c r="R77" s="1" t="s">
        <v>1382</v>
      </c>
      <c r="T77" s="1" t="s">
        <v>1521</v>
      </c>
      <c r="U77" s="2">
        <v>0</v>
      </c>
      <c r="W77" s="2">
        <v>0</v>
      </c>
      <c r="Y77" s="2">
        <v>0</v>
      </c>
      <c r="Z77" s="2">
        <v>0</v>
      </c>
      <c r="AA77" s="2">
        <v>0</v>
      </c>
      <c r="AE77" s="1" t="s">
        <v>1384</v>
      </c>
      <c r="AU77" s="2">
        <v>0</v>
      </c>
      <c r="BB77" s="1" t="s">
        <v>1525</v>
      </c>
    </row>
    <row r="78" spans="1:54" ht="15" customHeight="1">
      <c r="A78" s="1" t="s">
        <v>1528</v>
      </c>
      <c r="B78" s="2">
        <v>0</v>
      </c>
      <c r="C78" s="2">
        <v>94</v>
      </c>
      <c r="D78" s="4">
        <v>927.12</v>
      </c>
      <c r="E78" s="4">
        <v>928.06</v>
      </c>
      <c r="F78" s="1" t="s">
        <v>1391</v>
      </c>
      <c r="G78" s="1" t="s">
        <v>1378</v>
      </c>
      <c r="H78" s="1" t="s">
        <v>702</v>
      </c>
      <c r="J78" s="1" t="s">
        <v>1379</v>
      </c>
      <c r="M78" s="1" t="s">
        <v>1392</v>
      </c>
      <c r="N78" s="1" t="s">
        <v>1368</v>
      </c>
      <c r="O78" s="1" t="s">
        <v>1529</v>
      </c>
      <c r="P78" s="3">
        <v>0.2</v>
      </c>
      <c r="Q78" s="1" t="s">
        <v>1394</v>
      </c>
      <c r="R78" s="1" t="s">
        <v>1382</v>
      </c>
      <c r="T78" s="1" t="s">
        <v>1521</v>
      </c>
      <c r="U78" s="2">
        <v>0</v>
      </c>
      <c r="W78" s="2">
        <v>0</v>
      </c>
      <c r="Y78" s="2">
        <v>0</v>
      </c>
      <c r="Z78" s="2">
        <v>0</v>
      </c>
      <c r="AA78" s="2">
        <v>0</v>
      </c>
      <c r="AE78" s="1" t="s">
        <v>1384</v>
      </c>
      <c r="AU78" s="2">
        <v>0</v>
      </c>
      <c r="BB78" s="1" t="s">
        <v>1441</v>
      </c>
    </row>
    <row r="79" spans="1:54" ht="15" customHeight="1">
      <c r="A79" s="1" t="s">
        <v>1528</v>
      </c>
      <c r="B79" s="2">
        <v>94</v>
      </c>
      <c r="C79" s="2">
        <v>133</v>
      </c>
      <c r="D79" s="4">
        <v>928.06</v>
      </c>
      <c r="E79" s="4">
        <v>928.45</v>
      </c>
      <c r="F79" s="1" t="s">
        <v>1391</v>
      </c>
      <c r="G79" s="1" t="s">
        <v>1378</v>
      </c>
      <c r="H79" s="1" t="s">
        <v>702</v>
      </c>
      <c r="J79" s="1" t="s">
        <v>1379</v>
      </c>
      <c r="M79" s="1" t="s">
        <v>1465</v>
      </c>
      <c r="N79" s="1" t="s">
        <v>1368</v>
      </c>
      <c r="O79" s="1" t="s">
        <v>1530</v>
      </c>
      <c r="P79" s="3">
        <v>0.4</v>
      </c>
      <c r="Q79" s="1" t="s">
        <v>1394</v>
      </c>
      <c r="R79" s="1" t="s">
        <v>1382</v>
      </c>
      <c r="T79" s="1" t="s">
        <v>1521</v>
      </c>
      <c r="U79" s="2">
        <v>0</v>
      </c>
      <c r="W79" s="2">
        <v>0</v>
      </c>
      <c r="Y79" s="2">
        <v>0</v>
      </c>
      <c r="Z79" s="2">
        <v>0</v>
      </c>
      <c r="AA79" s="2">
        <v>0</v>
      </c>
      <c r="AE79" s="1" t="s">
        <v>1384</v>
      </c>
      <c r="AU79" s="2">
        <v>0</v>
      </c>
      <c r="BB79" s="1" t="s">
        <v>1441</v>
      </c>
    </row>
    <row r="80" spans="1:54" ht="15" customHeight="1">
      <c r="A80" s="1" t="s">
        <v>1531</v>
      </c>
      <c r="B80" s="2">
        <v>0</v>
      </c>
      <c r="C80" s="2">
        <v>138</v>
      </c>
      <c r="D80" s="4">
        <v>928.45</v>
      </c>
      <c r="E80" s="4">
        <v>929.83</v>
      </c>
      <c r="F80" s="1" t="s">
        <v>1391</v>
      </c>
      <c r="G80" s="1" t="s">
        <v>1378</v>
      </c>
      <c r="H80" s="1" t="s">
        <v>702</v>
      </c>
      <c r="J80" s="1" t="s">
        <v>1379</v>
      </c>
      <c r="M80" s="1" t="s">
        <v>1465</v>
      </c>
      <c r="N80" s="1" t="s">
        <v>1368</v>
      </c>
      <c r="O80" s="1" t="s">
        <v>1530</v>
      </c>
      <c r="P80" s="3">
        <v>0.5</v>
      </c>
      <c r="Q80" s="1" t="s">
        <v>1394</v>
      </c>
      <c r="R80" s="1" t="s">
        <v>1382</v>
      </c>
      <c r="T80" s="1" t="s">
        <v>1521</v>
      </c>
      <c r="U80" s="2">
        <v>0</v>
      </c>
      <c r="W80" s="2">
        <v>0</v>
      </c>
      <c r="Y80" s="2">
        <v>0</v>
      </c>
      <c r="Z80" s="2">
        <v>0</v>
      </c>
      <c r="AA80" s="2">
        <v>0</v>
      </c>
      <c r="AE80" s="1" t="s">
        <v>1384</v>
      </c>
      <c r="AU80" s="2">
        <v>0</v>
      </c>
      <c r="BB80" s="1" t="s">
        <v>1525</v>
      </c>
    </row>
    <row r="81" spans="1:54" ht="15" customHeight="1">
      <c r="A81" s="1" t="s">
        <v>1532</v>
      </c>
      <c r="B81" s="2">
        <v>0</v>
      </c>
      <c r="C81" s="2">
        <v>66</v>
      </c>
      <c r="D81" s="4">
        <v>929.83</v>
      </c>
      <c r="E81" s="4">
        <v>930.49</v>
      </c>
      <c r="F81" s="1" t="s">
        <v>1391</v>
      </c>
      <c r="G81" s="1" t="s">
        <v>1378</v>
      </c>
      <c r="H81" s="1" t="s">
        <v>702</v>
      </c>
      <c r="J81" s="1" t="s">
        <v>1379</v>
      </c>
      <c r="M81" s="1" t="s">
        <v>1465</v>
      </c>
      <c r="N81" s="1" t="s">
        <v>1368</v>
      </c>
      <c r="O81" s="1" t="s">
        <v>1530</v>
      </c>
      <c r="P81" s="3">
        <v>0.6</v>
      </c>
      <c r="Q81" s="1" t="s">
        <v>1394</v>
      </c>
      <c r="R81" s="1" t="s">
        <v>1382</v>
      </c>
      <c r="T81" s="1" t="s">
        <v>1521</v>
      </c>
      <c r="U81" s="2">
        <v>0</v>
      </c>
      <c r="W81" s="2">
        <v>0</v>
      </c>
      <c r="Y81" s="2">
        <v>0</v>
      </c>
      <c r="Z81" s="2">
        <v>0</v>
      </c>
      <c r="AA81" s="2">
        <v>0</v>
      </c>
      <c r="AE81" s="1" t="s">
        <v>1384</v>
      </c>
      <c r="AU81" s="2">
        <v>0</v>
      </c>
      <c r="BB81" s="1" t="s">
        <v>1525</v>
      </c>
    </row>
    <row r="82" spans="1:54" ht="15" customHeight="1">
      <c r="A82" s="1" t="s">
        <v>1532</v>
      </c>
      <c r="B82" s="2">
        <v>66</v>
      </c>
      <c r="C82" s="2">
        <v>133</v>
      </c>
      <c r="D82" s="4">
        <v>930.49</v>
      </c>
      <c r="E82" s="4">
        <v>931.16</v>
      </c>
      <c r="F82" s="1" t="s">
        <v>1492</v>
      </c>
      <c r="G82" s="1" t="s">
        <v>1378</v>
      </c>
      <c r="H82" s="1" t="s">
        <v>702</v>
      </c>
      <c r="J82" s="1" t="s">
        <v>1379</v>
      </c>
      <c r="M82" s="1" t="s">
        <v>1465</v>
      </c>
      <c r="N82" s="1" t="s">
        <v>1368</v>
      </c>
      <c r="O82" s="1" t="s">
        <v>1533</v>
      </c>
      <c r="P82" s="3">
        <v>0.6</v>
      </c>
      <c r="Q82" s="1" t="s">
        <v>1394</v>
      </c>
      <c r="R82" s="1" t="s">
        <v>1382</v>
      </c>
      <c r="T82" s="1" t="s">
        <v>1521</v>
      </c>
      <c r="U82" s="2">
        <v>0</v>
      </c>
      <c r="W82" s="2">
        <v>0</v>
      </c>
      <c r="Y82" s="2">
        <v>0</v>
      </c>
      <c r="Z82" s="2">
        <v>0</v>
      </c>
      <c r="AA82" s="2">
        <v>0</v>
      </c>
      <c r="AE82" s="1" t="s">
        <v>1384</v>
      </c>
      <c r="AU82" s="2">
        <v>0</v>
      </c>
      <c r="BB82" s="1" t="s">
        <v>1522</v>
      </c>
    </row>
    <row r="83" spans="1:54" ht="15" customHeight="1">
      <c r="A83" s="1" t="s">
        <v>1534</v>
      </c>
      <c r="B83" s="2">
        <v>0</v>
      </c>
      <c r="C83" s="2">
        <v>77</v>
      </c>
      <c r="D83" s="4">
        <v>931.16</v>
      </c>
      <c r="E83" s="4">
        <v>931.93</v>
      </c>
      <c r="F83" s="1" t="s">
        <v>1499</v>
      </c>
      <c r="G83" s="1" t="s">
        <v>1378</v>
      </c>
      <c r="H83" s="1" t="s">
        <v>702</v>
      </c>
      <c r="J83" s="1" t="s">
        <v>1379</v>
      </c>
      <c r="M83" s="1" t="s">
        <v>1465</v>
      </c>
      <c r="N83" s="1" t="s">
        <v>1368</v>
      </c>
      <c r="O83" s="1" t="s">
        <v>1533</v>
      </c>
      <c r="P83" s="3">
        <v>0.6</v>
      </c>
      <c r="Q83" s="1" t="s">
        <v>1394</v>
      </c>
      <c r="R83" s="1" t="s">
        <v>1382</v>
      </c>
      <c r="T83" s="1" t="s">
        <v>1521</v>
      </c>
      <c r="U83" s="2">
        <v>0</v>
      </c>
      <c r="W83" s="2">
        <v>0</v>
      </c>
      <c r="Y83" s="2">
        <v>0</v>
      </c>
      <c r="Z83" s="2">
        <v>0</v>
      </c>
      <c r="AA83" s="2">
        <v>0</v>
      </c>
      <c r="AE83" s="1" t="s">
        <v>1384</v>
      </c>
      <c r="AU83" s="2">
        <v>0</v>
      </c>
      <c r="BB83" s="1" t="s">
        <v>1535</v>
      </c>
    </row>
    <row r="84" spans="1:54" ht="15" customHeight="1">
      <c r="A84" s="1" t="s">
        <v>1534</v>
      </c>
      <c r="B84" s="2">
        <v>77</v>
      </c>
      <c r="C84" s="2">
        <v>98</v>
      </c>
      <c r="D84" s="4">
        <v>931.93</v>
      </c>
      <c r="E84" s="4">
        <v>932.14</v>
      </c>
      <c r="F84" s="1" t="s">
        <v>1418</v>
      </c>
      <c r="G84" s="1" t="s">
        <v>1378</v>
      </c>
      <c r="H84" s="1" t="s">
        <v>702</v>
      </c>
      <c r="J84" s="1" t="s">
        <v>1379</v>
      </c>
      <c r="M84" s="1" t="s">
        <v>1465</v>
      </c>
      <c r="N84" s="1" t="s">
        <v>1368</v>
      </c>
      <c r="O84" s="1" t="s">
        <v>1530</v>
      </c>
      <c r="P84" s="3">
        <v>0.6</v>
      </c>
      <c r="Q84" s="1" t="s">
        <v>1394</v>
      </c>
      <c r="R84" s="1" t="s">
        <v>1382</v>
      </c>
      <c r="T84" s="1" t="s">
        <v>1521</v>
      </c>
      <c r="U84" s="2">
        <v>0</v>
      </c>
      <c r="W84" s="2">
        <v>0</v>
      </c>
      <c r="Y84" s="2">
        <v>0</v>
      </c>
      <c r="Z84" s="2">
        <v>0</v>
      </c>
      <c r="AA84" s="2">
        <v>0</v>
      </c>
      <c r="AE84" s="1" t="s">
        <v>1384</v>
      </c>
      <c r="AU84" s="2">
        <v>0</v>
      </c>
      <c r="BB84" s="1" t="s">
        <v>1441</v>
      </c>
    </row>
    <row r="85" spans="1:54" ht="15" customHeight="1">
      <c r="A85" s="1" t="s">
        <v>1536</v>
      </c>
      <c r="B85" s="2">
        <v>0</v>
      </c>
      <c r="C85" s="2">
        <v>98</v>
      </c>
      <c r="D85" s="4">
        <v>932.14</v>
      </c>
      <c r="E85" s="4">
        <v>933.12</v>
      </c>
      <c r="F85" s="1" t="s">
        <v>1391</v>
      </c>
      <c r="G85" s="1" t="s">
        <v>1378</v>
      </c>
      <c r="H85" s="1" t="s">
        <v>702</v>
      </c>
      <c r="J85" s="1" t="s">
        <v>1379</v>
      </c>
      <c r="M85" s="1" t="s">
        <v>1465</v>
      </c>
      <c r="N85" s="1" t="s">
        <v>1368</v>
      </c>
      <c r="O85" s="1" t="s">
        <v>1530</v>
      </c>
      <c r="P85" s="3">
        <v>0.6</v>
      </c>
      <c r="Q85" s="1" t="s">
        <v>1394</v>
      </c>
      <c r="R85" s="1" t="s">
        <v>1382</v>
      </c>
      <c r="T85" s="1" t="s">
        <v>1521</v>
      </c>
      <c r="U85" s="2">
        <v>0</v>
      </c>
      <c r="W85" s="2">
        <v>0</v>
      </c>
      <c r="Y85" s="2">
        <v>0</v>
      </c>
      <c r="Z85" s="2">
        <v>0</v>
      </c>
      <c r="AA85" s="2">
        <v>0</v>
      </c>
      <c r="AE85" s="1" t="s">
        <v>1384</v>
      </c>
      <c r="AU85" s="2">
        <v>0</v>
      </c>
      <c r="BB85" s="1" t="s">
        <v>1441</v>
      </c>
    </row>
    <row r="86" spans="1:54" ht="15" customHeight="1">
      <c r="A86" s="1" t="s">
        <v>1537</v>
      </c>
      <c r="B86" s="2">
        <v>0</v>
      </c>
      <c r="C86" s="2">
        <v>135</v>
      </c>
      <c r="D86" s="3">
        <v>933.2</v>
      </c>
      <c r="E86" s="4">
        <v>934.55</v>
      </c>
      <c r="F86" s="1" t="s">
        <v>1492</v>
      </c>
      <c r="G86" s="1" t="s">
        <v>1378</v>
      </c>
      <c r="H86" s="1" t="s">
        <v>702</v>
      </c>
      <c r="J86" s="1" t="s">
        <v>1379</v>
      </c>
      <c r="M86" s="1" t="s">
        <v>1465</v>
      </c>
      <c r="N86" s="1" t="s">
        <v>1368</v>
      </c>
      <c r="O86" s="1" t="s">
        <v>1392</v>
      </c>
      <c r="P86" s="3">
        <v>0.4</v>
      </c>
      <c r="Q86" s="1" t="s">
        <v>1370</v>
      </c>
      <c r="R86" s="1" t="s">
        <v>1538</v>
      </c>
      <c r="T86" s="1" t="s">
        <v>1539</v>
      </c>
      <c r="U86" s="2">
        <v>0</v>
      </c>
      <c r="W86" s="2">
        <v>0</v>
      </c>
      <c r="Y86" s="2">
        <v>0</v>
      </c>
      <c r="Z86" s="2">
        <v>0</v>
      </c>
      <c r="AA86" s="2">
        <v>0</v>
      </c>
      <c r="AE86" s="1" t="s">
        <v>1384</v>
      </c>
      <c r="AU86" s="2">
        <v>0</v>
      </c>
    </row>
    <row r="87" spans="1:54" ht="15" customHeight="1">
      <c r="A87" s="1" t="s">
        <v>1540</v>
      </c>
      <c r="B87" s="2">
        <v>0</v>
      </c>
      <c r="C87" s="2">
        <v>150</v>
      </c>
      <c r="D87" s="4">
        <v>934.55</v>
      </c>
      <c r="E87" s="4">
        <v>936.05</v>
      </c>
      <c r="F87" s="1" t="s">
        <v>1492</v>
      </c>
      <c r="G87" s="1" t="s">
        <v>1378</v>
      </c>
      <c r="H87" s="1" t="s">
        <v>702</v>
      </c>
      <c r="J87" s="1" t="s">
        <v>1379</v>
      </c>
      <c r="M87" s="1" t="s">
        <v>1465</v>
      </c>
      <c r="N87" s="1" t="s">
        <v>1368</v>
      </c>
      <c r="O87" s="1" t="s">
        <v>1392</v>
      </c>
      <c r="P87" s="3">
        <v>0.4</v>
      </c>
      <c r="Q87" s="1" t="s">
        <v>1370</v>
      </c>
      <c r="R87" s="1" t="s">
        <v>1538</v>
      </c>
      <c r="T87" s="1" t="s">
        <v>1539</v>
      </c>
      <c r="U87" s="2">
        <v>0</v>
      </c>
      <c r="W87" s="2">
        <v>0</v>
      </c>
      <c r="Y87" s="2">
        <v>0</v>
      </c>
      <c r="Z87" s="2">
        <v>0</v>
      </c>
      <c r="AA87" s="2">
        <v>0</v>
      </c>
      <c r="AE87" s="1" t="s">
        <v>1384</v>
      </c>
      <c r="AU87" s="2">
        <v>0</v>
      </c>
    </row>
    <row r="88" spans="1:54" ht="15" customHeight="1">
      <c r="A88" s="1" t="s">
        <v>1541</v>
      </c>
      <c r="B88" s="2">
        <v>0</v>
      </c>
      <c r="C88" s="2">
        <v>128</v>
      </c>
      <c r="D88" s="4">
        <v>936.05</v>
      </c>
      <c r="E88" s="4">
        <v>937.33</v>
      </c>
      <c r="F88" s="1" t="s">
        <v>1542</v>
      </c>
      <c r="G88" s="1" t="s">
        <v>1378</v>
      </c>
      <c r="H88" s="1" t="s">
        <v>702</v>
      </c>
      <c r="J88" s="1" t="s">
        <v>1379</v>
      </c>
      <c r="M88" s="1" t="s">
        <v>1465</v>
      </c>
      <c r="N88" s="1" t="s">
        <v>1368</v>
      </c>
      <c r="O88" s="1" t="s">
        <v>1392</v>
      </c>
      <c r="P88" s="3">
        <v>0.4</v>
      </c>
      <c r="Q88" s="1" t="s">
        <v>1370</v>
      </c>
      <c r="R88" s="1" t="s">
        <v>1538</v>
      </c>
      <c r="T88" s="1" t="s">
        <v>1543</v>
      </c>
      <c r="U88" s="2">
        <v>0</v>
      </c>
      <c r="W88" s="2">
        <v>0</v>
      </c>
      <c r="Y88" s="2">
        <v>0</v>
      </c>
      <c r="Z88" s="2">
        <v>0</v>
      </c>
      <c r="AA88" s="2">
        <v>0</v>
      </c>
      <c r="AE88" s="1" t="s">
        <v>1384</v>
      </c>
      <c r="AU88" s="2">
        <v>0</v>
      </c>
    </row>
    <row r="89" spans="1:54" ht="15" customHeight="1">
      <c r="A89" s="1" t="s">
        <v>1544</v>
      </c>
      <c r="B89" s="2">
        <v>0</v>
      </c>
      <c r="C89" s="2">
        <v>124</v>
      </c>
      <c r="D89" s="4">
        <v>937.33</v>
      </c>
      <c r="E89" s="4">
        <v>938.57</v>
      </c>
      <c r="F89" s="1" t="s">
        <v>1545</v>
      </c>
      <c r="G89" s="1" t="s">
        <v>1378</v>
      </c>
      <c r="H89" s="1" t="s">
        <v>702</v>
      </c>
      <c r="J89" s="1" t="s">
        <v>1379</v>
      </c>
      <c r="M89" s="1" t="s">
        <v>1465</v>
      </c>
      <c r="N89" s="1" t="s">
        <v>1368</v>
      </c>
      <c r="O89" s="1" t="s">
        <v>1392</v>
      </c>
      <c r="P89" s="3">
        <v>0.4</v>
      </c>
      <c r="Q89" s="1" t="s">
        <v>1370</v>
      </c>
      <c r="R89" s="1" t="s">
        <v>1538</v>
      </c>
      <c r="T89" s="1" t="s">
        <v>1543</v>
      </c>
      <c r="U89" s="2">
        <v>0</v>
      </c>
      <c r="W89" s="2">
        <v>0</v>
      </c>
      <c r="Y89" s="2">
        <v>0</v>
      </c>
      <c r="Z89" s="2">
        <v>0</v>
      </c>
      <c r="AA89" s="2">
        <v>0</v>
      </c>
      <c r="AE89" s="1" t="s">
        <v>1384</v>
      </c>
      <c r="AU89" s="2">
        <v>0</v>
      </c>
    </row>
    <row r="90" spans="1:54" ht="15" customHeight="1">
      <c r="A90" s="1" t="s">
        <v>1546</v>
      </c>
      <c r="B90" s="2">
        <v>0</v>
      </c>
      <c r="C90" s="2">
        <v>116</v>
      </c>
      <c r="D90" s="4">
        <v>938.57</v>
      </c>
      <c r="E90" s="4">
        <v>939.73</v>
      </c>
      <c r="F90" s="1" t="s">
        <v>1547</v>
      </c>
      <c r="G90" s="1" t="s">
        <v>1378</v>
      </c>
      <c r="H90" s="1" t="s">
        <v>702</v>
      </c>
      <c r="J90" s="1" t="s">
        <v>1379</v>
      </c>
      <c r="M90" s="1" t="s">
        <v>1465</v>
      </c>
      <c r="N90" s="1" t="s">
        <v>1368</v>
      </c>
      <c r="O90" s="1" t="s">
        <v>1392</v>
      </c>
      <c r="P90" s="3">
        <v>0.4</v>
      </c>
      <c r="Q90" s="1" t="s">
        <v>1370</v>
      </c>
      <c r="R90" s="1" t="s">
        <v>1538</v>
      </c>
      <c r="T90" s="1" t="s">
        <v>1543</v>
      </c>
      <c r="U90" s="2">
        <v>0</v>
      </c>
      <c r="W90" s="2">
        <v>0</v>
      </c>
      <c r="Y90" s="2">
        <v>0</v>
      </c>
      <c r="Z90" s="2">
        <v>0</v>
      </c>
      <c r="AA90" s="2">
        <v>0</v>
      </c>
      <c r="AE90" s="1" t="s">
        <v>1384</v>
      </c>
      <c r="AU90" s="2">
        <v>0</v>
      </c>
    </row>
    <row r="91" spans="1:54" ht="15" customHeight="1">
      <c r="A91" s="1" t="s">
        <v>1548</v>
      </c>
      <c r="B91" s="2">
        <v>0</v>
      </c>
      <c r="C91" s="2">
        <v>7</v>
      </c>
      <c r="D91" s="4">
        <v>939.73</v>
      </c>
      <c r="E91" s="3">
        <v>939.8</v>
      </c>
      <c r="F91" s="1" t="s">
        <v>1499</v>
      </c>
      <c r="G91" s="1" t="s">
        <v>1378</v>
      </c>
      <c r="H91" s="1" t="s">
        <v>702</v>
      </c>
      <c r="J91" s="1" t="s">
        <v>1379</v>
      </c>
      <c r="M91" s="1" t="s">
        <v>1465</v>
      </c>
      <c r="N91" s="1" t="s">
        <v>1368</v>
      </c>
      <c r="O91" s="1" t="s">
        <v>1392</v>
      </c>
      <c r="P91" s="3">
        <v>0.4</v>
      </c>
      <c r="Q91" s="1" t="s">
        <v>1370</v>
      </c>
      <c r="R91" s="1" t="s">
        <v>1538</v>
      </c>
      <c r="T91" s="1" t="s">
        <v>1543</v>
      </c>
      <c r="U91" s="2">
        <v>0</v>
      </c>
      <c r="W91" s="2">
        <v>0</v>
      </c>
      <c r="Y91" s="2">
        <v>0</v>
      </c>
      <c r="Z91" s="2">
        <v>0</v>
      </c>
      <c r="AA91" s="2">
        <v>0</v>
      </c>
      <c r="AE91" s="1" t="s">
        <v>1384</v>
      </c>
      <c r="AU91" s="2">
        <v>0</v>
      </c>
    </row>
    <row r="92" spans="1:54" ht="15" customHeight="1">
      <c r="A92" s="1" t="s">
        <v>1548</v>
      </c>
      <c r="B92" s="2">
        <v>7</v>
      </c>
      <c r="C92" s="2">
        <v>73</v>
      </c>
      <c r="D92" s="3">
        <v>939.8</v>
      </c>
      <c r="E92" s="4">
        <v>940.46</v>
      </c>
      <c r="F92" s="1" t="s">
        <v>1549</v>
      </c>
      <c r="G92" s="1" t="s">
        <v>1378</v>
      </c>
      <c r="H92" s="1" t="s">
        <v>702</v>
      </c>
      <c r="J92" s="1" t="s">
        <v>1379</v>
      </c>
      <c r="M92" s="1" t="s">
        <v>1465</v>
      </c>
      <c r="N92" s="1" t="s">
        <v>1368</v>
      </c>
      <c r="O92" s="1" t="s">
        <v>1550</v>
      </c>
      <c r="P92" s="3">
        <v>0.6</v>
      </c>
      <c r="Q92" s="1" t="s">
        <v>1370</v>
      </c>
      <c r="R92" s="1" t="s">
        <v>1538</v>
      </c>
      <c r="T92" s="1" t="s">
        <v>1551</v>
      </c>
      <c r="U92" s="2">
        <v>0</v>
      </c>
      <c r="W92" s="2">
        <v>0</v>
      </c>
      <c r="Y92" s="2">
        <v>0</v>
      </c>
      <c r="Z92" s="2">
        <v>0</v>
      </c>
      <c r="AA92" s="2">
        <v>0</v>
      </c>
      <c r="AE92" s="1" t="s">
        <v>1384</v>
      </c>
      <c r="AU92" s="2">
        <v>0</v>
      </c>
    </row>
    <row r="93" spans="1:54" ht="15" customHeight="1">
      <c r="A93" s="1" t="s">
        <v>1552</v>
      </c>
      <c r="B93" s="2">
        <v>0</v>
      </c>
      <c r="C93" s="2">
        <v>106</v>
      </c>
      <c r="D93" s="3">
        <v>942.9</v>
      </c>
      <c r="E93" s="4">
        <v>943.96</v>
      </c>
      <c r="F93" s="1" t="s">
        <v>1553</v>
      </c>
      <c r="G93" s="1" t="s">
        <v>1378</v>
      </c>
      <c r="H93" s="1" t="s">
        <v>702</v>
      </c>
      <c r="J93" s="1" t="s">
        <v>1379</v>
      </c>
      <c r="M93" s="1" t="s">
        <v>1465</v>
      </c>
      <c r="N93" s="1" t="s">
        <v>1368</v>
      </c>
      <c r="O93" s="1" t="s">
        <v>1465</v>
      </c>
      <c r="P93" s="3">
        <v>0.4</v>
      </c>
      <c r="Q93" s="1" t="s">
        <v>1370</v>
      </c>
      <c r="R93" s="1" t="s">
        <v>1538</v>
      </c>
      <c r="T93" s="1" t="s">
        <v>1554</v>
      </c>
      <c r="U93" s="2">
        <v>0</v>
      </c>
      <c r="W93" s="2">
        <v>0</v>
      </c>
      <c r="Y93" s="2">
        <v>0</v>
      </c>
      <c r="Z93" s="2">
        <v>0</v>
      </c>
      <c r="AA93" s="2">
        <v>0</v>
      </c>
      <c r="AE93" s="1" t="s">
        <v>1384</v>
      </c>
      <c r="AU93" s="2">
        <v>0</v>
      </c>
    </row>
    <row r="94" spans="1:54" ht="15" customHeight="1">
      <c r="A94" s="1" t="s">
        <v>1555</v>
      </c>
      <c r="B94" s="2">
        <v>0</v>
      </c>
      <c r="C94" s="2">
        <v>150</v>
      </c>
      <c r="D94" s="3">
        <v>943.9</v>
      </c>
      <c r="E94" s="3">
        <v>945.4</v>
      </c>
      <c r="F94" s="1" t="s">
        <v>1556</v>
      </c>
      <c r="G94" s="1" t="s">
        <v>1378</v>
      </c>
      <c r="H94" s="1" t="s">
        <v>702</v>
      </c>
      <c r="J94" s="1" t="s">
        <v>1379</v>
      </c>
      <c r="M94" s="1" t="s">
        <v>1465</v>
      </c>
      <c r="N94" s="1" t="s">
        <v>1368</v>
      </c>
      <c r="O94" s="1" t="s">
        <v>1465</v>
      </c>
      <c r="P94" s="3">
        <v>0.4</v>
      </c>
      <c r="Q94" s="1" t="s">
        <v>1370</v>
      </c>
      <c r="R94" s="1" t="s">
        <v>1538</v>
      </c>
      <c r="T94" s="1" t="s">
        <v>1554</v>
      </c>
      <c r="U94" s="2">
        <v>0</v>
      </c>
      <c r="W94" s="2">
        <v>0</v>
      </c>
      <c r="Y94" s="2">
        <v>0</v>
      </c>
      <c r="Z94" s="2">
        <v>0</v>
      </c>
      <c r="AA94" s="2">
        <v>0</v>
      </c>
      <c r="AE94" s="1" t="s">
        <v>1384</v>
      </c>
      <c r="AU94" s="2">
        <v>0</v>
      </c>
    </row>
    <row r="95" spans="1:54" ht="15" customHeight="1">
      <c r="A95" s="1" t="s">
        <v>1557</v>
      </c>
      <c r="B95" s="2">
        <v>0</v>
      </c>
      <c r="C95" s="2">
        <v>107</v>
      </c>
      <c r="D95" s="3">
        <v>945.4</v>
      </c>
      <c r="E95" s="4">
        <v>946.47</v>
      </c>
      <c r="F95" s="1" t="s">
        <v>1558</v>
      </c>
      <c r="G95" s="1" t="s">
        <v>1378</v>
      </c>
      <c r="H95" s="1" t="s">
        <v>702</v>
      </c>
      <c r="J95" s="1" t="s">
        <v>1379</v>
      </c>
      <c r="M95" s="1" t="s">
        <v>1465</v>
      </c>
      <c r="N95" s="1" t="s">
        <v>1368</v>
      </c>
      <c r="O95" s="1" t="s">
        <v>1465</v>
      </c>
      <c r="P95" s="3">
        <v>0.4</v>
      </c>
      <c r="Q95" s="1" t="s">
        <v>1370</v>
      </c>
      <c r="R95" s="1" t="s">
        <v>1538</v>
      </c>
      <c r="T95" s="1" t="s">
        <v>1554</v>
      </c>
      <c r="U95" s="2">
        <v>0</v>
      </c>
      <c r="W95" s="2">
        <v>0</v>
      </c>
      <c r="Y95" s="2">
        <v>0</v>
      </c>
      <c r="Z95" s="2">
        <v>0</v>
      </c>
      <c r="AA95" s="2">
        <v>0</v>
      </c>
      <c r="AE95" s="1" t="s">
        <v>1384</v>
      </c>
      <c r="AU95" s="2">
        <v>0</v>
      </c>
    </row>
    <row r="96" spans="1:54" ht="15" customHeight="1">
      <c r="A96" s="1" t="s">
        <v>1557</v>
      </c>
      <c r="B96" s="2">
        <v>107</v>
      </c>
      <c r="C96" s="2">
        <v>124</v>
      </c>
      <c r="D96" s="4">
        <v>946.47</v>
      </c>
      <c r="E96" s="4">
        <v>946.64</v>
      </c>
      <c r="F96" s="1" t="s">
        <v>1559</v>
      </c>
      <c r="G96" s="1" t="s">
        <v>1386</v>
      </c>
      <c r="H96" s="1" t="s">
        <v>702</v>
      </c>
      <c r="J96" s="1" t="s">
        <v>1387</v>
      </c>
      <c r="M96" s="1" t="s">
        <v>1392</v>
      </c>
      <c r="N96" s="1" t="s">
        <v>1502</v>
      </c>
      <c r="O96" s="1" t="s">
        <v>1560</v>
      </c>
      <c r="P96" s="3">
        <v>0.1</v>
      </c>
      <c r="Q96" s="1" t="s">
        <v>1394</v>
      </c>
      <c r="R96" s="1" t="s">
        <v>1371</v>
      </c>
      <c r="T96" s="1" t="s">
        <v>1561</v>
      </c>
      <c r="U96" s="2">
        <v>0</v>
      </c>
      <c r="W96" s="2">
        <v>0</v>
      </c>
      <c r="Y96" s="2">
        <v>3</v>
      </c>
      <c r="Z96" s="3">
        <v>1.5</v>
      </c>
      <c r="AA96" s="3">
        <v>1.2</v>
      </c>
      <c r="AU96" s="2">
        <v>0</v>
      </c>
    </row>
    <row r="97" spans="1:52" ht="15" customHeight="1">
      <c r="A97" s="1" t="s">
        <v>1562</v>
      </c>
      <c r="B97" s="2">
        <v>0</v>
      </c>
      <c r="C97" s="2">
        <v>8</v>
      </c>
      <c r="D97" s="3">
        <v>952.6</v>
      </c>
      <c r="E97" s="4">
        <v>952.68</v>
      </c>
      <c r="F97" s="1" t="s">
        <v>1391</v>
      </c>
      <c r="G97" s="1" t="s">
        <v>1378</v>
      </c>
      <c r="H97" s="1" t="s">
        <v>702</v>
      </c>
      <c r="J97" s="1" t="s">
        <v>1379</v>
      </c>
      <c r="M97" s="1" t="s">
        <v>1371</v>
      </c>
      <c r="N97" s="1" t="s">
        <v>1368</v>
      </c>
      <c r="O97" s="1" t="s">
        <v>1563</v>
      </c>
      <c r="P97" s="4">
        <v>0.05</v>
      </c>
      <c r="Q97" s="1" t="s">
        <v>1370</v>
      </c>
      <c r="R97" s="1" t="s">
        <v>1564</v>
      </c>
      <c r="T97" s="1" t="s">
        <v>1565</v>
      </c>
      <c r="U97" s="2">
        <v>5</v>
      </c>
      <c r="W97" s="2">
        <v>5</v>
      </c>
      <c r="X97" s="1" t="s">
        <v>1566</v>
      </c>
      <c r="Y97" s="2">
        <v>0</v>
      </c>
      <c r="Z97" s="2">
        <v>0</v>
      </c>
      <c r="AA97" s="2">
        <v>0</v>
      </c>
      <c r="AE97" s="1" t="s">
        <v>1567</v>
      </c>
      <c r="AU97" s="2">
        <v>0</v>
      </c>
    </row>
    <row r="98" spans="1:52" ht="15" customHeight="1">
      <c r="A98" s="1" t="s">
        <v>1562</v>
      </c>
      <c r="B98" s="2">
        <v>8</v>
      </c>
      <c r="C98" s="2">
        <v>43</v>
      </c>
      <c r="D98" s="4">
        <v>952.68</v>
      </c>
      <c r="E98" s="4">
        <v>953.03</v>
      </c>
      <c r="F98" s="1" t="s">
        <v>1568</v>
      </c>
      <c r="G98" s="1" t="s">
        <v>1386</v>
      </c>
      <c r="H98" s="1" t="s">
        <v>702</v>
      </c>
      <c r="J98" s="1" t="s">
        <v>1387</v>
      </c>
      <c r="M98" s="1" t="s">
        <v>1569</v>
      </c>
      <c r="N98" s="1" t="s">
        <v>1368</v>
      </c>
      <c r="O98" s="1" t="s">
        <v>1392</v>
      </c>
      <c r="P98" s="3">
        <v>0.1</v>
      </c>
      <c r="Q98" s="1" t="s">
        <v>1370</v>
      </c>
      <c r="R98" s="1" t="s">
        <v>1564</v>
      </c>
      <c r="T98" s="1" t="s">
        <v>1570</v>
      </c>
      <c r="U98" s="2">
        <v>0</v>
      </c>
      <c r="W98" s="2">
        <v>0</v>
      </c>
      <c r="Y98" s="2">
        <v>2</v>
      </c>
      <c r="Z98" s="3">
        <v>1.5</v>
      </c>
      <c r="AA98" s="2">
        <v>1</v>
      </c>
      <c r="AU98" s="2">
        <v>0</v>
      </c>
    </row>
    <row r="99" spans="1:52" ht="15" customHeight="1">
      <c r="A99" s="1" t="s">
        <v>1562</v>
      </c>
      <c r="B99" s="2">
        <v>43</v>
      </c>
      <c r="C99" s="2">
        <v>48</v>
      </c>
      <c r="D99" s="4">
        <v>953.03</v>
      </c>
      <c r="E99" s="4">
        <v>953.08</v>
      </c>
      <c r="F99" s="1" t="s">
        <v>1571</v>
      </c>
      <c r="G99" s="1" t="s">
        <v>1572</v>
      </c>
      <c r="H99" s="1" t="s">
        <v>12</v>
      </c>
      <c r="J99" s="1" t="s">
        <v>1573</v>
      </c>
      <c r="M99" s="1" t="s">
        <v>1574</v>
      </c>
      <c r="N99" s="1" t="s">
        <v>1368</v>
      </c>
      <c r="O99" s="1" t="s">
        <v>1575</v>
      </c>
      <c r="P99" s="4">
        <v>0.05</v>
      </c>
      <c r="Q99" s="1" t="s">
        <v>1394</v>
      </c>
      <c r="R99" s="1" t="s">
        <v>1574</v>
      </c>
      <c r="T99" s="1" t="s">
        <v>1576</v>
      </c>
      <c r="U99" s="2">
        <v>40</v>
      </c>
      <c r="W99" s="2">
        <v>40</v>
      </c>
      <c r="X99" s="1" t="s">
        <v>1577</v>
      </c>
      <c r="Y99" s="2">
        <v>0</v>
      </c>
      <c r="Z99" s="2">
        <v>0</v>
      </c>
      <c r="AA99" s="2">
        <v>0</v>
      </c>
      <c r="AU99" s="4">
        <v>0.05</v>
      </c>
    </row>
    <row r="100" spans="1:52" ht="15" customHeight="1">
      <c r="A100" s="1" t="s">
        <v>1562</v>
      </c>
      <c r="B100" s="2">
        <v>48</v>
      </c>
      <c r="C100" s="2">
        <v>63</v>
      </c>
      <c r="D100" s="4">
        <v>953.08</v>
      </c>
      <c r="E100" s="4">
        <v>953.23</v>
      </c>
      <c r="F100" s="1" t="s">
        <v>1377</v>
      </c>
      <c r="G100" s="1" t="s">
        <v>1365</v>
      </c>
      <c r="H100" s="1" t="s">
        <v>702</v>
      </c>
      <c r="J100" s="1" t="s">
        <v>1366</v>
      </c>
      <c r="M100" s="1" t="s">
        <v>1371</v>
      </c>
      <c r="N100" s="1" t="s">
        <v>1368</v>
      </c>
      <c r="O100" s="1" t="s">
        <v>1578</v>
      </c>
      <c r="P100" s="4">
        <v>0.05</v>
      </c>
      <c r="Q100" s="1" t="s">
        <v>1370</v>
      </c>
      <c r="R100" s="1" t="s">
        <v>1564</v>
      </c>
      <c r="T100" s="1" t="s">
        <v>1579</v>
      </c>
      <c r="U100" s="2">
        <v>0</v>
      </c>
      <c r="W100" s="2">
        <v>0</v>
      </c>
      <c r="X100" s="1" t="s">
        <v>1510</v>
      </c>
      <c r="Y100" s="2">
        <v>6</v>
      </c>
      <c r="Z100" s="3">
        <v>1.5</v>
      </c>
      <c r="AA100" s="2">
        <v>1</v>
      </c>
      <c r="AU100" s="2">
        <v>0</v>
      </c>
    </row>
    <row r="101" spans="1:52" ht="15" customHeight="1">
      <c r="A101" s="1" t="s">
        <v>611</v>
      </c>
      <c r="B101" s="2">
        <v>0</v>
      </c>
      <c r="C101" s="2">
        <v>21</v>
      </c>
      <c r="D101" s="3">
        <v>962.3</v>
      </c>
      <c r="E101" s="4">
        <v>962.51</v>
      </c>
      <c r="F101" s="1" t="s">
        <v>1492</v>
      </c>
      <c r="G101" s="1" t="s">
        <v>1365</v>
      </c>
      <c r="H101" s="1" t="s">
        <v>702</v>
      </c>
      <c r="J101" s="1" t="s">
        <v>1366</v>
      </c>
      <c r="M101" s="1" t="s">
        <v>1569</v>
      </c>
      <c r="N101" s="1" t="s">
        <v>1368</v>
      </c>
      <c r="O101" s="1" t="s">
        <v>1530</v>
      </c>
      <c r="P101" s="3">
        <v>0.1</v>
      </c>
      <c r="Q101" s="1" t="s">
        <v>1370</v>
      </c>
      <c r="R101" s="1" t="s">
        <v>1538</v>
      </c>
      <c r="T101" s="1" t="s">
        <v>1580</v>
      </c>
      <c r="U101" s="2">
        <v>0</v>
      </c>
      <c r="W101" s="2">
        <v>0</v>
      </c>
      <c r="Y101" s="2">
        <v>0</v>
      </c>
      <c r="Z101" s="2">
        <v>0</v>
      </c>
      <c r="AA101" s="2">
        <v>0</v>
      </c>
      <c r="AM101" s="2">
        <v>2</v>
      </c>
      <c r="AP101" s="1" t="s">
        <v>1581</v>
      </c>
      <c r="AQ101" s="2">
        <v>2</v>
      </c>
      <c r="AS101" s="1" t="s">
        <v>1582</v>
      </c>
      <c r="AU101" s="2">
        <v>0</v>
      </c>
    </row>
    <row r="102" spans="1:52" ht="15" customHeight="1">
      <c r="A102" s="1" t="s">
        <v>614</v>
      </c>
      <c r="B102" s="2">
        <v>22</v>
      </c>
      <c r="C102" s="2">
        <v>29</v>
      </c>
      <c r="D102" s="4">
        <v>966.29</v>
      </c>
      <c r="E102" s="4">
        <v>966.36</v>
      </c>
      <c r="F102" s="1" t="s">
        <v>1391</v>
      </c>
      <c r="G102" s="1" t="s">
        <v>1386</v>
      </c>
      <c r="H102" s="1" t="s">
        <v>702</v>
      </c>
      <c r="J102" s="1" t="s">
        <v>1387</v>
      </c>
      <c r="M102" s="1" t="s">
        <v>1371</v>
      </c>
      <c r="N102" s="1" t="s">
        <v>1502</v>
      </c>
      <c r="O102" s="1" t="s">
        <v>1578</v>
      </c>
      <c r="P102" s="4">
        <v>0.05</v>
      </c>
      <c r="Q102" s="1" t="s">
        <v>1370</v>
      </c>
      <c r="R102" s="1" t="s">
        <v>1564</v>
      </c>
      <c r="T102" s="1" t="s">
        <v>1583</v>
      </c>
      <c r="U102" s="2">
        <v>0</v>
      </c>
      <c r="W102" s="2">
        <v>0</v>
      </c>
      <c r="X102" s="1" t="s">
        <v>1510</v>
      </c>
      <c r="Y102" s="2">
        <v>3</v>
      </c>
      <c r="Z102" s="3">
        <v>1.2</v>
      </c>
      <c r="AA102" s="3">
        <v>0.8</v>
      </c>
      <c r="AU102" s="2">
        <v>2</v>
      </c>
    </row>
    <row r="103" spans="1:52" ht="15" customHeight="1">
      <c r="A103" s="1" t="s">
        <v>1584</v>
      </c>
      <c r="B103" s="2">
        <v>0</v>
      </c>
      <c r="C103" s="2">
        <v>107</v>
      </c>
      <c r="D103" s="2">
        <v>972</v>
      </c>
      <c r="E103" s="4">
        <v>973.07</v>
      </c>
      <c r="F103" s="1" t="s">
        <v>1585</v>
      </c>
      <c r="G103" s="1" t="s">
        <v>1386</v>
      </c>
      <c r="H103" s="1" t="s">
        <v>702</v>
      </c>
      <c r="J103" s="1" t="s">
        <v>1387</v>
      </c>
      <c r="M103" s="1" t="s">
        <v>1371</v>
      </c>
      <c r="N103" s="1" t="s">
        <v>1502</v>
      </c>
      <c r="O103" s="1" t="s">
        <v>1578</v>
      </c>
      <c r="P103" s="4">
        <v>0.05</v>
      </c>
      <c r="Q103" s="1" t="s">
        <v>1370</v>
      </c>
      <c r="R103" s="1" t="s">
        <v>1564</v>
      </c>
      <c r="T103" s="1" t="s">
        <v>1583</v>
      </c>
      <c r="U103" s="2">
        <v>0</v>
      </c>
      <c r="W103" s="2">
        <v>0</v>
      </c>
      <c r="X103" s="1" t="s">
        <v>1510</v>
      </c>
      <c r="Y103" s="2">
        <v>3</v>
      </c>
      <c r="Z103" s="3">
        <v>1.2</v>
      </c>
      <c r="AA103" s="3">
        <v>0.8</v>
      </c>
      <c r="AE103" s="1" t="s">
        <v>1384</v>
      </c>
      <c r="AU103" s="2">
        <v>5</v>
      </c>
      <c r="AV103" s="2">
        <v>1</v>
      </c>
      <c r="AX103" s="1" t="s">
        <v>765</v>
      </c>
      <c r="AY103" s="1" t="s">
        <v>1505</v>
      </c>
    </row>
    <row r="104" spans="1:52" ht="15" customHeight="1">
      <c r="A104" s="1" t="s">
        <v>1584</v>
      </c>
      <c r="B104" s="2">
        <v>0</v>
      </c>
      <c r="C104" s="2">
        <v>118</v>
      </c>
      <c r="D104" s="2">
        <v>972</v>
      </c>
      <c r="E104" s="4">
        <v>973.18</v>
      </c>
      <c r="F104" s="1" t="s">
        <v>1586</v>
      </c>
      <c r="AE104" s="1" t="s">
        <v>1384</v>
      </c>
    </row>
    <row r="105" spans="1:52" ht="15" customHeight="1">
      <c r="A105" s="1" t="s">
        <v>1584</v>
      </c>
      <c r="B105" s="2">
        <v>107</v>
      </c>
      <c r="C105" s="2">
        <v>150</v>
      </c>
      <c r="D105" s="4">
        <v>973.07</v>
      </c>
      <c r="E105" s="3">
        <v>973.5</v>
      </c>
      <c r="F105" s="1" t="s">
        <v>1587</v>
      </c>
      <c r="G105" s="1" t="s">
        <v>1378</v>
      </c>
      <c r="H105" s="1" t="s">
        <v>702</v>
      </c>
      <c r="J105" s="1" t="s">
        <v>1379</v>
      </c>
      <c r="M105" s="1" t="s">
        <v>1569</v>
      </c>
      <c r="N105" s="1" t="s">
        <v>1368</v>
      </c>
      <c r="O105" s="1" t="s">
        <v>1392</v>
      </c>
      <c r="P105" s="3">
        <v>0.1</v>
      </c>
      <c r="Q105" s="1" t="s">
        <v>1370</v>
      </c>
      <c r="R105" s="1" t="s">
        <v>1538</v>
      </c>
      <c r="T105" s="1" t="s">
        <v>1543</v>
      </c>
      <c r="U105" s="2">
        <v>0</v>
      </c>
      <c r="W105" s="2">
        <v>0</v>
      </c>
      <c r="Y105" s="2">
        <v>0</v>
      </c>
      <c r="Z105" s="2">
        <v>0</v>
      </c>
      <c r="AA105" s="2">
        <v>0</v>
      </c>
      <c r="AE105" s="1" t="s">
        <v>1511</v>
      </c>
      <c r="AU105" s="2">
        <v>1</v>
      </c>
      <c r="AV105" s="2">
        <v>1</v>
      </c>
      <c r="AX105" s="1" t="s">
        <v>765</v>
      </c>
      <c r="AY105" s="1" t="s">
        <v>1505</v>
      </c>
    </row>
    <row r="106" spans="1:52" ht="15" customHeight="1">
      <c r="A106" s="1" t="s">
        <v>1588</v>
      </c>
      <c r="B106" s="2">
        <v>0</v>
      </c>
      <c r="C106" s="2">
        <v>150</v>
      </c>
      <c r="D106" s="3">
        <v>973.5</v>
      </c>
      <c r="E106" s="2">
        <v>975</v>
      </c>
      <c r="F106" s="1" t="s">
        <v>1589</v>
      </c>
      <c r="G106" s="1" t="s">
        <v>1378</v>
      </c>
      <c r="H106" s="1" t="s">
        <v>702</v>
      </c>
      <c r="J106" s="1" t="s">
        <v>1379</v>
      </c>
      <c r="M106" s="1" t="s">
        <v>1392</v>
      </c>
      <c r="N106" s="1" t="s">
        <v>1368</v>
      </c>
      <c r="O106" s="1" t="s">
        <v>1392</v>
      </c>
      <c r="P106" s="3">
        <v>0.2</v>
      </c>
      <c r="Q106" s="1" t="s">
        <v>1370</v>
      </c>
      <c r="R106" s="1" t="s">
        <v>1538</v>
      </c>
      <c r="T106" s="1" t="s">
        <v>1590</v>
      </c>
      <c r="U106" s="2">
        <v>0</v>
      </c>
      <c r="W106" s="2">
        <v>0</v>
      </c>
      <c r="Y106" s="2">
        <v>0</v>
      </c>
      <c r="Z106" s="2">
        <v>0</v>
      </c>
      <c r="AA106" s="2">
        <v>0</v>
      </c>
      <c r="AE106" s="1" t="s">
        <v>1511</v>
      </c>
      <c r="AU106" s="2">
        <v>5</v>
      </c>
      <c r="AV106" s="2">
        <v>1</v>
      </c>
      <c r="AX106" s="1" t="s">
        <v>765</v>
      </c>
      <c r="AY106" s="1" t="s">
        <v>1505</v>
      </c>
    </row>
    <row r="107" spans="1:52" ht="15" customHeight="1">
      <c r="A107" s="1" t="s">
        <v>1591</v>
      </c>
      <c r="B107" s="2">
        <v>0</v>
      </c>
      <c r="C107" s="2">
        <v>146</v>
      </c>
      <c r="D107" s="2">
        <v>975</v>
      </c>
      <c r="E107" s="4">
        <v>976.46</v>
      </c>
      <c r="F107" s="1" t="s">
        <v>1592</v>
      </c>
      <c r="G107" s="1" t="s">
        <v>1378</v>
      </c>
      <c r="H107" s="1" t="s">
        <v>702</v>
      </c>
      <c r="J107" s="1" t="s">
        <v>1379</v>
      </c>
      <c r="M107" s="1" t="s">
        <v>1392</v>
      </c>
      <c r="N107" s="1" t="s">
        <v>1368</v>
      </c>
      <c r="O107" s="1" t="s">
        <v>1392</v>
      </c>
      <c r="P107" s="3">
        <v>0.2</v>
      </c>
      <c r="Q107" s="1" t="s">
        <v>1370</v>
      </c>
      <c r="R107" s="1" t="s">
        <v>1538</v>
      </c>
      <c r="T107" s="1" t="s">
        <v>1554</v>
      </c>
      <c r="U107" s="2">
        <v>0</v>
      </c>
      <c r="W107" s="2">
        <v>0</v>
      </c>
      <c r="Y107" s="2">
        <v>0</v>
      </c>
      <c r="Z107" s="2">
        <v>0</v>
      </c>
      <c r="AA107" s="2">
        <v>0</v>
      </c>
      <c r="AE107" s="1" t="s">
        <v>1511</v>
      </c>
      <c r="AU107" s="2">
        <v>7</v>
      </c>
      <c r="AV107" s="2">
        <v>1</v>
      </c>
      <c r="AX107" s="1" t="s">
        <v>765</v>
      </c>
      <c r="AY107" s="1" t="s">
        <v>1505</v>
      </c>
    </row>
    <row r="108" spans="1:52" ht="15" customHeight="1">
      <c r="A108" s="1" t="s">
        <v>1593</v>
      </c>
      <c r="B108" s="2">
        <v>0</v>
      </c>
      <c r="C108" s="2">
        <v>21</v>
      </c>
      <c r="D108" s="4">
        <v>976.46</v>
      </c>
      <c r="E108" s="4">
        <v>976.67</v>
      </c>
      <c r="F108" s="1" t="str">
        <f>""</f>
        <v/>
      </c>
      <c r="G108" s="1" t="s">
        <v>1378</v>
      </c>
      <c r="H108" s="1" t="s">
        <v>702</v>
      </c>
      <c r="J108" s="1" t="s">
        <v>1379</v>
      </c>
      <c r="M108" s="1" t="s">
        <v>1465</v>
      </c>
      <c r="N108" s="1" t="s">
        <v>1368</v>
      </c>
      <c r="O108" s="1" t="s">
        <v>1465</v>
      </c>
      <c r="P108" s="3">
        <v>0.5</v>
      </c>
      <c r="Q108" s="1" t="s">
        <v>1370</v>
      </c>
      <c r="R108" s="1" t="s">
        <v>1538</v>
      </c>
      <c r="T108" s="1" t="s">
        <v>1594</v>
      </c>
      <c r="U108" s="2">
        <v>0</v>
      </c>
      <c r="W108" s="2">
        <v>0</v>
      </c>
      <c r="Y108" s="2">
        <v>0</v>
      </c>
      <c r="Z108" s="2">
        <v>0</v>
      </c>
      <c r="AA108" s="2">
        <v>0</v>
      </c>
      <c r="AE108" s="1" t="s">
        <v>1511</v>
      </c>
      <c r="AU108" s="2">
        <v>0</v>
      </c>
    </row>
    <row r="109" spans="1:52" ht="15" customHeight="1">
      <c r="A109" s="1" t="s">
        <v>1595</v>
      </c>
      <c r="B109" s="2">
        <v>0</v>
      </c>
      <c r="C109" s="2">
        <v>42</v>
      </c>
      <c r="D109" s="3">
        <v>981.7</v>
      </c>
      <c r="E109" s="4">
        <v>982.12</v>
      </c>
      <c r="F109" s="1" t="s">
        <v>1596</v>
      </c>
      <c r="G109" s="1" t="s">
        <v>1386</v>
      </c>
      <c r="H109" s="1" t="s">
        <v>702</v>
      </c>
      <c r="J109" s="1" t="s">
        <v>1387</v>
      </c>
      <c r="M109" s="1" t="s">
        <v>1367</v>
      </c>
      <c r="N109" s="1" t="s">
        <v>1502</v>
      </c>
      <c r="O109" s="1" t="s">
        <v>1597</v>
      </c>
      <c r="P109" s="4">
        <v>0.05</v>
      </c>
      <c r="Q109" s="1" t="s">
        <v>1370</v>
      </c>
      <c r="R109" s="1" t="s">
        <v>1371</v>
      </c>
      <c r="T109" s="1" t="s">
        <v>1372</v>
      </c>
      <c r="U109" s="2">
        <v>50</v>
      </c>
      <c r="W109" s="2">
        <v>50</v>
      </c>
      <c r="X109" s="1" t="s">
        <v>1598</v>
      </c>
      <c r="Y109" s="2">
        <v>5</v>
      </c>
      <c r="Z109" s="3">
        <v>1.5</v>
      </c>
      <c r="AA109" s="3">
        <v>0.3</v>
      </c>
      <c r="AB109" s="1" t="s">
        <v>1374</v>
      </c>
      <c r="AC109" s="2">
        <v>0</v>
      </c>
      <c r="AD109" s="1" t="s">
        <v>1375</v>
      </c>
      <c r="AE109" s="1" t="s">
        <v>1599</v>
      </c>
      <c r="AU109" s="3">
        <v>0.5</v>
      </c>
      <c r="AV109" s="2">
        <v>1</v>
      </c>
      <c r="AW109" s="3">
        <v>0.2</v>
      </c>
      <c r="AX109" s="1" t="s">
        <v>765</v>
      </c>
      <c r="AY109" s="1" t="s">
        <v>1505</v>
      </c>
    </row>
    <row r="110" spans="1:52" ht="15" customHeight="1">
      <c r="A110" s="1" t="s">
        <v>1595</v>
      </c>
      <c r="B110" s="2">
        <v>42</v>
      </c>
      <c r="C110" s="2">
        <v>150</v>
      </c>
      <c r="D110" s="4">
        <v>982.12</v>
      </c>
      <c r="E110" s="3">
        <v>983.2</v>
      </c>
      <c r="F110" s="1" t="s">
        <v>1600</v>
      </c>
      <c r="G110" s="1" t="s">
        <v>1378</v>
      </c>
      <c r="H110" s="1" t="s">
        <v>702</v>
      </c>
      <c r="J110" s="1" t="s">
        <v>1379</v>
      </c>
      <c r="M110" s="1" t="s">
        <v>1465</v>
      </c>
      <c r="N110" s="1" t="s">
        <v>1502</v>
      </c>
      <c r="O110" s="1" t="s">
        <v>1530</v>
      </c>
      <c r="P110" s="3">
        <v>0.4</v>
      </c>
      <c r="Q110" s="1" t="s">
        <v>1394</v>
      </c>
      <c r="R110" s="1" t="s">
        <v>1538</v>
      </c>
      <c r="T110" s="1" t="s">
        <v>1601</v>
      </c>
      <c r="U110" s="2">
        <v>0</v>
      </c>
      <c r="W110" s="2">
        <v>0</v>
      </c>
      <c r="Y110" s="2">
        <v>0</v>
      </c>
      <c r="Z110" s="2">
        <v>0</v>
      </c>
      <c r="AA110" s="2">
        <v>0</v>
      </c>
      <c r="AE110" s="1" t="s">
        <v>1384</v>
      </c>
      <c r="AU110" s="2">
        <v>1</v>
      </c>
      <c r="AV110" s="3">
        <v>1.5</v>
      </c>
      <c r="AW110" s="2">
        <v>1</v>
      </c>
      <c r="AX110" s="1" t="s">
        <v>765</v>
      </c>
      <c r="AY110" s="1" t="s">
        <v>1505</v>
      </c>
      <c r="AZ110" s="1" t="s">
        <v>1602</v>
      </c>
    </row>
    <row r="111" spans="1:52" ht="15" customHeight="1">
      <c r="A111" s="1" t="s">
        <v>1603</v>
      </c>
      <c r="B111" s="2">
        <v>0</v>
      </c>
      <c r="C111" s="2">
        <v>127</v>
      </c>
      <c r="D111" s="3">
        <v>983.2</v>
      </c>
      <c r="E111" s="4">
        <v>984.47</v>
      </c>
      <c r="F111" s="1" t="s">
        <v>1496</v>
      </c>
      <c r="G111" s="1" t="s">
        <v>1378</v>
      </c>
      <c r="H111" s="1" t="s">
        <v>702</v>
      </c>
      <c r="J111" s="1" t="s">
        <v>1379</v>
      </c>
      <c r="M111" s="1" t="s">
        <v>1465</v>
      </c>
      <c r="N111" s="1" t="s">
        <v>1502</v>
      </c>
      <c r="O111" s="1" t="s">
        <v>1530</v>
      </c>
      <c r="P111" s="3">
        <v>0.5</v>
      </c>
      <c r="Q111" s="1" t="s">
        <v>1394</v>
      </c>
      <c r="R111" s="1" t="s">
        <v>1538</v>
      </c>
      <c r="T111" s="1" t="s">
        <v>1551</v>
      </c>
      <c r="U111" s="2">
        <v>0</v>
      </c>
      <c r="W111" s="2">
        <v>0</v>
      </c>
      <c r="Y111" s="2">
        <v>0</v>
      </c>
      <c r="Z111" s="2">
        <v>0</v>
      </c>
      <c r="AA111" s="2">
        <v>0</v>
      </c>
      <c r="AE111" s="1" t="s">
        <v>1384</v>
      </c>
      <c r="AU111" s="2">
        <v>1</v>
      </c>
      <c r="AV111" s="2">
        <v>3</v>
      </c>
      <c r="AW111" s="3">
        <v>1.5</v>
      </c>
      <c r="AX111" s="1" t="s">
        <v>765</v>
      </c>
      <c r="AY111" s="1" t="s">
        <v>1505</v>
      </c>
      <c r="AZ111" s="1" t="s">
        <v>1602</v>
      </c>
    </row>
    <row r="112" spans="1:52" ht="15" customHeight="1">
      <c r="A112" s="1" t="s">
        <v>1604</v>
      </c>
      <c r="B112" s="2">
        <v>0</v>
      </c>
      <c r="C112" s="2">
        <v>125</v>
      </c>
      <c r="D112" s="4">
        <v>984.47</v>
      </c>
      <c r="E112" s="4">
        <v>985.72</v>
      </c>
      <c r="F112" s="1" t="s">
        <v>1520</v>
      </c>
      <c r="G112" s="1" t="s">
        <v>1378</v>
      </c>
      <c r="H112" s="1" t="s">
        <v>702</v>
      </c>
      <c r="J112" s="1" t="s">
        <v>1379</v>
      </c>
      <c r="M112" s="1" t="s">
        <v>1465</v>
      </c>
      <c r="N112" s="1" t="s">
        <v>1368</v>
      </c>
      <c r="O112" s="1" t="s">
        <v>1530</v>
      </c>
      <c r="P112" s="3">
        <v>0.5</v>
      </c>
      <c r="Q112" s="1" t="s">
        <v>1394</v>
      </c>
      <c r="R112" s="1" t="s">
        <v>1538</v>
      </c>
      <c r="T112" s="1" t="s">
        <v>1551</v>
      </c>
      <c r="U112" s="2">
        <v>0</v>
      </c>
      <c r="W112" s="2">
        <v>0</v>
      </c>
      <c r="Y112" s="2">
        <v>0</v>
      </c>
      <c r="Z112" s="2">
        <v>0</v>
      </c>
      <c r="AA112" s="2">
        <v>0</v>
      </c>
      <c r="AE112" s="1" t="s">
        <v>1384</v>
      </c>
      <c r="AU112" s="2">
        <v>0</v>
      </c>
    </row>
    <row r="113" spans="1:47" ht="15" customHeight="1">
      <c r="A113" s="1" t="s">
        <v>1605</v>
      </c>
      <c r="B113" s="2">
        <v>0</v>
      </c>
      <c r="C113" s="2">
        <v>143</v>
      </c>
      <c r="D113" s="4">
        <v>985.72</v>
      </c>
      <c r="E113" s="4">
        <v>987.15</v>
      </c>
      <c r="F113" s="1" t="s">
        <v>1606</v>
      </c>
      <c r="G113" s="1" t="s">
        <v>1378</v>
      </c>
      <c r="H113" s="1" t="s">
        <v>702</v>
      </c>
      <c r="J113" s="1" t="s">
        <v>1607</v>
      </c>
      <c r="M113" s="1" t="s">
        <v>1465</v>
      </c>
      <c r="N113" s="1" t="s">
        <v>1368</v>
      </c>
      <c r="O113" s="1" t="s">
        <v>1530</v>
      </c>
      <c r="P113" s="3">
        <v>0.5</v>
      </c>
      <c r="Q113" s="1" t="s">
        <v>1394</v>
      </c>
      <c r="R113" s="1" t="s">
        <v>1538</v>
      </c>
      <c r="T113" s="1" t="s">
        <v>1551</v>
      </c>
      <c r="U113" s="2">
        <v>0</v>
      </c>
      <c r="W113" s="2">
        <v>0</v>
      </c>
      <c r="Y113" s="2">
        <v>0</v>
      </c>
      <c r="Z113" s="2">
        <v>0</v>
      </c>
      <c r="AA113" s="2">
        <v>0</v>
      </c>
      <c r="AE113" s="1" t="s">
        <v>1384</v>
      </c>
      <c r="AU113" s="2">
        <v>0</v>
      </c>
    </row>
    <row r="114" spans="1:47" ht="15" customHeight="1">
      <c r="A114" s="1" t="s">
        <v>1608</v>
      </c>
      <c r="B114" s="2">
        <v>0</v>
      </c>
      <c r="C114" s="2">
        <v>64</v>
      </c>
      <c r="D114" s="4">
        <v>987.15</v>
      </c>
      <c r="E114" s="4">
        <v>987.79</v>
      </c>
      <c r="F114" s="1" t="s">
        <v>1609</v>
      </c>
      <c r="G114" s="1" t="s">
        <v>1378</v>
      </c>
      <c r="H114" s="1" t="s">
        <v>702</v>
      </c>
      <c r="J114" s="1" t="s">
        <v>1607</v>
      </c>
      <c r="M114" s="1" t="s">
        <v>1465</v>
      </c>
      <c r="N114" s="1" t="s">
        <v>1368</v>
      </c>
      <c r="O114" s="1" t="s">
        <v>1530</v>
      </c>
      <c r="P114" s="3">
        <v>0.6</v>
      </c>
      <c r="Q114" s="1" t="s">
        <v>1394</v>
      </c>
      <c r="R114" s="1" t="s">
        <v>1538</v>
      </c>
      <c r="T114" s="1" t="s">
        <v>1551</v>
      </c>
      <c r="U114" s="2">
        <v>0</v>
      </c>
      <c r="W114" s="2">
        <v>0</v>
      </c>
      <c r="Y114" s="2">
        <v>0</v>
      </c>
      <c r="Z114" s="2">
        <v>0</v>
      </c>
      <c r="AA114" s="2">
        <v>0</v>
      </c>
      <c r="AE114" s="1" t="s">
        <v>1384</v>
      </c>
      <c r="AU114" s="2">
        <v>0</v>
      </c>
    </row>
    <row r="115" spans="1:47" ht="15" customHeight="1">
      <c r="A115" s="1" t="s">
        <v>1610</v>
      </c>
      <c r="B115" s="2">
        <v>21</v>
      </c>
      <c r="C115" s="2">
        <v>111</v>
      </c>
      <c r="D115" s="4">
        <v>991.61</v>
      </c>
      <c r="E115" s="4">
        <v>992.51</v>
      </c>
      <c r="F115" s="1" t="s">
        <v>1611</v>
      </c>
      <c r="G115" s="1" t="s">
        <v>1378</v>
      </c>
      <c r="H115" s="1" t="s">
        <v>702</v>
      </c>
      <c r="J115" s="1" t="s">
        <v>1607</v>
      </c>
      <c r="M115" s="1" t="s">
        <v>1465</v>
      </c>
      <c r="N115" s="1" t="s">
        <v>1368</v>
      </c>
      <c r="O115" s="1" t="s">
        <v>1530</v>
      </c>
      <c r="P115" s="3">
        <v>0.7</v>
      </c>
      <c r="Q115" s="1" t="s">
        <v>1394</v>
      </c>
      <c r="R115" s="1" t="s">
        <v>1538</v>
      </c>
      <c r="T115" s="1" t="s">
        <v>1551</v>
      </c>
      <c r="U115" s="2">
        <v>0</v>
      </c>
      <c r="W115" s="2">
        <v>0</v>
      </c>
      <c r="Y115" s="2">
        <v>0</v>
      </c>
      <c r="Z115" s="2">
        <v>0</v>
      </c>
      <c r="AA115" s="2">
        <v>0</v>
      </c>
      <c r="AE115" s="1" t="s">
        <v>1384</v>
      </c>
      <c r="AU115" s="2">
        <v>0</v>
      </c>
    </row>
    <row r="116" spans="1:47" ht="15" customHeight="1">
      <c r="A116" s="1" t="s">
        <v>1612</v>
      </c>
      <c r="B116" s="2">
        <v>0</v>
      </c>
      <c r="C116" s="2">
        <v>144</v>
      </c>
      <c r="D116" s="4">
        <v>992.51</v>
      </c>
      <c r="E116" s="4">
        <v>993.95</v>
      </c>
      <c r="F116" s="1" t="s">
        <v>1613</v>
      </c>
      <c r="G116" s="1" t="s">
        <v>1378</v>
      </c>
      <c r="H116" s="1" t="s">
        <v>702</v>
      </c>
      <c r="J116" s="1" t="s">
        <v>1607</v>
      </c>
      <c r="M116" s="1" t="s">
        <v>1465</v>
      </c>
      <c r="N116" s="1" t="s">
        <v>1368</v>
      </c>
      <c r="O116" s="1" t="s">
        <v>1530</v>
      </c>
      <c r="P116" s="3">
        <v>0.6</v>
      </c>
      <c r="Q116" s="1" t="s">
        <v>1394</v>
      </c>
      <c r="R116" s="1" t="s">
        <v>1538</v>
      </c>
      <c r="T116" s="1" t="s">
        <v>1551</v>
      </c>
      <c r="U116" s="2">
        <v>0</v>
      </c>
      <c r="W116" s="2">
        <v>0</v>
      </c>
      <c r="Y116" s="2">
        <v>0</v>
      </c>
      <c r="Z116" s="2">
        <v>0</v>
      </c>
      <c r="AA116" s="2">
        <v>0</v>
      </c>
      <c r="AE116" s="1" t="s">
        <v>1384</v>
      </c>
      <c r="AU116" s="2">
        <v>0</v>
      </c>
    </row>
    <row r="117" spans="1:47" ht="15" customHeight="1">
      <c r="A117" s="1" t="s">
        <v>1614</v>
      </c>
      <c r="B117" s="2">
        <v>0</v>
      </c>
      <c r="C117" s="2">
        <v>149</v>
      </c>
      <c r="D117" s="4">
        <v>993.95</v>
      </c>
      <c r="E117" s="4">
        <v>995.44</v>
      </c>
      <c r="F117" s="1" t="s">
        <v>1615</v>
      </c>
      <c r="G117" s="1" t="s">
        <v>1378</v>
      </c>
      <c r="H117" s="1" t="s">
        <v>702</v>
      </c>
      <c r="J117" s="1" t="s">
        <v>1607</v>
      </c>
      <c r="M117" s="1" t="s">
        <v>1465</v>
      </c>
      <c r="N117" s="1" t="s">
        <v>1368</v>
      </c>
      <c r="O117" s="1" t="s">
        <v>1530</v>
      </c>
      <c r="P117" s="3">
        <v>0.6</v>
      </c>
      <c r="Q117" s="1" t="s">
        <v>1394</v>
      </c>
      <c r="R117" s="1" t="s">
        <v>1538</v>
      </c>
      <c r="T117" s="1" t="s">
        <v>1551</v>
      </c>
      <c r="U117" s="2">
        <v>0</v>
      </c>
      <c r="W117" s="2">
        <v>0</v>
      </c>
      <c r="Y117" s="2">
        <v>0</v>
      </c>
      <c r="Z117" s="2">
        <v>0</v>
      </c>
      <c r="AA117" s="2">
        <v>0</v>
      </c>
      <c r="AE117" s="1" t="s">
        <v>1384</v>
      </c>
      <c r="AU117" s="2">
        <v>0</v>
      </c>
    </row>
    <row r="118" spans="1:47" ht="15" customHeight="1">
      <c r="A118" s="1" t="s">
        <v>1616</v>
      </c>
      <c r="B118" s="2">
        <v>0</v>
      </c>
      <c r="C118" s="2">
        <v>100</v>
      </c>
      <c r="D118" s="4">
        <v>995.44</v>
      </c>
      <c r="E118" s="4">
        <v>996.44</v>
      </c>
      <c r="F118" s="1" t="s">
        <v>1617</v>
      </c>
      <c r="G118" s="1" t="s">
        <v>1378</v>
      </c>
      <c r="H118" s="1" t="s">
        <v>702</v>
      </c>
      <c r="J118" s="1" t="s">
        <v>1607</v>
      </c>
      <c r="M118" s="1" t="s">
        <v>1465</v>
      </c>
      <c r="N118" s="1" t="s">
        <v>1368</v>
      </c>
      <c r="O118" s="1" t="s">
        <v>1530</v>
      </c>
      <c r="P118" s="3">
        <v>0.6</v>
      </c>
      <c r="Q118" s="1" t="s">
        <v>1394</v>
      </c>
      <c r="R118" s="1" t="s">
        <v>1538</v>
      </c>
      <c r="T118" s="1" t="s">
        <v>1551</v>
      </c>
      <c r="U118" s="2">
        <v>0</v>
      </c>
      <c r="W118" s="2">
        <v>0</v>
      </c>
      <c r="Y118" s="2">
        <v>0</v>
      </c>
      <c r="Z118" s="2">
        <v>0</v>
      </c>
      <c r="AA118" s="2">
        <v>0</v>
      </c>
      <c r="AE118" s="1" t="s">
        <v>1384</v>
      </c>
      <c r="AU118" s="2">
        <v>0</v>
      </c>
    </row>
    <row r="119" spans="1:47" ht="15" customHeight="1">
      <c r="A119" s="1" t="s">
        <v>1618</v>
      </c>
      <c r="B119" s="2">
        <v>3</v>
      </c>
      <c r="C119" s="2">
        <v>145</v>
      </c>
      <c r="D119" s="4">
        <v>1001.13</v>
      </c>
      <c r="E119" s="4">
        <v>1002.55</v>
      </c>
      <c r="F119" s="1" t="s">
        <v>1619</v>
      </c>
      <c r="G119" s="1" t="s">
        <v>1378</v>
      </c>
      <c r="H119" s="1" t="s">
        <v>702</v>
      </c>
      <c r="J119" s="1" t="s">
        <v>1607</v>
      </c>
      <c r="M119" s="1" t="s">
        <v>1465</v>
      </c>
      <c r="N119" s="1" t="s">
        <v>1368</v>
      </c>
      <c r="O119" s="1" t="s">
        <v>1530</v>
      </c>
      <c r="P119" s="3">
        <v>0.5</v>
      </c>
      <c r="Q119" s="1" t="s">
        <v>1394</v>
      </c>
      <c r="R119" s="1" t="s">
        <v>1538</v>
      </c>
      <c r="T119" s="1" t="s">
        <v>1551</v>
      </c>
      <c r="U119" s="2">
        <v>0</v>
      </c>
      <c r="W119" s="2">
        <v>0</v>
      </c>
      <c r="Y119" s="2">
        <v>0</v>
      </c>
      <c r="Z119" s="2">
        <v>0</v>
      </c>
      <c r="AA119" s="2">
        <v>0</v>
      </c>
      <c r="AE119" s="1" t="s">
        <v>1384</v>
      </c>
      <c r="AU119" s="2">
        <v>0</v>
      </c>
    </row>
    <row r="120" spans="1:47" ht="15" customHeight="1">
      <c r="A120" s="1" t="s">
        <v>1620</v>
      </c>
      <c r="B120" s="2">
        <v>0</v>
      </c>
      <c r="C120" s="2">
        <v>117</v>
      </c>
      <c r="D120" s="4">
        <v>1002.55</v>
      </c>
      <c r="E120" s="4">
        <v>1003.72</v>
      </c>
      <c r="F120" s="1" t="s">
        <v>1621</v>
      </c>
      <c r="G120" s="1" t="s">
        <v>1378</v>
      </c>
      <c r="H120" s="1" t="s">
        <v>702</v>
      </c>
      <c r="J120" s="1" t="s">
        <v>1607</v>
      </c>
      <c r="M120" s="1" t="s">
        <v>1465</v>
      </c>
      <c r="N120" s="1" t="s">
        <v>1368</v>
      </c>
      <c r="O120" s="1" t="s">
        <v>1530</v>
      </c>
      <c r="P120" s="3">
        <v>0.5</v>
      </c>
      <c r="Q120" s="1" t="s">
        <v>1394</v>
      </c>
      <c r="R120" s="1" t="s">
        <v>1538</v>
      </c>
      <c r="T120" s="1" t="s">
        <v>1551</v>
      </c>
      <c r="U120" s="2">
        <v>0</v>
      </c>
      <c r="W120" s="2">
        <v>0</v>
      </c>
      <c r="Y120" s="2">
        <v>0</v>
      </c>
      <c r="Z120" s="2">
        <v>0</v>
      </c>
      <c r="AA120" s="2">
        <v>0</v>
      </c>
      <c r="AE120" s="1" t="s">
        <v>1384</v>
      </c>
      <c r="AU120" s="2">
        <v>0</v>
      </c>
    </row>
    <row r="121" spans="1:47" ht="15" customHeight="1">
      <c r="A121" s="1" t="s">
        <v>1622</v>
      </c>
      <c r="B121" s="2">
        <v>0</v>
      </c>
      <c r="C121" s="2">
        <v>113</v>
      </c>
      <c r="D121" s="4">
        <v>1003.72</v>
      </c>
      <c r="E121" s="4">
        <v>1004.85</v>
      </c>
      <c r="F121" s="1" t="s">
        <v>1499</v>
      </c>
      <c r="G121" s="1" t="s">
        <v>1378</v>
      </c>
      <c r="H121" s="1" t="s">
        <v>702</v>
      </c>
      <c r="J121" s="1" t="s">
        <v>1607</v>
      </c>
      <c r="M121" s="1" t="s">
        <v>1465</v>
      </c>
      <c r="N121" s="1" t="s">
        <v>1368</v>
      </c>
      <c r="O121" s="1" t="s">
        <v>1530</v>
      </c>
      <c r="P121" s="3">
        <v>0.5</v>
      </c>
      <c r="Q121" s="1" t="s">
        <v>1394</v>
      </c>
      <c r="R121" s="1" t="s">
        <v>1538</v>
      </c>
      <c r="T121" s="1" t="s">
        <v>1551</v>
      </c>
      <c r="U121" s="2">
        <v>0</v>
      </c>
      <c r="W121" s="2">
        <v>0</v>
      </c>
      <c r="Y121" s="2">
        <v>0</v>
      </c>
      <c r="Z121" s="2">
        <v>0</v>
      </c>
      <c r="AA121" s="2">
        <v>0</v>
      </c>
      <c r="AE121" s="1" t="s">
        <v>1384</v>
      </c>
      <c r="AU121" s="2">
        <v>0</v>
      </c>
    </row>
    <row r="122" spans="1:47" ht="15" customHeight="1">
      <c r="A122" s="1" t="s">
        <v>1623</v>
      </c>
      <c r="B122" s="2">
        <v>0</v>
      </c>
      <c r="C122" s="2">
        <v>133</v>
      </c>
      <c r="D122" s="4">
        <v>1004.85</v>
      </c>
      <c r="E122" s="4">
        <v>1006.18</v>
      </c>
      <c r="F122" s="1" t="s">
        <v>1624</v>
      </c>
      <c r="G122" s="1" t="s">
        <v>1378</v>
      </c>
      <c r="H122" s="1" t="s">
        <v>702</v>
      </c>
      <c r="J122" s="1" t="s">
        <v>1607</v>
      </c>
      <c r="M122" s="1" t="s">
        <v>1465</v>
      </c>
      <c r="N122" s="1" t="s">
        <v>1368</v>
      </c>
      <c r="O122" s="1" t="s">
        <v>1530</v>
      </c>
      <c r="P122" s="3">
        <v>0.5</v>
      </c>
      <c r="Q122" s="1" t="s">
        <v>1394</v>
      </c>
      <c r="R122" s="1" t="s">
        <v>1538</v>
      </c>
      <c r="T122" s="1" t="s">
        <v>1551</v>
      </c>
      <c r="U122" s="2">
        <v>0</v>
      </c>
      <c r="W122" s="2">
        <v>0</v>
      </c>
      <c r="Y122" s="2">
        <v>0</v>
      </c>
      <c r="Z122" s="2">
        <v>0</v>
      </c>
      <c r="AA122" s="2">
        <v>0</v>
      </c>
      <c r="AE122" s="1" t="s">
        <v>1384</v>
      </c>
      <c r="AU122" s="2">
        <v>0</v>
      </c>
    </row>
    <row r="123" spans="1:47" ht="15" customHeight="1">
      <c r="A123" s="1" t="s">
        <v>1625</v>
      </c>
      <c r="B123" s="2">
        <v>0</v>
      </c>
      <c r="C123" s="2">
        <v>151</v>
      </c>
      <c r="D123" s="4">
        <v>1006.18</v>
      </c>
      <c r="E123" s="4">
        <v>1007.69</v>
      </c>
      <c r="F123" s="1" t="s">
        <v>1626</v>
      </c>
      <c r="G123" s="1" t="s">
        <v>1378</v>
      </c>
      <c r="H123" s="1" t="s">
        <v>702</v>
      </c>
      <c r="J123" s="1" t="s">
        <v>1607</v>
      </c>
      <c r="M123" s="1" t="s">
        <v>1465</v>
      </c>
      <c r="N123" s="1" t="s">
        <v>1368</v>
      </c>
      <c r="O123" s="1" t="s">
        <v>1530</v>
      </c>
      <c r="P123" s="3">
        <v>0.5</v>
      </c>
      <c r="Q123" s="1" t="s">
        <v>1394</v>
      </c>
      <c r="R123" s="1" t="s">
        <v>1538</v>
      </c>
      <c r="T123" s="1" t="s">
        <v>1551</v>
      </c>
      <c r="U123" s="2">
        <v>0</v>
      </c>
      <c r="W123" s="2">
        <v>0</v>
      </c>
      <c r="Y123" s="2">
        <v>0</v>
      </c>
      <c r="Z123" s="2">
        <v>0</v>
      </c>
      <c r="AA123" s="2">
        <v>0</v>
      </c>
      <c r="AE123" s="1" t="s">
        <v>1384</v>
      </c>
      <c r="AU123" s="2">
        <v>0</v>
      </c>
    </row>
    <row r="124" spans="1:47" ht="15" customHeight="1">
      <c r="A124" s="1" t="s">
        <v>1627</v>
      </c>
      <c r="B124" s="2">
        <v>0</v>
      </c>
      <c r="C124" s="2">
        <v>20</v>
      </c>
      <c r="D124" s="4">
        <v>1007.69</v>
      </c>
      <c r="E124" s="4">
        <v>1007.89</v>
      </c>
      <c r="F124" s="1" t="s">
        <v>1628</v>
      </c>
      <c r="G124" s="1" t="s">
        <v>1378</v>
      </c>
      <c r="H124" s="1" t="s">
        <v>702</v>
      </c>
      <c r="J124" s="1" t="s">
        <v>1607</v>
      </c>
      <c r="M124" s="1" t="s">
        <v>1465</v>
      </c>
      <c r="N124" s="1" t="s">
        <v>1368</v>
      </c>
      <c r="O124" s="1" t="s">
        <v>1530</v>
      </c>
      <c r="P124" s="3">
        <v>0.5</v>
      </c>
      <c r="Q124" s="1" t="s">
        <v>1394</v>
      </c>
      <c r="R124" s="1" t="s">
        <v>1538</v>
      </c>
      <c r="T124" s="1" t="s">
        <v>1551</v>
      </c>
      <c r="U124" s="2">
        <v>0</v>
      </c>
      <c r="W124" s="2">
        <v>0</v>
      </c>
      <c r="Y124" s="2">
        <v>0</v>
      </c>
      <c r="Z124" s="2">
        <v>0</v>
      </c>
      <c r="AA124" s="2">
        <v>0</v>
      </c>
      <c r="AE124" s="1" t="s">
        <v>1384</v>
      </c>
      <c r="AU124" s="2">
        <v>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F1" workbookViewId="0">
      <pane ySplit="1" topLeftCell="A33" activePane="bottomLeft" state="frozen"/>
      <selection activeCell="A2" sqref="A2"/>
      <selection pane="bottomLeft" activeCell="I40" sqref="I40"/>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7" width="7.3984375" style="1" customWidth="1"/>
    <col min="8" max="8" width="52" style="1" customWidth="1"/>
    <col min="9" max="9" width="114.3984375" style="1" customWidth="1"/>
    <col min="10" max="10" width="13.3984375" style="1" customWidth="1"/>
    <col min="11" max="11" width="10" style="1" customWidth="1"/>
    <col min="12" max="12" width="12.3984375" style="1" customWidth="1"/>
    <col min="13" max="513" width="10" style="1" customWidth="1"/>
    <col min="514" max="16384" width="10" style="1"/>
  </cols>
  <sheetData>
    <row r="1" spans="1:12" s="5" customFormat="1" ht="15" customHeight="1">
      <c r="A1" s="6" t="s">
        <v>0</v>
      </c>
      <c r="B1" s="6" t="s">
        <v>1</v>
      </c>
      <c r="C1" s="6" t="s">
        <v>2</v>
      </c>
      <c r="D1" s="6" t="s">
        <v>3</v>
      </c>
      <c r="E1" s="6" t="s">
        <v>4</v>
      </c>
      <c r="F1" s="6" t="s">
        <v>1629</v>
      </c>
      <c r="G1" s="6" t="s">
        <v>1630</v>
      </c>
      <c r="H1" s="6" t="s">
        <v>1631</v>
      </c>
      <c r="I1" s="6" t="s">
        <v>1632</v>
      </c>
      <c r="J1" s="6" t="s">
        <v>1633</v>
      </c>
      <c r="K1" s="6" t="s">
        <v>9</v>
      </c>
      <c r="L1" s="6" t="s">
        <v>10</v>
      </c>
    </row>
    <row r="2" spans="1:12" ht="15" customHeight="1">
      <c r="A2" s="1" t="s">
        <v>1198</v>
      </c>
      <c r="B2" s="2">
        <v>18</v>
      </c>
      <c r="C2" s="2">
        <v>44</v>
      </c>
      <c r="D2" s="4">
        <v>889.89</v>
      </c>
      <c r="E2" s="4">
        <v>890.15</v>
      </c>
      <c r="F2" s="2">
        <v>1</v>
      </c>
      <c r="G2" s="1" t="s">
        <v>1634</v>
      </c>
      <c r="H2" s="1" t="s">
        <v>1635</v>
      </c>
      <c r="I2" s="1" t="s">
        <v>1636</v>
      </c>
    </row>
    <row r="3" spans="1:12" ht="15" customHeight="1">
      <c r="A3" s="1" t="s">
        <v>1637</v>
      </c>
      <c r="B3" s="2">
        <v>0</v>
      </c>
      <c r="C3" s="2">
        <v>99</v>
      </c>
      <c r="D3" s="3">
        <v>894.3</v>
      </c>
      <c r="E3" s="4">
        <v>895.29</v>
      </c>
      <c r="F3" s="2">
        <v>1</v>
      </c>
      <c r="G3" s="1" t="s">
        <v>1586</v>
      </c>
      <c r="H3" s="1" t="s">
        <v>1638</v>
      </c>
      <c r="I3" s="1" t="s">
        <v>1639</v>
      </c>
    </row>
    <row r="4" spans="1:12" ht="15" customHeight="1">
      <c r="A4" s="1" t="s">
        <v>1640</v>
      </c>
      <c r="B4" s="2">
        <v>0</v>
      </c>
      <c r="C4" s="2">
        <v>4</v>
      </c>
      <c r="D4" s="2">
        <v>904</v>
      </c>
      <c r="E4" s="4">
        <v>904.04</v>
      </c>
      <c r="F4" s="2">
        <v>1</v>
      </c>
      <c r="G4" s="1" t="s">
        <v>1391</v>
      </c>
      <c r="H4" s="1" t="s">
        <v>1638</v>
      </c>
      <c r="I4" s="1" t="s">
        <v>1641</v>
      </c>
    </row>
    <row r="5" spans="1:12" ht="15" customHeight="1">
      <c r="A5" s="1" t="s">
        <v>1640</v>
      </c>
      <c r="B5" s="2">
        <v>4</v>
      </c>
      <c r="C5" s="2">
        <v>138</v>
      </c>
      <c r="D5" s="4">
        <v>904.04</v>
      </c>
      <c r="E5" s="4">
        <v>905.38</v>
      </c>
      <c r="F5" s="2">
        <v>2</v>
      </c>
      <c r="G5" s="1" t="s">
        <v>1642</v>
      </c>
      <c r="H5" s="1" t="s">
        <v>1638</v>
      </c>
      <c r="I5" s="1" t="s">
        <v>1643</v>
      </c>
    </row>
    <row r="6" spans="1:12" ht="15" customHeight="1">
      <c r="A6" s="1" t="s">
        <v>1644</v>
      </c>
      <c r="B6" s="2">
        <v>0</v>
      </c>
      <c r="C6" s="2">
        <v>22</v>
      </c>
      <c r="D6" s="4">
        <v>905.38</v>
      </c>
      <c r="E6" s="3">
        <v>905.6</v>
      </c>
      <c r="F6" s="2">
        <v>2</v>
      </c>
      <c r="G6" s="1" t="s">
        <v>1391</v>
      </c>
      <c r="H6" s="1" t="s">
        <v>1638</v>
      </c>
      <c r="I6" s="1" t="s">
        <v>1645</v>
      </c>
    </row>
    <row r="7" spans="1:12" ht="15" customHeight="1">
      <c r="A7" s="1" t="s">
        <v>1646</v>
      </c>
      <c r="B7" s="2">
        <v>0</v>
      </c>
      <c r="C7" s="2">
        <v>149</v>
      </c>
      <c r="D7" s="2">
        <v>910</v>
      </c>
      <c r="E7" s="4">
        <v>911.49</v>
      </c>
      <c r="F7" s="2">
        <v>2</v>
      </c>
      <c r="G7" s="1" t="s">
        <v>1585</v>
      </c>
      <c r="H7" s="1" t="s">
        <v>1638</v>
      </c>
      <c r="I7" s="1" t="s">
        <v>1647</v>
      </c>
    </row>
    <row r="8" spans="1:12" ht="15" customHeight="1">
      <c r="A8" s="1" t="s">
        <v>1486</v>
      </c>
      <c r="B8" s="2">
        <v>0</v>
      </c>
      <c r="C8" s="2">
        <v>85</v>
      </c>
      <c r="D8" s="3">
        <v>913.8</v>
      </c>
      <c r="E8" s="4">
        <v>914.65</v>
      </c>
      <c r="F8" s="2">
        <v>3</v>
      </c>
      <c r="G8" s="1" t="s">
        <v>1496</v>
      </c>
      <c r="H8" s="1" t="s">
        <v>1638</v>
      </c>
      <c r="I8" s="1" t="s">
        <v>1648</v>
      </c>
    </row>
    <row r="9" spans="1:12" ht="15" customHeight="1">
      <c r="A9" s="1" t="s">
        <v>1491</v>
      </c>
      <c r="B9" s="2">
        <v>0</v>
      </c>
      <c r="C9" s="2">
        <v>150</v>
      </c>
      <c r="D9" s="4">
        <v>914.65</v>
      </c>
      <c r="E9" s="4">
        <v>916.15</v>
      </c>
      <c r="F9" s="2">
        <v>3</v>
      </c>
      <c r="G9" s="1" t="s">
        <v>1492</v>
      </c>
      <c r="H9" s="1" t="s">
        <v>1638</v>
      </c>
      <c r="I9" s="1" t="s">
        <v>1649</v>
      </c>
    </row>
    <row r="10" spans="1:12" ht="15" customHeight="1">
      <c r="A10" s="1" t="s">
        <v>1495</v>
      </c>
      <c r="B10" s="2">
        <v>0</v>
      </c>
      <c r="C10" s="2">
        <v>149</v>
      </c>
      <c r="D10" s="4">
        <v>916.15</v>
      </c>
      <c r="E10" s="4">
        <v>917.64</v>
      </c>
      <c r="F10" s="2">
        <v>3</v>
      </c>
      <c r="G10" s="1" t="s">
        <v>1496</v>
      </c>
      <c r="H10" s="1" t="s">
        <v>1638</v>
      </c>
      <c r="I10" s="1" t="s">
        <v>1650</v>
      </c>
    </row>
    <row r="11" spans="1:12" ht="15" customHeight="1">
      <c r="A11" s="1" t="s">
        <v>1498</v>
      </c>
      <c r="B11" s="2">
        <v>0</v>
      </c>
      <c r="C11" s="2">
        <v>27</v>
      </c>
      <c r="D11" s="4">
        <v>917.64</v>
      </c>
      <c r="E11" s="4">
        <v>917.91</v>
      </c>
      <c r="F11" s="2">
        <v>4</v>
      </c>
      <c r="G11" s="1" t="s">
        <v>1492</v>
      </c>
      <c r="H11" s="1" t="s">
        <v>1638</v>
      </c>
      <c r="I11" s="1" t="s">
        <v>1651</v>
      </c>
    </row>
    <row r="12" spans="1:12" ht="15" customHeight="1">
      <c r="A12" s="1" t="s">
        <v>1507</v>
      </c>
      <c r="B12" s="2">
        <v>0</v>
      </c>
      <c r="C12" s="2">
        <v>8</v>
      </c>
      <c r="D12" s="3">
        <v>923.5</v>
      </c>
      <c r="E12" s="4">
        <v>923.58</v>
      </c>
      <c r="F12" s="2">
        <v>4</v>
      </c>
      <c r="G12" s="1" t="s">
        <v>1499</v>
      </c>
      <c r="H12" s="1" t="s">
        <v>1652</v>
      </c>
      <c r="I12" s="1" t="s">
        <v>1653</v>
      </c>
    </row>
    <row r="13" spans="1:12" ht="15" customHeight="1">
      <c r="A13" s="1" t="s">
        <v>1507</v>
      </c>
      <c r="B13" s="2">
        <v>8</v>
      </c>
      <c r="C13" s="2">
        <v>143</v>
      </c>
      <c r="D13" s="4">
        <v>923.58</v>
      </c>
      <c r="E13" s="4">
        <v>924.93</v>
      </c>
      <c r="F13" s="1" t="s">
        <v>1654</v>
      </c>
      <c r="G13" s="1" t="s">
        <v>1655</v>
      </c>
      <c r="H13" s="1" t="s">
        <v>1656</v>
      </c>
      <c r="I13" s="1" t="s">
        <v>1657</v>
      </c>
    </row>
    <row r="14" spans="1:12" ht="15" customHeight="1">
      <c r="A14" s="1" t="s">
        <v>1519</v>
      </c>
      <c r="B14" s="2">
        <v>0</v>
      </c>
      <c r="C14" s="2">
        <v>99</v>
      </c>
      <c r="D14" s="4">
        <v>924.93</v>
      </c>
      <c r="E14" s="4">
        <v>925.92</v>
      </c>
      <c r="F14" s="1" t="s">
        <v>1654</v>
      </c>
      <c r="G14" s="1" t="s">
        <v>1520</v>
      </c>
      <c r="H14" s="1" t="s">
        <v>1656</v>
      </c>
      <c r="I14" s="1" t="s">
        <v>1658</v>
      </c>
    </row>
    <row r="15" spans="1:12" ht="15" customHeight="1">
      <c r="A15" s="1" t="s">
        <v>1519</v>
      </c>
      <c r="B15" s="2">
        <v>0</v>
      </c>
      <c r="C15" s="2">
        <v>146</v>
      </c>
      <c r="D15" s="4">
        <v>924.93</v>
      </c>
      <c r="E15" s="4">
        <v>926.39</v>
      </c>
      <c r="F15" s="1" t="s">
        <v>1659</v>
      </c>
      <c r="G15" s="1" t="s">
        <v>1660</v>
      </c>
      <c r="H15" s="1" t="s">
        <v>1656</v>
      </c>
      <c r="I15" s="1" t="s">
        <v>1661</v>
      </c>
    </row>
    <row r="16" spans="1:12" ht="15" customHeight="1">
      <c r="A16" s="1" t="s">
        <v>1526</v>
      </c>
      <c r="B16" s="2">
        <v>0</v>
      </c>
      <c r="C16" s="2">
        <v>73</v>
      </c>
      <c r="D16" s="4">
        <v>926.39</v>
      </c>
      <c r="E16" s="4">
        <v>927.12</v>
      </c>
      <c r="F16" s="1" t="s">
        <v>1662</v>
      </c>
      <c r="G16" s="1" t="s">
        <v>1391</v>
      </c>
      <c r="H16" s="1" t="s">
        <v>1638</v>
      </c>
      <c r="I16" s="1" t="s">
        <v>1663</v>
      </c>
    </row>
    <row r="17" spans="1:9" ht="15" customHeight="1">
      <c r="A17" s="1" t="s">
        <v>1528</v>
      </c>
      <c r="B17" s="2">
        <v>0</v>
      </c>
      <c r="C17" s="2">
        <v>133</v>
      </c>
      <c r="D17" s="4">
        <v>927.12</v>
      </c>
      <c r="E17" s="4">
        <v>928.45</v>
      </c>
      <c r="F17" s="1" t="s">
        <v>1662</v>
      </c>
      <c r="G17" s="1" t="s">
        <v>1391</v>
      </c>
      <c r="H17" s="1" t="s">
        <v>1664</v>
      </c>
      <c r="I17" s="1" t="s">
        <v>1665</v>
      </c>
    </row>
    <row r="18" spans="1:9" ht="15" customHeight="1">
      <c r="A18" s="1" t="s">
        <v>1531</v>
      </c>
      <c r="B18" s="2">
        <v>0</v>
      </c>
      <c r="C18" s="2">
        <v>138</v>
      </c>
      <c r="D18" s="4">
        <v>928.45</v>
      </c>
      <c r="E18" s="4">
        <v>929.83</v>
      </c>
      <c r="F18" s="1" t="s">
        <v>1662</v>
      </c>
      <c r="G18" s="1" t="s">
        <v>1391</v>
      </c>
      <c r="H18" s="1" t="s">
        <v>1666</v>
      </c>
      <c r="I18" s="1" t="s">
        <v>1667</v>
      </c>
    </row>
    <row r="19" spans="1:9" ht="15" customHeight="1">
      <c r="A19" s="1" t="s">
        <v>1532</v>
      </c>
      <c r="B19" s="2">
        <v>0</v>
      </c>
      <c r="C19" s="2">
        <v>133</v>
      </c>
      <c r="D19" s="4">
        <v>929.83</v>
      </c>
      <c r="E19" s="4">
        <v>931.16</v>
      </c>
      <c r="F19" s="1" t="s">
        <v>1668</v>
      </c>
      <c r="G19" s="1" t="s">
        <v>1492</v>
      </c>
      <c r="H19" s="1" t="s">
        <v>1666</v>
      </c>
      <c r="I19" s="1" t="s">
        <v>1669</v>
      </c>
    </row>
    <row r="20" spans="1:9" ht="15" customHeight="1">
      <c r="A20" s="1" t="s">
        <v>1534</v>
      </c>
      <c r="B20" s="2">
        <v>0</v>
      </c>
      <c r="C20" s="2">
        <v>98</v>
      </c>
      <c r="D20" s="4">
        <v>931.16</v>
      </c>
      <c r="E20" s="4">
        <v>932.14</v>
      </c>
      <c r="F20" s="1" t="s">
        <v>1668</v>
      </c>
      <c r="G20" s="1" t="s">
        <v>1499</v>
      </c>
      <c r="H20" s="1" t="s">
        <v>1666</v>
      </c>
      <c r="I20" s="1" t="s">
        <v>1670</v>
      </c>
    </row>
    <row r="21" spans="1:9" ht="15" customHeight="1">
      <c r="A21" s="1" t="s">
        <v>1536</v>
      </c>
      <c r="B21" s="2">
        <v>0</v>
      </c>
      <c r="C21" s="2">
        <v>98</v>
      </c>
      <c r="D21" s="4">
        <v>932.14</v>
      </c>
      <c r="E21" s="4">
        <v>933.12</v>
      </c>
      <c r="F21" s="1" t="s">
        <v>1668</v>
      </c>
      <c r="G21" s="1" t="s">
        <v>1391</v>
      </c>
      <c r="H21" s="1" t="s">
        <v>1666</v>
      </c>
      <c r="I21" s="1" t="s">
        <v>1671</v>
      </c>
    </row>
    <row r="22" spans="1:9" ht="15" customHeight="1">
      <c r="A22" s="1" t="s">
        <v>1537</v>
      </c>
      <c r="B22" s="2">
        <v>0</v>
      </c>
      <c r="C22" s="2">
        <v>135</v>
      </c>
      <c r="D22" s="3">
        <v>933.2</v>
      </c>
      <c r="E22" s="4">
        <v>934.55</v>
      </c>
      <c r="F22" s="1" t="s">
        <v>1668</v>
      </c>
      <c r="G22" s="1" t="s">
        <v>1492</v>
      </c>
      <c r="H22" s="1" t="s">
        <v>1666</v>
      </c>
      <c r="I22" s="1" t="s">
        <v>1672</v>
      </c>
    </row>
    <row r="23" spans="1:9" ht="15" customHeight="1">
      <c r="A23" s="1" t="s">
        <v>1540</v>
      </c>
      <c r="B23" s="2">
        <v>0</v>
      </c>
      <c r="C23" s="2">
        <v>150</v>
      </c>
      <c r="D23" s="4">
        <v>934.55</v>
      </c>
      <c r="E23" s="4">
        <v>936.05</v>
      </c>
      <c r="F23" s="1" t="s">
        <v>1668</v>
      </c>
      <c r="G23" s="1" t="s">
        <v>1492</v>
      </c>
      <c r="H23" s="1" t="s">
        <v>1666</v>
      </c>
      <c r="I23" s="1" t="s">
        <v>1673</v>
      </c>
    </row>
    <row r="24" spans="1:9" ht="15" customHeight="1">
      <c r="A24" s="1" t="s">
        <v>1541</v>
      </c>
      <c r="B24" s="2">
        <v>0</v>
      </c>
      <c r="C24" s="2">
        <v>128</v>
      </c>
      <c r="D24" s="4">
        <v>936.05</v>
      </c>
      <c r="E24" s="4">
        <v>937.33</v>
      </c>
      <c r="F24" s="1" t="s">
        <v>1668</v>
      </c>
      <c r="G24" s="1" t="s">
        <v>1542</v>
      </c>
      <c r="H24" s="1" t="s">
        <v>1666</v>
      </c>
      <c r="I24" s="1" t="s">
        <v>1674</v>
      </c>
    </row>
    <row r="25" spans="1:9" ht="15" customHeight="1">
      <c r="A25" s="1" t="s">
        <v>1544</v>
      </c>
      <c r="B25" s="2">
        <v>0</v>
      </c>
      <c r="C25" s="2">
        <v>124</v>
      </c>
      <c r="D25" s="4">
        <v>937.33</v>
      </c>
      <c r="E25" s="4">
        <v>938.57</v>
      </c>
      <c r="F25" s="1" t="s">
        <v>1668</v>
      </c>
      <c r="G25" s="1" t="s">
        <v>1545</v>
      </c>
      <c r="H25" s="1" t="s">
        <v>1666</v>
      </c>
      <c r="I25" s="1" t="s">
        <v>1675</v>
      </c>
    </row>
    <row r="26" spans="1:9" ht="15" customHeight="1">
      <c r="A26" s="1" t="s">
        <v>1546</v>
      </c>
      <c r="B26" s="2">
        <v>0</v>
      </c>
      <c r="C26" s="2">
        <v>116</v>
      </c>
      <c r="D26" s="4">
        <v>938.57</v>
      </c>
      <c r="E26" s="4">
        <v>939.73</v>
      </c>
      <c r="F26" s="1" t="s">
        <v>1668</v>
      </c>
      <c r="G26" s="1" t="s">
        <v>1547</v>
      </c>
      <c r="H26" s="1" t="s">
        <v>1638</v>
      </c>
      <c r="I26" s="1" t="s">
        <v>1676</v>
      </c>
    </row>
    <row r="27" spans="1:9" ht="15" customHeight="1">
      <c r="A27" s="1" t="s">
        <v>1548</v>
      </c>
      <c r="B27" s="2">
        <v>0</v>
      </c>
      <c r="C27" s="2">
        <v>6</v>
      </c>
      <c r="D27" s="4">
        <v>939.73</v>
      </c>
      <c r="E27" s="4">
        <v>939.79</v>
      </c>
      <c r="F27" s="1" t="s">
        <v>1668</v>
      </c>
      <c r="G27" s="1" t="s">
        <v>1499</v>
      </c>
      <c r="H27" s="1" t="s">
        <v>1666</v>
      </c>
      <c r="I27" s="1" t="s">
        <v>1677</v>
      </c>
    </row>
    <row r="28" spans="1:9" ht="15" customHeight="1">
      <c r="A28" s="1" t="s">
        <v>1548</v>
      </c>
      <c r="B28" s="2">
        <v>6</v>
      </c>
      <c r="C28" s="2">
        <v>73</v>
      </c>
      <c r="D28" s="4">
        <v>939.79</v>
      </c>
      <c r="E28" s="4">
        <v>940.46</v>
      </c>
      <c r="F28" s="1" t="s">
        <v>1678</v>
      </c>
      <c r="G28" s="1" t="s">
        <v>1679</v>
      </c>
      <c r="H28" s="1" t="s">
        <v>1666</v>
      </c>
      <c r="I28" s="1" t="s">
        <v>1680</v>
      </c>
    </row>
    <row r="29" spans="1:9" ht="15" customHeight="1">
      <c r="A29" s="1" t="s">
        <v>1552</v>
      </c>
      <c r="B29" s="2">
        <v>0</v>
      </c>
      <c r="C29" s="2">
        <v>106</v>
      </c>
      <c r="D29" s="3">
        <v>942.9</v>
      </c>
      <c r="E29" s="4">
        <v>943.96</v>
      </c>
      <c r="F29" s="1" t="s">
        <v>1681</v>
      </c>
      <c r="G29" s="1" t="s">
        <v>1553</v>
      </c>
      <c r="H29" s="1" t="s">
        <v>1666</v>
      </c>
      <c r="I29" s="1" t="s">
        <v>1682</v>
      </c>
    </row>
    <row r="30" spans="1:9" ht="15" customHeight="1">
      <c r="A30" s="1" t="s">
        <v>1555</v>
      </c>
      <c r="B30" s="2">
        <v>0</v>
      </c>
      <c r="C30" s="2">
        <v>150</v>
      </c>
      <c r="D30" s="3">
        <v>943.9</v>
      </c>
      <c r="E30" s="3">
        <v>945.4</v>
      </c>
      <c r="F30" s="1" t="s">
        <v>1681</v>
      </c>
      <c r="G30" s="1" t="s">
        <v>1556</v>
      </c>
      <c r="H30" s="1" t="s">
        <v>1666</v>
      </c>
      <c r="I30" s="1" t="s">
        <v>1683</v>
      </c>
    </row>
    <row r="31" spans="1:9" ht="15" customHeight="1">
      <c r="A31" s="1" t="s">
        <v>1557</v>
      </c>
      <c r="B31" s="2">
        <v>0</v>
      </c>
      <c r="C31" s="2">
        <v>107</v>
      </c>
      <c r="D31" s="3">
        <v>945.4</v>
      </c>
      <c r="E31" s="4">
        <v>946.47</v>
      </c>
      <c r="F31" s="1" t="s">
        <v>1681</v>
      </c>
      <c r="G31" s="1" t="s">
        <v>1558</v>
      </c>
      <c r="H31" s="1" t="s">
        <v>1666</v>
      </c>
      <c r="I31" s="1" t="s">
        <v>1684</v>
      </c>
    </row>
    <row r="32" spans="1:9" ht="15" customHeight="1">
      <c r="A32" s="1" t="s">
        <v>1557</v>
      </c>
      <c r="B32" s="2">
        <v>107</v>
      </c>
      <c r="C32" s="2">
        <v>124</v>
      </c>
      <c r="D32" s="4">
        <v>946.47</v>
      </c>
      <c r="E32" s="4">
        <v>946.64</v>
      </c>
      <c r="F32" s="1" t="s">
        <v>1685</v>
      </c>
      <c r="G32" s="1" t="s">
        <v>1559</v>
      </c>
      <c r="H32" s="1" t="s">
        <v>1686</v>
      </c>
      <c r="I32" s="1" t="s">
        <v>1687</v>
      </c>
    </row>
    <row r="33" spans="1:9" ht="15" customHeight="1">
      <c r="A33" s="1" t="s">
        <v>1562</v>
      </c>
      <c r="B33" s="2">
        <v>0</v>
      </c>
      <c r="C33" s="2">
        <v>43</v>
      </c>
      <c r="D33" s="3">
        <v>952.6</v>
      </c>
      <c r="E33" s="4">
        <v>953.03</v>
      </c>
      <c r="F33" s="2">
        <v>7</v>
      </c>
      <c r="G33" s="1" t="s">
        <v>1542</v>
      </c>
      <c r="H33" s="1" t="s">
        <v>1688</v>
      </c>
      <c r="I33" s="1" t="s">
        <v>1689</v>
      </c>
    </row>
    <row r="34" spans="1:9" ht="15" customHeight="1">
      <c r="A34" s="1" t="s">
        <v>1562</v>
      </c>
      <c r="B34" s="2">
        <v>43</v>
      </c>
      <c r="C34" s="2">
        <v>48</v>
      </c>
      <c r="D34" s="4">
        <v>953.03</v>
      </c>
      <c r="E34" s="4">
        <v>953.08</v>
      </c>
      <c r="F34" s="2">
        <v>8</v>
      </c>
      <c r="G34" s="1" t="s">
        <v>1571</v>
      </c>
      <c r="H34" s="1" t="s">
        <v>1690</v>
      </c>
      <c r="I34" s="1" t="s">
        <v>1691</v>
      </c>
    </row>
    <row r="35" spans="1:9" ht="15" customHeight="1">
      <c r="A35" s="1" t="s">
        <v>1562</v>
      </c>
      <c r="B35" s="2">
        <v>48</v>
      </c>
      <c r="C35" s="2">
        <v>63</v>
      </c>
      <c r="D35" s="4">
        <v>953.08</v>
      </c>
      <c r="E35" s="4">
        <v>953.23</v>
      </c>
      <c r="F35" s="1" t="s">
        <v>1692</v>
      </c>
      <c r="G35" s="1" t="s">
        <v>1377</v>
      </c>
      <c r="H35" s="1" t="s">
        <v>1693</v>
      </c>
      <c r="I35" s="1" t="s">
        <v>1694</v>
      </c>
    </row>
    <row r="36" spans="1:9" ht="15" customHeight="1">
      <c r="A36" s="1" t="s">
        <v>611</v>
      </c>
      <c r="B36" s="2">
        <v>0</v>
      </c>
      <c r="C36" s="2">
        <v>21</v>
      </c>
      <c r="D36" s="3">
        <v>962.3</v>
      </c>
      <c r="E36" s="4">
        <v>962.51</v>
      </c>
      <c r="F36" s="1" t="s">
        <v>1695</v>
      </c>
      <c r="G36" s="1" t="s">
        <v>1492</v>
      </c>
      <c r="H36" s="1" t="s">
        <v>1635</v>
      </c>
      <c r="I36" t="s">
        <v>2256</v>
      </c>
    </row>
    <row r="37" spans="1:9" ht="15" customHeight="1">
      <c r="A37" s="1" t="s">
        <v>611</v>
      </c>
      <c r="B37" s="2">
        <v>21</v>
      </c>
      <c r="C37" s="2">
        <v>92</v>
      </c>
      <c r="D37" s="4">
        <v>962.51</v>
      </c>
      <c r="E37" s="4">
        <v>963.22</v>
      </c>
      <c r="F37" s="1" t="s">
        <v>1696</v>
      </c>
      <c r="G37" s="1" t="s">
        <v>1422</v>
      </c>
      <c r="H37" s="1" t="s">
        <v>1697</v>
      </c>
      <c r="I37" s="1" t="s">
        <v>1698</v>
      </c>
    </row>
    <row r="38" spans="1:9" ht="15" customHeight="1">
      <c r="A38" s="1" t="s">
        <v>614</v>
      </c>
      <c r="B38" s="2">
        <v>0</v>
      </c>
      <c r="C38" s="2">
        <v>22</v>
      </c>
      <c r="D38" s="4">
        <v>966.07</v>
      </c>
      <c r="E38" s="4">
        <v>966.29</v>
      </c>
      <c r="F38" s="1" t="s">
        <v>1696</v>
      </c>
      <c r="G38" s="1" t="s">
        <v>1391</v>
      </c>
      <c r="H38" s="1" t="s">
        <v>1697</v>
      </c>
      <c r="I38" s="1" t="s">
        <v>1699</v>
      </c>
    </row>
    <row r="39" spans="1:9" ht="15" customHeight="1">
      <c r="A39" s="1" t="s">
        <v>614</v>
      </c>
      <c r="B39" s="2">
        <v>22</v>
      </c>
      <c r="C39" s="2">
        <v>29</v>
      </c>
      <c r="D39" s="4">
        <v>966.29</v>
      </c>
      <c r="E39" s="4">
        <v>966.36</v>
      </c>
      <c r="F39" s="2">
        <v>10</v>
      </c>
      <c r="G39" s="1" t="s">
        <v>1391</v>
      </c>
      <c r="H39" s="1" t="s">
        <v>1686</v>
      </c>
      <c r="I39" s="1" t="s">
        <v>1700</v>
      </c>
    </row>
    <row r="40" spans="1:9" ht="15" customHeight="1">
      <c r="A40" s="1" t="s">
        <v>1584</v>
      </c>
      <c r="B40" s="2">
        <v>0</v>
      </c>
      <c r="C40" s="2">
        <v>107</v>
      </c>
      <c r="D40" s="2">
        <v>972</v>
      </c>
      <c r="E40" s="4">
        <v>973.07</v>
      </c>
      <c r="F40" s="2">
        <v>10</v>
      </c>
      <c r="G40" s="1" t="s">
        <v>1585</v>
      </c>
      <c r="H40" s="1" t="s">
        <v>1686</v>
      </c>
      <c r="I40" t="s">
        <v>2257</v>
      </c>
    </row>
    <row r="41" spans="1:9" ht="15" customHeight="1">
      <c r="A41" s="1" t="s">
        <v>1584</v>
      </c>
      <c r="B41" s="2">
        <v>107</v>
      </c>
      <c r="C41" s="2">
        <v>150</v>
      </c>
      <c r="D41" s="4">
        <v>973.07</v>
      </c>
      <c r="E41" s="3">
        <v>973.5</v>
      </c>
      <c r="F41" s="1" t="s">
        <v>1701</v>
      </c>
      <c r="G41" s="1" t="s">
        <v>1587</v>
      </c>
      <c r="H41" s="1" t="s">
        <v>1635</v>
      </c>
      <c r="I41" s="1" t="s">
        <v>1702</v>
      </c>
    </row>
    <row r="42" spans="1:9" ht="15" customHeight="1">
      <c r="A42" s="1" t="s">
        <v>1588</v>
      </c>
      <c r="B42" s="2">
        <v>0</v>
      </c>
      <c r="C42" s="2">
        <v>150</v>
      </c>
      <c r="D42" s="3">
        <v>973.5</v>
      </c>
      <c r="E42" s="2">
        <v>975</v>
      </c>
      <c r="F42" s="1" t="s">
        <v>1701</v>
      </c>
      <c r="G42" s="1" t="s">
        <v>1589</v>
      </c>
      <c r="H42" s="1" t="s">
        <v>1638</v>
      </c>
      <c r="I42" s="1" t="s">
        <v>1703</v>
      </c>
    </row>
    <row r="43" spans="1:9" ht="15" customHeight="1">
      <c r="A43" s="1" t="s">
        <v>1591</v>
      </c>
      <c r="B43" s="2">
        <v>0</v>
      </c>
      <c r="C43" s="2">
        <v>8</v>
      </c>
      <c r="D43" s="2">
        <v>975</v>
      </c>
      <c r="E43" s="4">
        <v>975.08</v>
      </c>
      <c r="F43" s="1" t="s">
        <v>1701</v>
      </c>
      <c r="G43" s="1" t="s">
        <v>1391</v>
      </c>
      <c r="H43" s="1" t="s">
        <v>1638</v>
      </c>
      <c r="I43" s="1" t="s">
        <v>1704</v>
      </c>
    </row>
    <row r="44" spans="1:9" ht="15" customHeight="1">
      <c r="A44" s="1" t="s">
        <v>1591</v>
      </c>
      <c r="B44" s="2">
        <v>8</v>
      </c>
      <c r="C44" s="2">
        <v>146</v>
      </c>
      <c r="D44" s="4">
        <v>975.08</v>
      </c>
      <c r="E44" s="4">
        <v>976.46</v>
      </c>
      <c r="F44" s="1" t="s">
        <v>1705</v>
      </c>
      <c r="G44" s="1" t="s">
        <v>1706</v>
      </c>
      <c r="H44" s="1" t="s">
        <v>1638</v>
      </c>
      <c r="I44" s="1" t="s">
        <v>1707</v>
      </c>
    </row>
    <row r="45" spans="1:9" ht="15" customHeight="1">
      <c r="A45" s="1" t="s">
        <v>1593</v>
      </c>
      <c r="B45" s="2">
        <v>0</v>
      </c>
      <c r="C45" s="2">
        <v>21</v>
      </c>
      <c r="D45" s="4">
        <v>976.46</v>
      </c>
      <c r="E45" s="4">
        <v>976.67</v>
      </c>
      <c r="F45" s="1" t="s">
        <v>1705</v>
      </c>
      <c r="G45" s="1" t="str">
        <f>""</f>
        <v/>
      </c>
      <c r="H45" s="1" t="s">
        <v>1666</v>
      </c>
      <c r="I45" s="1" t="s">
        <v>1708</v>
      </c>
    </row>
    <row r="46" spans="1:9" ht="15" customHeight="1">
      <c r="A46" s="1" t="s">
        <v>1593</v>
      </c>
      <c r="B46" s="2">
        <v>0</v>
      </c>
      <c r="C46" s="2">
        <v>21</v>
      </c>
      <c r="D46" s="4">
        <v>976.46</v>
      </c>
      <c r="E46" s="4">
        <v>976.67</v>
      </c>
      <c r="G46" s="1" t="str">
        <f>""</f>
        <v/>
      </c>
      <c r="H46" s="1" t="s">
        <v>1666</v>
      </c>
      <c r="I46" s="1" t="s">
        <v>1709</v>
      </c>
    </row>
    <row r="47" spans="1:9" ht="15" customHeight="1">
      <c r="A47" s="1" t="s">
        <v>1595</v>
      </c>
      <c r="B47" s="2">
        <v>0</v>
      </c>
      <c r="C47" s="2">
        <v>42</v>
      </c>
      <c r="D47" s="3">
        <v>981.7</v>
      </c>
      <c r="E47" s="4">
        <v>982.12</v>
      </c>
      <c r="F47" s="2">
        <v>12</v>
      </c>
      <c r="G47" s="1" t="s">
        <v>1596</v>
      </c>
      <c r="H47" s="1" t="s">
        <v>1686</v>
      </c>
      <c r="I47" s="1" t="s">
        <v>1710</v>
      </c>
    </row>
    <row r="48" spans="1:9" ht="15" customHeight="1">
      <c r="A48" s="1" t="s">
        <v>1595</v>
      </c>
      <c r="B48" s="2">
        <v>42</v>
      </c>
      <c r="C48" s="2">
        <v>150</v>
      </c>
      <c r="D48" s="4">
        <v>982.12</v>
      </c>
      <c r="E48" s="3">
        <v>983.2</v>
      </c>
      <c r="F48" s="2">
        <v>13</v>
      </c>
      <c r="G48" s="1" t="s">
        <v>1600</v>
      </c>
      <c r="H48" s="1" t="s">
        <v>1666</v>
      </c>
      <c r="I48" s="1" t="s">
        <v>1711</v>
      </c>
    </row>
    <row r="49" spans="1:9" ht="15" customHeight="1">
      <c r="A49" s="1" t="s">
        <v>1603</v>
      </c>
      <c r="B49" s="2">
        <v>0</v>
      </c>
      <c r="C49" s="2">
        <v>127</v>
      </c>
      <c r="D49" s="3">
        <v>983.2</v>
      </c>
      <c r="E49" s="4">
        <v>984.47</v>
      </c>
      <c r="F49" s="2">
        <v>13</v>
      </c>
      <c r="G49" s="1" t="s">
        <v>1496</v>
      </c>
      <c r="H49" s="1" t="s">
        <v>1666</v>
      </c>
      <c r="I49" s="1" t="s">
        <v>1712</v>
      </c>
    </row>
    <row r="50" spans="1:9" ht="15" customHeight="1">
      <c r="A50" s="1" t="s">
        <v>1604</v>
      </c>
      <c r="B50" s="2">
        <v>0</v>
      </c>
      <c r="C50" s="2">
        <v>125</v>
      </c>
      <c r="D50" s="4">
        <v>984.47</v>
      </c>
      <c r="E50" s="4">
        <v>985.72</v>
      </c>
      <c r="F50" s="2">
        <v>13</v>
      </c>
      <c r="G50" s="1" t="s">
        <v>1520</v>
      </c>
      <c r="H50" s="1" t="s">
        <v>1666</v>
      </c>
      <c r="I50" s="1" t="s">
        <v>1713</v>
      </c>
    </row>
    <row r="51" spans="1:9" ht="15" customHeight="1">
      <c r="A51" s="1" t="s">
        <v>1605</v>
      </c>
      <c r="B51" s="2">
        <v>0</v>
      </c>
      <c r="C51" s="2">
        <v>143</v>
      </c>
      <c r="D51" s="4">
        <v>985.72</v>
      </c>
      <c r="E51" s="4">
        <v>987.15</v>
      </c>
      <c r="F51" s="2">
        <v>13</v>
      </c>
      <c r="G51" s="1" t="s">
        <v>1606</v>
      </c>
      <c r="H51" s="1" t="s">
        <v>1666</v>
      </c>
      <c r="I51" s="1" t="s">
        <v>1714</v>
      </c>
    </row>
    <row r="52" spans="1:9" ht="15" customHeight="1">
      <c r="A52" s="1" t="s">
        <v>1608</v>
      </c>
      <c r="B52" s="2">
        <v>0</v>
      </c>
      <c r="C52" s="2">
        <v>64</v>
      </c>
      <c r="D52" s="4">
        <v>987.15</v>
      </c>
      <c r="E52" s="4">
        <v>987.79</v>
      </c>
      <c r="F52" s="2">
        <v>13</v>
      </c>
      <c r="G52" s="1" t="s">
        <v>1609</v>
      </c>
      <c r="H52" s="1" t="s">
        <v>1666</v>
      </c>
      <c r="I52" s="1" t="s">
        <v>1715</v>
      </c>
    </row>
    <row r="53" spans="1:9" ht="15" customHeight="1">
      <c r="A53" s="1" t="s">
        <v>1610</v>
      </c>
      <c r="B53" s="2">
        <v>0</v>
      </c>
      <c r="C53" s="2">
        <v>21</v>
      </c>
      <c r="D53" s="3">
        <v>991.4</v>
      </c>
      <c r="E53" s="4">
        <v>991.61</v>
      </c>
      <c r="F53" s="1" t="s">
        <v>1716</v>
      </c>
      <c r="G53" s="1" t="s">
        <v>1542</v>
      </c>
      <c r="H53" s="1" t="s">
        <v>1666</v>
      </c>
      <c r="I53" s="1" t="s">
        <v>1717</v>
      </c>
    </row>
    <row r="54" spans="1:9" ht="15" customHeight="1">
      <c r="A54" s="1" t="s">
        <v>1610</v>
      </c>
      <c r="B54" s="2">
        <v>21</v>
      </c>
      <c r="C54" s="2">
        <v>111</v>
      </c>
      <c r="D54" s="4">
        <v>991.61</v>
      </c>
      <c r="E54" s="4">
        <v>992.51</v>
      </c>
      <c r="F54" s="2">
        <v>13</v>
      </c>
      <c r="G54" s="1" t="s">
        <v>1611</v>
      </c>
      <c r="H54" s="1" t="s">
        <v>1666</v>
      </c>
      <c r="I54" s="1" t="s">
        <v>1718</v>
      </c>
    </row>
    <row r="55" spans="1:9" ht="15" customHeight="1">
      <c r="A55" s="1" t="s">
        <v>1612</v>
      </c>
      <c r="B55" s="2">
        <v>0</v>
      </c>
      <c r="C55" s="2">
        <v>144</v>
      </c>
      <c r="D55" s="4">
        <v>992.51</v>
      </c>
      <c r="E55" s="4">
        <v>993.95</v>
      </c>
      <c r="F55" s="2">
        <v>13</v>
      </c>
      <c r="G55" s="1" t="s">
        <v>1613</v>
      </c>
      <c r="H55" s="1" t="s">
        <v>1666</v>
      </c>
      <c r="I55" s="1" t="s">
        <v>1719</v>
      </c>
    </row>
    <row r="56" spans="1:9" ht="15" customHeight="1">
      <c r="A56" s="1" t="s">
        <v>1614</v>
      </c>
      <c r="B56" s="2">
        <v>0</v>
      </c>
      <c r="C56" s="2">
        <v>149</v>
      </c>
      <c r="D56" s="4">
        <v>993.95</v>
      </c>
      <c r="E56" s="4">
        <v>995.44</v>
      </c>
      <c r="F56" s="2">
        <v>13</v>
      </c>
      <c r="G56" s="1" t="s">
        <v>1615</v>
      </c>
      <c r="H56" s="1" t="s">
        <v>1666</v>
      </c>
      <c r="I56" s="1" t="s">
        <v>1720</v>
      </c>
    </row>
    <row r="57" spans="1:9" ht="15" customHeight="1">
      <c r="A57" s="1" t="s">
        <v>1616</v>
      </c>
      <c r="B57" s="2">
        <v>0</v>
      </c>
      <c r="C57" s="2">
        <v>100</v>
      </c>
      <c r="D57" s="4">
        <v>995.44</v>
      </c>
      <c r="E57" s="4">
        <v>996.44</v>
      </c>
      <c r="F57" s="2">
        <v>13</v>
      </c>
      <c r="G57" s="1" t="s">
        <v>1617</v>
      </c>
      <c r="H57" s="1" t="s">
        <v>1666</v>
      </c>
      <c r="I57" s="1" t="s">
        <v>1721</v>
      </c>
    </row>
    <row r="58" spans="1:9" ht="15" customHeight="1">
      <c r="A58" s="1" t="s">
        <v>1618</v>
      </c>
      <c r="B58" s="2">
        <v>3</v>
      </c>
      <c r="C58" s="2">
        <v>145</v>
      </c>
      <c r="D58" s="4">
        <v>1001.13</v>
      </c>
      <c r="E58" s="4">
        <v>1002.55</v>
      </c>
      <c r="F58" s="2">
        <v>13</v>
      </c>
      <c r="G58" s="1" t="s">
        <v>1619</v>
      </c>
      <c r="H58" s="1" t="s">
        <v>1666</v>
      </c>
      <c r="I58" s="1" t="s">
        <v>1722</v>
      </c>
    </row>
    <row r="59" spans="1:9" ht="15" customHeight="1">
      <c r="A59" s="1" t="s">
        <v>1620</v>
      </c>
      <c r="B59" s="2">
        <v>0</v>
      </c>
      <c r="C59" s="2">
        <v>117</v>
      </c>
      <c r="D59" s="4">
        <v>1002.55</v>
      </c>
      <c r="E59" s="4">
        <v>1003.72</v>
      </c>
      <c r="F59" s="2">
        <v>13</v>
      </c>
      <c r="G59" s="1" t="s">
        <v>1621</v>
      </c>
      <c r="H59" s="1" t="s">
        <v>1666</v>
      </c>
      <c r="I59" s="1" t="s">
        <v>1723</v>
      </c>
    </row>
    <row r="60" spans="1:9" ht="15" customHeight="1">
      <c r="A60" s="1" t="s">
        <v>1622</v>
      </c>
      <c r="B60" s="2">
        <v>0</v>
      </c>
      <c r="C60" s="2">
        <v>113</v>
      </c>
      <c r="D60" s="4">
        <v>1003.72</v>
      </c>
      <c r="E60" s="4">
        <v>1004.85</v>
      </c>
      <c r="F60" s="2">
        <v>13</v>
      </c>
      <c r="G60" s="1" t="s">
        <v>1499</v>
      </c>
      <c r="H60" s="1" t="s">
        <v>1666</v>
      </c>
      <c r="I60" s="1" t="s">
        <v>1724</v>
      </c>
    </row>
    <row r="61" spans="1:9" ht="15" customHeight="1">
      <c r="A61" s="1" t="s">
        <v>1623</v>
      </c>
      <c r="B61" s="2">
        <v>0</v>
      </c>
      <c r="C61" s="2">
        <v>133</v>
      </c>
      <c r="D61" s="4">
        <v>1004.85</v>
      </c>
      <c r="E61" s="4">
        <v>1006.18</v>
      </c>
      <c r="F61" s="2">
        <v>13</v>
      </c>
      <c r="G61" s="1" t="s">
        <v>1624</v>
      </c>
      <c r="H61" s="1" t="s">
        <v>1666</v>
      </c>
      <c r="I61" s="1" t="s">
        <v>1725</v>
      </c>
    </row>
    <row r="62" spans="1:9" ht="15" customHeight="1">
      <c r="A62" s="1" t="s">
        <v>1625</v>
      </c>
      <c r="B62" s="2">
        <v>0</v>
      </c>
      <c r="C62" s="2">
        <v>151</v>
      </c>
      <c r="D62" s="4">
        <v>1006.18</v>
      </c>
      <c r="E62" s="4">
        <v>1007.69</v>
      </c>
      <c r="F62" s="2">
        <v>13</v>
      </c>
      <c r="G62" s="1" t="s">
        <v>1626</v>
      </c>
      <c r="H62" s="1" t="s">
        <v>1666</v>
      </c>
      <c r="I62" s="1" t="s">
        <v>1726</v>
      </c>
    </row>
    <row r="63" spans="1:9" ht="15" customHeight="1">
      <c r="A63" s="1" t="s">
        <v>1627</v>
      </c>
      <c r="B63" s="2">
        <v>0</v>
      </c>
      <c r="C63" s="2">
        <v>20</v>
      </c>
      <c r="D63" s="4">
        <v>1007.69</v>
      </c>
      <c r="E63" s="4">
        <v>1007.89</v>
      </c>
      <c r="F63" s="2">
        <v>13</v>
      </c>
      <c r="G63" s="1" t="s">
        <v>1628</v>
      </c>
      <c r="H63" s="1" t="s">
        <v>1666</v>
      </c>
      <c r="I63" s="1" t="s">
        <v>1727</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84"/>
  <sheetViews>
    <sheetView topLeftCell="D1" workbookViewId="0">
      <pane ySplit="1" topLeftCell="A47" activePane="bottomLeft" state="frozen"/>
      <selection activeCell="A2" sqref="A2"/>
      <selection pane="bottomLeft" activeCell="N51" sqref="N51:O51"/>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7" width="12.3984375" style="1" customWidth="1"/>
    <col min="8" max="8" width="15.3984375" style="1" customWidth="1"/>
    <col min="9" max="9" width="13.3984375" style="1" customWidth="1"/>
    <col min="10" max="10" width="10" style="1" customWidth="1"/>
    <col min="11" max="11" width="25.3984375" style="1" customWidth="1"/>
    <col min="12" max="12" width="12.59765625" style="1" customWidth="1"/>
    <col min="13" max="13" width="10" style="1" customWidth="1"/>
    <col min="14" max="14" width="12" style="1" customWidth="1"/>
    <col min="15" max="16" width="10" style="1" customWidth="1"/>
    <col min="17" max="18" width="4.59765625" style="1" customWidth="1"/>
    <col min="19" max="19" width="4.796875" style="1" customWidth="1"/>
    <col min="20" max="20" width="5" style="1" customWidth="1"/>
    <col min="21" max="21" width="4.3984375" style="1" customWidth="1"/>
    <col min="22" max="22" width="4.796875" style="1" customWidth="1"/>
    <col min="23" max="23" width="4.19921875" style="1" customWidth="1"/>
    <col min="24" max="24" width="4.59765625" style="1" customWidth="1"/>
    <col min="25" max="25" width="4.3984375" style="1" customWidth="1"/>
    <col min="26" max="27" width="5" style="1" customWidth="1"/>
    <col min="28" max="28" width="4.59765625" style="1" customWidth="1"/>
    <col min="29" max="29" width="10" style="1" customWidth="1"/>
    <col min="30" max="30" width="5.3984375" style="1" customWidth="1"/>
    <col min="31" max="32" width="4.59765625" style="1" customWidth="1"/>
    <col min="33" max="33" width="4.3984375" style="1" customWidth="1"/>
    <col min="34" max="34" width="5.3984375" style="1" customWidth="1"/>
    <col min="35" max="35" width="10" style="1" customWidth="1"/>
    <col min="36" max="39" width="5.3984375" style="1" customWidth="1"/>
    <col min="40" max="40" width="10" style="1" customWidth="1"/>
    <col min="41" max="42" width="5.19921875" style="1" customWidth="1"/>
    <col min="43" max="43" width="4.796875" style="1" customWidth="1"/>
    <col min="44" max="46" width="5" style="1" customWidth="1"/>
    <col min="47" max="47" width="45.3984375" style="1" customWidth="1"/>
    <col min="48" max="48" width="13" style="1" customWidth="1"/>
    <col min="49" max="49" width="13.3984375" style="1" customWidth="1"/>
    <col min="50" max="50" width="7.3984375" style="1" customWidth="1"/>
    <col min="51" max="51" width="13.59765625" style="1" customWidth="1"/>
    <col min="52" max="52" width="6" style="1" customWidth="1"/>
    <col min="53" max="53" width="39.19921875" style="1" customWidth="1"/>
    <col min="54" max="55" width="10" style="1" customWidth="1"/>
    <col min="56" max="56" width="4.3984375" style="1" customWidth="1"/>
    <col min="57" max="57" width="5.3984375" style="1" customWidth="1"/>
    <col min="58" max="59" width="5.19921875" style="1" customWidth="1"/>
    <col min="60" max="60" width="6.3984375" style="1" customWidth="1"/>
    <col min="61" max="61" width="10" style="1" customWidth="1"/>
    <col min="62" max="62" width="5.3984375" style="1" customWidth="1"/>
    <col min="63" max="63" width="5" style="1" customWidth="1"/>
    <col min="64" max="64" width="5.3984375" style="1" customWidth="1"/>
    <col min="65" max="65" width="10" style="1" customWidth="1"/>
    <col min="66" max="66" width="4.59765625" style="1" customWidth="1"/>
    <col min="67" max="67" width="4.796875" style="1" customWidth="1"/>
    <col min="68" max="68" width="5.796875" style="1" customWidth="1"/>
    <col min="69" max="69" width="10" style="1" customWidth="1"/>
    <col min="70" max="70" width="4.3984375" style="1" customWidth="1"/>
    <col min="71" max="71" width="5.3984375" style="1" customWidth="1"/>
    <col min="72" max="72" width="5" style="1" customWidth="1"/>
    <col min="73" max="73" width="5.3984375" style="1" customWidth="1"/>
    <col min="74" max="74" width="38.3984375" style="1" customWidth="1"/>
    <col min="75" max="75" width="10" style="1" customWidth="1"/>
    <col min="76" max="76" width="4.3984375" style="1" customWidth="1"/>
    <col min="77" max="77" width="4" style="1" customWidth="1"/>
    <col min="78" max="78" width="4.59765625" style="1" customWidth="1"/>
    <col min="79" max="79" width="5" style="1" customWidth="1"/>
    <col min="80" max="80" width="10" style="1" customWidth="1"/>
    <col min="81" max="81" width="18" style="1" customWidth="1"/>
    <col min="82" max="82" width="10" style="1" customWidth="1"/>
    <col min="83" max="83" width="5" style="1" customWidth="1"/>
    <col min="84" max="84" width="4.3984375" style="1" customWidth="1"/>
    <col min="85" max="85" width="15.19921875" style="1" customWidth="1"/>
    <col min="86" max="86" width="5.19921875" style="1" customWidth="1"/>
    <col min="87" max="87" width="5.3984375" style="1" customWidth="1"/>
    <col min="88" max="88" width="5" style="1" customWidth="1"/>
    <col min="89" max="89" width="4.3984375" style="1" customWidth="1"/>
    <col min="90" max="90" width="5" style="1" customWidth="1"/>
    <col min="91" max="91" width="5.19921875" style="1" customWidth="1"/>
    <col min="92" max="92" width="5.3984375" style="1" customWidth="1"/>
    <col min="93" max="93" width="5.19921875" style="1" customWidth="1"/>
    <col min="94" max="97" width="5" style="1" customWidth="1"/>
    <col min="98" max="98" width="5.3984375" style="1" customWidth="1"/>
    <col min="99" max="99" width="4.796875" style="1" customWidth="1"/>
    <col min="100" max="100" width="46.59765625" style="1" customWidth="1"/>
    <col min="101" max="102" width="10" style="1" customWidth="1"/>
    <col min="103" max="103" width="5.3984375" style="1" customWidth="1"/>
    <col min="104" max="104" width="5.59765625" style="1" customWidth="1"/>
    <col min="105" max="105" width="5" style="1" customWidth="1"/>
    <col min="106" max="106" width="4.796875" style="1" customWidth="1"/>
    <col min="107" max="107" width="5.3984375" style="1" customWidth="1"/>
    <col min="108" max="108" width="4.796875" style="1" customWidth="1"/>
    <col min="109" max="109" width="5.3984375" style="1" customWidth="1"/>
    <col min="110" max="110" width="5" style="1" customWidth="1"/>
    <col min="111" max="111" width="5.59765625" style="1" customWidth="1"/>
    <col min="112" max="113" width="5.3984375" style="1" customWidth="1"/>
    <col min="114" max="114" width="21.59765625" style="1" customWidth="1"/>
    <col min="115" max="115" width="10" style="1" customWidth="1"/>
    <col min="116" max="116" width="12.3984375" style="1" customWidth="1"/>
    <col min="117" max="617" width="10" style="1" customWidth="1"/>
    <col min="618" max="16384" width="10" style="1"/>
  </cols>
  <sheetData>
    <row r="1" spans="1:116" s="5" customFormat="1" ht="15" customHeight="1">
      <c r="A1" s="6" t="s">
        <v>0</v>
      </c>
      <c r="B1" s="6" t="s">
        <v>1</v>
      </c>
      <c r="C1" s="6" t="s">
        <v>2</v>
      </c>
      <c r="D1" s="6" t="s">
        <v>3</v>
      </c>
      <c r="E1" s="6" t="s">
        <v>4</v>
      </c>
      <c r="F1" s="6" t="s">
        <v>1630</v>
      </c>
      <c r="G1" s="6" t="s">
        <v>1728</v>
      </c>
      <c r="H1" s="6" t="s">
        <v>1729</v>
      </c>
      <c r="I1" s="6" t="s">
        <v>1730</v>
      </c>
      <c r="J1" s="6" t="s">
        <v>1731</v>
      </c>
      <c r="K1" s="6" t="s">
        <v>1732</v>
      </c>
      <c r="L1" s="6" t="s">
        <v>1733</v>
      </c>
      <c r="M1" s="6" t="s">
        <v>1734</v>
      </c>
      <c r="N1" s="6" t="s">
        <v>1735</v>
      </c>
      <c r="O1" s="6" t="s">
        <v>1736</v>
      </c>
      <c r="P1" s="6" t="s">
        <v>1737</v>
      </c>
      <c r="Q1" s="6" t="s">
        <v>1738</v>
      </c>
      <c r="R1" s="6" t="s">
        <v>1739</v>
      </c>
      <c r="S1" s="6" t="s">
        <v>1740</v>
      </c>
      <c r="T1" s="6" t="s">
        <v>1741</v>
      </c>
      <c r="U1" s="6" t="s">
        <v>1742</v>
      </c>
      <c r="V1" s="6" t="s">
        <v>1743</v>
      </c>
      <c r="W1" s="6" t="s">
        <v>1744</v>
      </c>
      <c r="X1" s="6" t="s">
        <v>1745</v>
      </c>
      <c r="Y1" s="6" t="s">
        <v>1746</v>
      </c>
      <c r="Z1" s="6" t="s">
        <v>1747</v>
      </c>
      <c r="AA1" s="6" t="s">
        <v>1748</v>
      </c>
      <c r="AB1" s="6" t="s">
        <v>1749</v>
      </c>
      <c r="AC1" s="6" t="s">
        <v>1750</v>
      </c>
      <c r="AD1" s="6" t="s">
        <v>1751</v>
      </c>
      <c r="AE1" s="6" t="s">
        <v>1752</v>
      </c>
      <c r="AF1" s="6" t="s">
        <v>1753</v>
      </c>
      <c r="AG1" s="6" t="s">
        <v>1754</v>
      </c>
      <c r="AH1" s="6" t="s">
        <v>1755</v>
      </c>
      <c r="AI1" s="6" t="s">
        <v>1756</v>
      </c>
      <c r="AJ1" s="6" t="s">
        <v>1757</v>
      </c>
      <c r="AK1" s="6" t="s">
        <v>1758</v>
      </c>
      <c r="AL1" s="6" t="s">
        <v>1759</v>
      </c>
      <c r="AM1" s="6" t="s">
        <v>1760</v>
      </c>
      <c r="AN1" s="6" t="s">
        <v>1761</v>
      </c>
      <c r="AO1" s="6" t="s">
        <v>1762</v>
      </c>
      <c r="AP1" s="6" t="s">
        <v>1763</v>
      </c>
      <c r="AQ1" s="6" t="s">
        <v>1764</v>
      </c>
      <c r="AR1" s="6" t="s">
        <v>1765</v>
      </c>
      <c r="AS1" s="6" t="s">
        <v>1766</v>
      </c>
      <c r="AT1" s="6" t="s">
        <v>1767</v>
      </c>
      <c r="AU1" s="6" t="s">
        <v>1768</v>
      </c>
      <c r="AV1" s="6" t="s">
        <v>1769</v>
      </c>
      <c r="AW1" s="6" t="s">
        <v>1770</v>
      </c>
      <c r="AX1" s="6" t="s">
        <v>1771</v>
      </c>
      <c r="AY1" s="6" t="s">
        <v>1772</v>
      </c>
      <c r="AZ1" s="6" t="s">
        <v>1773</v>
      </c>
      <c r="BA1" s="6" t="s">
        <v>1774</v>
      </c>
      <c r="BB1" s="6" t="s">
        <v>1775</v>
      </c>
      <c r="BC1" s="6" t="s">
        <v>1776</v>
      </c>
      <c r="BD1" s="6" t="s">
        <v>1777</v>
      </c>
      <c r="BE1" s="6" t="s">
        <v>1778</v>
      </c>
      <c r="BF1" s="6" t="s">
        <v>1779</v>
      </c>
      <c r="BG1" s="6" t="s">
        <v>1780</v>
      </c>
      <c r="BH1" s="6" t="s">
        <v>1781</v>
      </c>
      <c r="BI1" s="6" t="s">
        <v>1782</v>
      </c>
      <c r="BJ1" s="6" t="s">
        <v>1783</v>
      </c>
      <c r="BK1" s="6" t="s">
        <v>1784</v>
      </c>
      <c r="BL1" s="6" t="s">
        <v>1785</v>
      </c>
      <c r="BM1" s="6" t="s">
        <v>1786</v>
      </c>
      <c r="BN1" s="6" t="s">
        <v>1787</v>
      </c>
      <c r="BO1" s="6" t="s">
        <v>1788</v>
      </c>
      <c r="BP1" s="6" t="s">
        <v>1789</v>
      </c>
      <c r="BQ1" s="6" t="s">
        <v>1790</v>
      </c>
      <c r="BR1" s="6" t="s">
        <v>1791</v>
      </c>
      <c r="BS1" s="6" t="s">
        <v>1792</v>
      </c>
      <c r="BT1" s="6" t="s">
        <v>1793</v>
      </c>
      <c r="BU1" s="6" t="s">
        <v>1794</v>
      </c>
      <c r="BV1" s="6" t="s">
        <v>1795</v>
      </c>
      <c r="BW1" s="6" t="s">
        <v>1796</v>
      </c>
      <c r="BX1" s="6" t="s">
        <v>1797</v>
      </c>
      <c r="BY1" s="6" t="s">
        <v>1798</v>
      </c>
      <c r="BZ1" s="6" t="s">
        <v>1799</v>
      </c>
      <c r="CA1" s="6" t="s">
        <v>1800</v>
      </c>
      <c r="CB1" s="6" t="s">
        <v>1801</v>
      </c>
      <c r="CC1" s="6" t="s">
        <v>1802</v>
      </c>
      <c r="CD1" s="6" t="s">
        <v>1803</v>
      </c>
      <c r="CE1" s="6" t="s">
        <v>1804</v>
      </c>
      <c r="CF1" s="6" t="s">
        <v>1805</v>
      </c>
      <c r="CG1" s="6" t="s">
        <v>1806</v>
      </c>
      <c r="CH1" s="6" t="s">
        <v>1807</v>
      </c>
      <c r="CI1" s="6" t="s">
        <v>1808</v>
      </c>
      <c r="CJ1" s="6" t="s">
        <v>1809</v>
      </c>
      <c r="CK1" s="6" t="s">
        <v>1810</v>
      </c>
      <c r="CL1" s="6" t="s">
        <v>1811</v>
      </c>
      <c r="CM1" s="6" t="s">
        <v>1812</v>
      </c>
      <c r="CN1" s="6" t="s">
        <v>1813</v>
      </c>
      <c r="CO1" s="6" t="s">
        <v>1814</v>
      </c>
      <c r="CP1" s="6" t="s">
        <v>1815</v>
      </c>
      <c r="CQ1" s="6" t="s">
        <v>1816</v>
      </c>
      <c r="CR1" s="6" t="s">
        <v>1817</v>
      </c>
      <c r="CS1" s="6" t="s">
        <v>1818</v>
      </c>
      <c r="CT1" s="6" t="s">
        <v>1819</v>
      </c>
      <c r="CU1" s="6" t="s">
        <v>1820</v>
      </c>
      <c r="CV1" s="6" t="s">
        <v>1821</v>
      </c>
      <c r="CW1" s="6" t="s">
        <v>1822</v>
      </c>
      <c r="CX1" s="6" t="s">
        <v>1823</v>
      </c>
      <c r="CY1" s="6" t="s">
        <v>1824</v>
      </c>
      <c r="CZ1" s="6" t="s">
        <v>1825</v>
      </c>
      <c r="DA1" s="6" t="s">
        <v>1826</v>
      </c>
      <c r="DB1" s="6" t="s">
        <v>1827</v>
      </c>
      <c r="DC1" s="6" t="s">
        <v>1828</v>
      </c>
      <c r="DD1" s="6" t="s">
        <v>1829</v>
      </c>
      <c r="DE1" s="6" t="s">
        <v>1830</v>
      </c>
      <c r="DF1" s="6" t="s">
        <v>1831</v>
      </c>
      <c r="DG1" s="6" t="s">
        <v>1832</v>
      </c>
      <c r="DH1" s="6" t="s">
        <v>1833</v>
      </c>
      <c r="DI1" s="6" t="s">
        <v>1834</v>
      </c>
      <c r="DJ1" s="6" t="s">
        <v>1835</v>
      </c>
      <c r="DK1" s="6" t="s">
        <v>9</v>
      </c>
      <c r="DL1" s="6" t="s">
        <v>10</v>
      </c>
    </row>
    <row r="2" spans="1:116" ht="15" customHeight="1">
      <c r="A2" s="1" t="s">
        <v>1198</v>
      </c>
      <c r="B2" s="2">
        <v>18</v>
      </c>
      <c r="C2" s="2">
        <v>44</v>
      </c>
      <c r="D2" s="4">
        <v>889.89</v>
      </c>
      <c r="E2" s="4">
        <v>890.15</v>
      </c>
      <c r="F2" s="1" t="s">
        <v>1634</v>
      </c>
      <c r="H2" s="2">
        <v>100</v>
      </c>
      <c r="I2" s="2">
        <v>0</v>
      </c>
      <c r="J2" s="2">
        <v>0</v>
      </c>
      <c r="K2" s="1" t="s">
        <v>1836</v>
      </c>
      <c r="L2" s="1" t="s">
        <v>1837</v>
      </c>
      <c r="M2" s="1" t="s">
        <v>1838</v>
      </c>
      <c r="N2" s="1" t="s">
        <v>826</v>
      </c>
      <c r="O2" s="2">
        <v>3</v>
      </c>
      <c r="P2" s="2">
        <v>100</v>
      </c>
      <c r="AU2" s="1" t="s">
        <v>1839</v>
      </c>
      <c r="AV2" s="1" t="s">
        <v>1840</v>
      </c>
      <c r="AW2" s="1" t="s">
        <v>1838</v>
      </c>
      <c r="AX2" s="2">
        <v>50</v>
      </c>
      <c r="AY2" s="1" t="s">
        <v>826</v>
      </c>
      <c r="AZ2" s="2">
        <v>3</v>
      </c>
      <c r="BA2" s="1" t="s">
        <v>1841</v>
      </c>
      <c r="BB2" s="2">
        <v>80</v>
      </c>
      <c r="BC2" s="2">
        <v>100</v>
      </c>
      <c r="BW2" s="2">
        <v>10</v>
      </c>
    </row>
    <row r="3" spans="1:116" ht="15" customHeight="1">
      <c r="A3" s="1" t="s">
        <v>1637</v>
      </c>
      <c r="B3" s="2">
        <v>0</v>
      </c>
      <c r="C3" s="2">
        <v>99</v>
      </c>
      <c r="D3" s="3">
        <v>894.3</v>
      </c>
      <c r="E3" s="4">
        <v>895.29</v>
      </c>
      <c r="F3" s="1" t="s">
        <v>1586</v>
      </c>
      <c r="H3" s="2">
        <v>100</v>
      </c>
      <c r="I3" s="2">
        <v>0</v>
      </c>
      <c r="J3" s="2">
        <v>0</v>
      </c>
      <c r="K3" s="1" t="s">
        <v>1842</v>
      </c>
      <c r="L3" s="1" t="s">
        <v>1837</v>
      </c>
      <c r="M3" s="1" t="s">
        <v>1843</v>
      </c>
      <c r="N3" s="1" t="s">
        <v>826</v>
      </c>
      <c r="O3" s="2">
        <v>3</v>
      </c>
      <c r="P3" s="2">
        <v>100</v>
      </c>
      <c r="AU3" s="1" t="s">
        <v>1839</v>
      </c>
      <c r="AV3" s="1" t="s">
        <v>1844</v>
      </c>
      <c r="AW3" s="1" t="s">
        <v>1838</v>
      </c>
      <c r="AX3" s="2">
        <v>40</v>
      </c>
      <c r="AY3" s="1" t="s">
        <v>826</v>
      </c>
      <c r="AZ3" s="2">
        <v>3</v>
      </c>
      <c r="BA3" s="1" t="s">
        <v>1841</v>
      </c>
      <c r="BB3" s="2">
        <v>90</v>
      </c>
      <c r="BC3" s="2">
        <v>100</v>
      </c>
    </row>
    <row r="4" spans="1:116" ht="15" customHeight="1">
      <c r="A4" s="1" t="s">
        <v>1640</v>
      </c>
      <c r="B4" s="2">
        <v>0</v>
      </c>
      <c r="C4" s="2">
        <v>4</v>
      </c>
      <c r="D4" s="2">
        <v>904</v>
      </c>
      <c r="E4" s="4">
        <v>904.04</v>
      </c>
      <c r="F4" s="1" t="s">
        <v>1391</v>
      </c>
      <c r="H4" s="2">
        <v>100</v>
      </c>
      <c r="I4" s="2">
        <v>0</v>
      </c>
      <c r="J4" s="2">
        <v>0</v>
      </c>
      <c r="K4" s="1" t="s">
        <v>1842</v>
      </c>
      <c r="L4" s="1" t="s">
        <v>1837</v>
      </c>
      <c r="M4" s="1" t="s">
        <v>1845</v>
      </c>
      <c r="N4" s="1" t="s">
        <v>826</v>
      </c>
      <c r="O4" s="2">
        <v>3</v>
      </c>
      <c r="P4" s="2">
        <v>100</v>
      </c>
      <c r="AU4" s="1" t="s">
        <v>1846</v>
      </c>
      <c r="AV4" s="1" t="s">
        <v>1844</v>
      </c>
      <c r="AW4" s="1" t="s">
        <v>1838</v>
      </c>
      <c r="AX4" s="2">
        <v>40</v>
      </c>
      <c r="AY4" s="1" t="s">
        <v>826</v>
      </c>
      <c r="AZ4" s="2">
        <v>3</v>
      </c>
      <c r="BA4" s="1" t="s">
        <v>1841</v>
      </c>
      <c r="BB4" s="2">
        <v>90</v>
      </c>
      <c r="BC4" s="2">
        <v>100</v>
      </c>
    </row>
    <row r="5" spans="1:116" ht="15" customHeight="1">
      <c r="A5" s="1" t="s">
        <v>1640</v>
      </c>
      <c r="B5" s="2">
        <v>4</v>
      </c>
      <c r="C5" s="2">
        <v>20</v>
      </c>
      <c r="D5" s="4">
        <v>904.04</v>
      </c>
      <c r="E5" s="3">
        <v>904.2</v>
      </c>
      <c r="F5" s="1" t="s">
        <v>1847</v>
      </c>
      <c r="H5" s="2">
        <v>99</v>
      </c>
      <c r="I5" s="2">
        <v>0</v>
      </c>
      <c r="J5" s="2">
        <v>1</v>
      </c>
      <c r="K5" s="1" t="s">
        <v>1848</v>
      </c>
      <c r="L5" s="1" t="s">
        <v>1840</v>
      </c>
      <c r="M5" s="1" t="s">
        <v>1845</v>
      </c>
      <c r="N5" s="1" t="s">
        <v>1849</v>
      </c>
      <c r="O5" s="2">
        <v>6</v>
      </c>
      <c r="P5" s="2">
        <v>100</v>
      </c>
      <c r="AU5" s="1" t="s">
        <v>1850</v>
      </c>
      <c r="AV5" s="1" t="s">
        <v>1840</v>
      </c>
      <c r="AW5" s="1" t="s">
        <v>1838</v>
      </c>
      <c r="AX5" s="2">
        <v>30</v>
      </c>
      <c r="AY5" s="1" t="s">
        <v>826</v>
      </c>
      <c r="AZ5" s="2">
        <v>3</v>
      </c>
      <c r="BA5" s="1" t="s">
        <v>1851</v>
      </c>
      <c r="BB5" s="2">
        <v>70</v>
      </c>
      <c r="BC5" s="2">
        <v>100</v>
      </c>
    </row>
    <row r="6" spans="1:116" ht="15" customHeight="1">
      <c r="A6" s="1" t="s">
        <v>1640</v>
      </c>
      <c r="B6" s="2">
        <v>20</v>
      </c>
      <c r="C6" s="2">
        <v>47</v>
      </c>
      <c r="D6" s="3">
        <v>904.2</v>
      </c>
      <c r="E6" s="4">
        <v>904.47</v>
      </c>
      <c r="F6" s="1" t="s">
        <v>1852</v>
      </c>
      <c r="H6" s="2">
        <v>100</v>
      </c>
      <c r="I6" s="2">
        <v>0</v>
      </c>
      <c r="J6" s="2">
        <v>0</v>
      </c>
      <c r="K6" s="1" t="s">
        <v>1848</v>
      </c>
      <c r="L6" s="1" t="s">
        <v>1840</v>
      </c>
      <c r="M6" s="1" t="s">
        <v>1845</v>
      </c>
      <c r="N6" s="1" t="s">
        <v>826</v>
      </c>
      <c r="O6" s="2">
        <v>3</v>
      </c>
      <c r="P6" s="2">
        <v>100</v>
      </c>
      <c r="AU6" s="1" t="s">
        <v>1853</v>
      </c>
      <c r="AV6" s="1" t="s">
        <v>1837</v>
      </c>
      <c r="AW6" s="1" t="s">
        <v>1838</v>
      </c>
      <c r="AX6" s="2">
        <v>50</v>
      </c>
      <c r="AY6" s="1" t="s">
        <v>826</v>
      </c>
      <c r="AZ6" s="2">
        <v>3</v>
      </c>
      <c r="BA6" s="1" t="s">
        <v>1854</v>
      </c>
      <c r="BC6" s="2">
        <v>0</v>
      </c>
    </row>
    <row r="7" spans="1:116" ht="15" customHeight="1">
      <c r="A7" s="1" t="s">
        <v>1640</v>
      </c>
      <c r="B7" s="2">
        <v>47</v>
      </c>
      <c r="C7" s="2">
        <v>59</v>
      </c>
      <c r="D7" s="4">
        <v>904.47</v>
      </c>
      <c r="E7" s="4">
        <v>904.59</v>
      </c>
      <c r="F7" s="1" t="s">
        <v>1431</v>
      </c>
      <c r="H7" s="2">
        <v>100</v>
      </c>
      <c r="I7" s="2">
        <v>0</v>
      </c>
      <c r="J7" s="2">
        <v>0</v>
      </c>
      <c r="K7" s="1" t="s">
        <v>1855</v>
      </c>
      <c r="L7" s="1" t="s">
        <v>1856</v>
      </c>
      <c r="M7" s="1" t="s">
        <v>1845</v>
      </c>
      <c r="N7" s="1" t="s">
        <v>826</v>
      </c>
      <c r="O7" s="2">
        <v>3</v>
      </c>
      <c r="P7" s="2">
        <v>30</v>
      </c>
      <c r="AU7" s="1" t="s">
        <v>1857</v>
      </c>
      <c r="AV7" s="1" t="s">
        <v>1840</v>
      </c>
      <c r="AW7" s="1" t="s">
        <v>1838</v>
      </c>
      <c r="AX7" s="2">
        <v>25</v>
      </c>
      <c r="AY7" s="1" t="s">
        <v>1858</v>
      </c>
      <c r="AZ7" s="2">
        <v>2</v>
      </c>
      <c r="BA7" s="1" t="s">
        <v>1859</v>
      </c>
    </row>
    <row r="8" spans="1:116" ht="15" customHeight="1">
      <c r="A8" s="1" t="s">
        <v>1640</v>
      </c>
      <c r="B8" s="2">
        <v>59</v>
      </c>
      <c r="C8" s="2">
        <v>138</v>
      </c>
      <c r="D8" s="4">
        <v>904.59</v>
      </c>
      <c r="E8" s="4">
        <v>905.38</v>
      </c>
      <c r="F8" s="1" t="s">
        <v>1860</v>
      </c>
      <c r="H8" s="2">
        <v>100</v>
      </c>
      <c r="I8" s="2">
        <v>0</v>
      </c>
      <c r="J8" s="2">
        <v>0</v>
      </c>
      <c r="K8" s="1" t="s">
        <v>1861</v>
      </c>
      <c r="L8" s="1" t="s">
        <v>1855</v>
      </c>
      <c r="M8" s="1" t="s">
        <v>1845</v>
      </c>
      <c r="N8" s="1" t="s">
        <v>826</v>
      </c>
      <c r="O8" s="2">
        <v>3</v>
      </c>
      <c r="P8" s="2">
        <v>60</v>
      </c>
      <c r="AU8" s="1" t="s">
        <v>1862</v>
      </c>
      <c r="AV8" s="1" t="s">
        <v>1837</v>
      </c>
      <c r="AW8" s="1" t="s">
        <v>1838</v>
      </c>
      <c r="AX8" s="2">
        <v>35</v>
      </c>
      <c r="AY8" s="1" t="s">
        <v>826</v>
      </c>
      <c r="AZ8" s="2">
        <v>3</v>
      </c>
      <c r="BA8" s="1" t="s">
        <v>1863</v>
      </c>
    </row>
    <row r="9" spans="1:116" ht="15" customHeight="1">
      <c r="A9" s="1" t="s">
        <v>1644</v>
      </c>
      <c r="B9" s="2">
        <v>0</v>
      </c>
      <c r="C9" s="2">
        <v>22</v>
      </c>
      <c r="D9" s="4">
        <v>905.38</v>
      </c>
      <c r="E9" s="3">
        <v>905.6</v>
      </c>
      <c r="F9" s="1" t="s">
        <v>1391</v>
      </c>
      <c r="H9" s="2">
        <v>100</v>
      </c>
      <c r="I9" s="2">
        <v>0</v>
      </c>
      <c r="J9" s="2">
        <v>0</v>
      </c>
      <c r="K9" s="1" t="s">
        <v>1856</v>
      </c>
      <c r="L9" s="1" t="s">
        <v>1856</v>
      </c>
      <c r="M9" s="1" t="s">
        <v>1845</v>
      </c>
      <c r="N9" s="1" t="s">
        <v>1858</v>
      </c>
      <c r="O9" s="2">
        <v>2</v>
      </c>
      <c r="P9" s="2">
        <v>5</v>
      </c>
      <c r="AU9" s="1" t="s">
        <v>1864</v>
      </c>
      <c r="AV9" s="1" t="s">
        <v>1837</v>
      </c>
      <c r="AW9" s="1" t="s">
        <v>1838</v>
      </c>
      <c r="AX9" s="2">
        <v>3</v>
      </c>
      <c r="AY9" s="1" t="s">
        <v>1858</v>
      </c>
      <c r="AZ9" s="2">
        <v>2</v>
      </c>
      <c r="BA9" s="1" t="s">
        <v>1865</v>
      </c>
    </row>
    <row r="10" spans="1:116" ht="15" customHeight="1">
      <c r="A10" s="1" t="s">
        <v>1646</v>
      </c>
      <c r="B10" s="2">
        <v>0</v>
      </c>
      <c r="C10" s="2">
        <v>10</v>
      </c>
      <c r="D10" s="2">
        <v>910</v>
      </c>
      <c r="E10" s="3">
        <v>910.1</v>
      </c>
      <c r="F10" s="1" t="s">
        <v>1499</v>
      </c>
      <c r="H10" s="2">
        <v>100</v>
      </c>
      <c r="I10" s="2">
        <v>0</v>
      </c>
      <c r="J10" s="2">
        <v>0</v>
      </c>
      <c r="K10" s="1" t="s">
        <v>1861</v>
      </c>
      <c r="L10" s="1" t="s">
        <v>1855</v>
      </c>
      <c r="M10" s="1" t="s">
        <v>1845</v>
      </c>
      <c r="N10" s="1" t="s">
        <v>826</v>
      </c>
      <c r="O10" s="2">
        <v>3</v>
      </c>
      <c r="P10" s="2">
        <v>50</v>
      </c>
      <c r="AU10" s="1" t="s">
        <v>1862</v>
      </c>
      <c r="AV10" s="1" t="s">
        <v>1837</v>
      </c>
      <c r="AW10" s="1" t="s">
        <v>1838</v>
      </c>
      <c r="AX10" s="2">
        <v>35</v>
      </c>
      <c r="AY10" s="1" t="s">
        <v>826</v>
      </c>
      <c r="AZ10" s="2">
        <v>3</v>
      </c>
      <c r="BA10" s="1" t="s">
        <v>1863</v>
      </c>
      <c r="BB10" s="2">
        <v>60</v>
      </c>
      <c r="BC10" s="2">
        <v>80</v>
      </c>
    </row>
    <row r="11" spans="1:116" ht="15" customHeight="1">
      <c r="A11" s="1" t="s">
        <v>1646</v>
      </c>
      <c r="B11" s="2">
        <v>10</v>
      </c>
      <c r="C11" s="2">
        <v>36</v>
      </c>
      <c r="D11" s="3">
        <v>910.1</v>
      </c>
      <c r="E11" s="4">
        <v>910.36</v>
      </c>
      <c r="F11" s="1" t="s">
        <v>1420</v>
      </c>
      <c r="H11" s="2">
        <v>70</v>
      </c>
      <c r="I11" s="2">
        <v>30</v>
      </c>
      <c r="J11" s="2">
        <v>1</v>
      </c>
      <c r="K11" s="1" t="s">
        <v>1856</v>
      </c>
      <c r="L11" s="1" t="s">
        <v>1840</v>
      </c>
      <c r="M11" s="1" t="s">
        <v>1843</v>
      </c>
      <c r="N11" s="1" t="s">
        <v>1858</v>
      </c>
      <c r="O11" s="2">
        <v>2</v>
      </c>
      <c r="AU11" s="1" t="s">
        <v>1866</v>
      </c>
      <c r="AV11" s="1" t="s">
        <v>1837</v>
      </c>
      <c r="AW11" s="1" t="s">
        <v>1867</v>
      </c>
      <c r="AX11" s="2">
        <v>5</v>
      </c>
      <c r="AY11" s="1" t="s">
        <v>1858</v>
      </c>
      <c r="AZ11" s="2">
        <v>2</v>
      </c>
    </row>
    <row r="12" spans="1:116" ht="15" customHeight="1">
      <c r="A12" s="1" t="s">
        <v>1646</v>
      </c>
      <c r="B12" s="2">
        <v>36</v>
      </c>
      <c r="C12" s="2">
        <v>149</v>
      </c>
      <c r="D12" s="4">
        <v>910.36</v>
      </c>
      <c r="E12" s="4">
        <v>911.49</v>
      </c>
      <c r="F12" s="1" t="s">
        <v>1868</v>
      </c>
      <c r="H12" s="2">
        <v>100</v>
      </c>
      <c r="I12" s="2">
        <v>0</v>
      </c>
      <c r="J12" s="2">
        <v>0</v>
      </c>
      <c r="K12" s="1" t="s">
        <v>1861</v>
      </c>
      <c r="L12" s="1" t="s">
        <v>1855</v>
      </c>
      <c r="M12" s="1" t="s">
        <v>1845</v>
      </c>
      <c r="N12" s="1" t="s">
        <v>826</v>
      </c>
      <c r="O12" s="2">
        <v>3</v>
      </c>
      <c r="P12" s="2">
        <v>50</v>
      </c>
      <c r="AU12" s="1" t="s">
        <v>1862</v>
      </c>
      <c r="AV12" s="1" t="s">
        <v>1837</v>
      </c>
      <c r="AW12" s="1" t="s">
        <v>1838</v>
      </c>
      <c r="AX12" s="2">
        <v>35</v>
      </c>
      <c r="AY12" s="1" t="s">
        <v>826</v>
      </c>
      <c r="AZ12" s="2">
        <v>3</v>
      </c>
      <c r="BA12" s="1" t="s">
        <v>1863</v>
      </c>
    </row>
    <row r="13" spans="1:116" ht="15" customHeight="1">
      <c r="A13" s="1" t="s">
        <v>1486</v>
      </c>
      <c r="B13" s="2">
        <v>0</v>
      </c>
      <c r="C13" s="2">
        <v>85</v>
      </c>
      <c r="D13" s="3">
        <v>913.8</v>
      </c>
      <c r="E13" s="4">
        <v>914.65</v>
      </c>
      <c r="F13" s="1" t="s">
        <v>1496</v>
      </c>
      <c r="H13" s="2">
        <v>100</v>
      </c>
      <c r="I13" s="2">
        <v>0</v>
      </c>
      <c r="J13" s="2">
        <v>0</v>
      </c>
      <c r="K13" s="1" t="s">
        <v>1869</v>
      </c>
      <c r="L13" s="1" t="s">
        <v>1869</v>
      </c>
      <c r="M13" s="1" t="s">
        <v>1838</v>
      </c>
      <c r="N13" s="1" t="s">
        <v>826</v>
      </c>
      <c r="O13" s="2">
        <v>3</v>
      </c>
      <c r="AU13" s="1" t="s">
        <v>1870</v>
      </c>
      <c r="AV13" s="1" t="s">
        <v>1871</v>
      </c>
      <c r="AW13" s="1" t="s">
        <v>1838</v>
      </c>
      <c r="AX13" s="2">
        <v>50</v>
      </c>
      <c r="AY13" s="1" t="s">
        <v>826</v>
      </c>
      <c r="AZ13" s="2">
        <v>3</v>
      </c>
      <c r="BA13" s="1" t="s">
        <v>1854</v>
      </c>
    </row>
    <row r="14" spans="1:116" ht="15" customHeight="1">
      <c r="A14" s="1" t="s">
        <v>1491</v>
      </c>
      <c r="B14" s="2">
        <v>0</v>
      </c>
      <c r="C14" s="2">
        <v>150</v>
      </c>
      <c r="D14" s="4">
        <v>914.65</v>
      </c>
      <c r="E14" s="4">
        <v>916.15</v>
      </c>
      <c r="F14" s="1" t="s">
        <v>1492</v>
      </c>
      <c r="H14" s="2">
        <v>90</v>
      </c>
      <c r="I14" s="2">
        <v>9</v>
      </c>
      <c r="J14" s="2">
        <v>1</v>
      </c>
      <c r="K14" s="1" t="s">
        <v>1869</v>
      </c>
      <c r="L14" s="1" t="s">
        <v>1838</v>
      </c>
      <c r="M14" s="1" t="s">
        <v>1843</v>
      </c>
      <c r="N14" s="1" t="s">
        <v>826</v>
      </c>
      <c r="O14" s="2">
        <v>3</v>
      </c>
      <c r="P14" s="2">
        <v>40</v>
      </c>
      <c r="AU14" s="1" t="s">
        <v>1870</v>
      </c>
      <c r="AV14" s="1" t="s">
        <v>1871</v>
      </c>
      <c r="AW14" s="1" t="s">
        <v>1838</v>
      </c>
      <c r="AX14" s="2">
        <v>40</v>
      </c>
      <c r="AY14" s="1" t="s">
        <v>826</v>
      </c>
      <c r="AZ14" s="2">
        <v>3</v>
      </c>
      <c r="BA14" s="1" t="s">
        <v>1872</v>
      </c>
    </row>
    <row r="15" spans="1:116" ht="15" customHeight="1">
      <c r="A15" s="1" t="s">
        <v>1495</v>
      </c>
      <c r="B15" s="2">
        <v>0</v>
      </c>
      <c r="C15" s="2">
        <v>149</v>
      </c>
      <c r="D15" s="4">
        <v>916.15</v>
      </c>
      <c r="E15" s="4">
        <v>917.64</v>
      </c>
      <c r="F15" s="1" t="s">
        <v>1496</v>
      </c>
      <c r="H15" s="2">
        <v>95</v>
      </c>
      <c r="I15" s="2">
        <v>4</v>
      </c>
      <c r="J15" s="2">
        <v>1</v>
      </c>
      <c r="K15" s="1" t="s">
        <v>1869</v>
      </c>
      <c r="L15" s="1" t="s">
        <v>1838</v>
      </c>
      <c r="M15" s="1" t="s">
        <v>1843</v>
      </c>
      <c r="N15" s="1" t="s">
        <v>826</v>
      </c>
      <c r="O15" s="2">
        <v>3</v>
      </c>
      <c r="P15" s="2">
        <v>40</v>
      </c>
      <c r="AU15" s="1" t="s">
        <v>1870</v>
      </c>
      <c r="AV15" s="1" t="s">
        <v>1871</v>
      </c>
      <c r="AW15" s="1" t="s">
        <v>1838</v>
      </c>
      <c r="AX15" s="2">
        <v>40</v>
      </c>
      <c r="AY15" s="1" t="s">
        <v>826</v>
      </c>
      <c r="AZ15" s="2">
        <v>3</v>
      </c>
      <c r="BA15" s="1" t="s">
        <v>1872</v>
      </c>
    </row>
    <row r="16" spans="1:116" ht="15" customHeight="1">
      <c r="A16" s="1" t="s">
        <v>1498</v>
      </c>
      <c r="B16" s="2">
        <v>0</v>
      </c>
      <c r="C16" s="2">
        <v>27</v>
      </c>
      <c r="D16" s="4">
        <v>917.64</v>
      </c>
      <c r="E16" s="4">
        <v>917.91</v>
      </c>
      <c r="F16" s="1" t="s">
        <v>1492</v>
      </c>
      <c r="H16" s="2">
        <v>100</v>
      </c>
      <c r="I16" s="2">
        <v>0</v>
      </c>
      <c r="J16" s="2">
        <v>0</v>
      </c>
      <c r="K16" s="1" t="s">
        <v>1869</v>
      </c>
      <c r="L16" s="1" t="s">
        <v>1869</v>
      </c>
      <c r="M16" s="1" t="s">
        <v>1838</v>
      </c>
      <c r="N16" s="1" t="s">
        <v>826</v>
      </c>
      <c r="O16" s="2">
        <v>3</v>
      </c>
      <c r="AU16" s="1" t="s">
        <v>1873</v>
      </c>
      <c r="AV16" s="1" t="s">
        <v>1871</v>
      </c>
      <c r="AW16" s="1" t="s">
        <v>1838</v>
      </c>
      <c r="AX16" s="2">
        <v>50</v>
      </c>
      <c r="AY16" s="1" t="s">
        <v>826</v>
      </c>
      <c r="AZ16" s="2">
        <v>3</v>
      </c>
      <c r="BA16" s="1" t="s">
        <v>1854</v>
      </c>
      <c r="CD16" s="2">
        <v>30</v>
      </c>
      <c r="CE16" s="2">
        <v>80</v>
      </c>
      <c r="CF16" s="2">
        <v>20</v>
      </c>
      <c r="CG16" s="1" t="s">
        <v>1874</v>
      </c>
    </row>
    <row r="17" spans="1:100" ht="15" customHeight="1">
      <c r="A17" s="1" t="s">
        <v>1507</v>
      </c>
      <c r="B17" s="2">
        <v>0</v>
      </c>
      <c r="C17" s="2">
        <v>7</v>
      </c>
      <c r="D17" s="3">
        <v>923.5</v>
      </c>
      <c r="E17" s="4">
        <v>923.57</v>
      </c>
      <c r="F17" s="1" t="s">
        <v>1391</v>
      </c>
      <c r="H17" s="2">
        <v>99</v>
      </c>
      <c r="I17" s="2">
        <v>0</v>
      </c>
      <c r="J17" s="2">
        <v>1</v>
      </c>
      <c r="K17" s="1" t="s">
        <v>1869</v>
      </c>
      <c r="L17" s="1" t="s">
        <v>1869</v>
      </c>
      <c r="M17" s="1" t="s">
        <v>1845</v>
      </c>
      <c r="N17" s="1" t="s">
        <v>1849</v>
      </c>
      <c r="O17" s="2">
        <v>6</v>
      </c>
      <c r="P17" s="2">
        <v>100</v>
      </c>
      <c r="AU17" s="1" t="s">
        <v>1875</v>
      </c>
      <c r="AV17" s="1" t="s">
        <v>1836</v>
      </c>
      <c r="AW17" s="1" t="s">
        <v>1838</v>
      </c>
      <c r="AX17" s="2">
        <v>60</v>
      </c>
      <c r="AY17" s="1" t="s">
        <v>1849</v>
      </c>
      <c r="AZ17" s="2">
        <v>6</v>
      </c>
      <c r="BA17" s="1" t="s">
        <v>1876</v>
      </c>
      <c r="BB17" s="2">
        <v>80</v>
      </c>
      <c r="BC17" s="2">
        <v>100</v>
      </c>
      <c r="CD17" s="2">
        <v>3</v>
      </c>
      <c r="CE17" s="2">
        <v>100</v>
      </c>
      <c r="CF17" s="2">
        <v>85</v>
      </c>
      <c r="CG17" s="1" t="s">
        <v>1877</v>
      </c>
      <c r="CV17" s="1" t="s">
        <v>1878</v>
      </c>
    </row>
    <row r="18" spans="1:100" ht="15" customHeight="1">
      <c r="A18" s="1" t="s">
        <v>1507</v>
      </c>
      <c r="B18" s="2">
        <v>7</v>
      </c>
      <c r="C18" s="2">
        <v>21</v>
      </c>
      <c r="D18" s="4">
        <v>923.57</v>
      </c>
      <c r="E18" s="4">
        <v>923.71</v>
      </c>
      <c r="F18" s="1" t="s">
        <v>1879</v>
      </c>
      <c r="H18" s="2">
        <v>100</v>
      </c>
      <c r="I18" s="2">
        <v>0</v>
      </c>
      <c r="J18" s="2">
        <v>0</v>
      </c>
      <c r="K18" s="1" t="s">
        <v>1880</v>
      </c>
      <c r="L18" s="1" t="s">
        <v>1880</v>
      </c>
      <c r="M18" s="1" t="s">
        <v>1845</v>
      </c>
      <c r="N18" s="1" t="s">
        <v>826</v>
      </c>
      <c r="O18" s="2">
        <v>3</v>
      </c>
      <c r="P18" s="2">
        <v>80</v>
      </c>
      <c r="AU18" s="1" t="s">
        <v>1875</v>
      </c>
      <c r="AV18" s="1" t="s">
        <v>1836</v>
      </c>
      <c r="AW18" s="1" t="s">
        <v>1838</v>
      </c>
      <c r="AX18" s="2">
        <v>50</v>
      </c>
      <c r="AY18" s="1" t="s">
        <v>1849</v>
      </c>
      <c r="AZ18" s="2">
        <v>6</v>
      </c>
      <c r="BA18" s="1" t="s">
        <v>1854</v>
      </c>
      <c r="BB18" s="2">
        <v>90</v>
      </c>
      <c r="BC18" s="2">
        <v>100</v>
      </c>
    </row>
    <row r="19" spans="1:100" ht="15" customHeight="1">
      <c r="A19" s="1" t="s">
        <v>1507</v>
      </c>
      <c r="B19" s="2">
        <v>21</v>
      </c>
      <c r="C19" s="2">
        <v>143</v>
      </c>
      <c r="D19" s="4">
        <v>923.71</v>
      </c>
      <c r="E19" s="4">
        <v>924.93</v>
      </c>
      <c r="F19" s="1" t="s">
        <v>1881</v>
      </c>
      <c r="H19" s="2">
        <v>100</v>
      </c>
      <c r="I19" s="2">
        <v>0</v>
      </c>
      <c r="J19" s="2">
        <v>0</v>
      </c>
      <c r="K19" s="1" t="s">
        <v>1880</v>
      </c>
      <c r="L19" s="1" t="s">
        <v>1880</v>
      </c>
      <c r="M19" s="1" t="s">
        <v>1845</v>
      </c>
      <c r="N19" s="1" t="s">
        <v>826</v>
      </c>
      <c r="O19" s="2">
        <v>3</v>
      </c>
      <c r="P19" s="2">
        <v>80</v>
      </c>
      <c r="AU19" s="1" t="s">
        <v>1870</v>
      </c>
      <c r="AV19" s="1" t="s">
        <v>1836</v>
      </c>
      <c r="AW19" s="1" t="s">
        <v>1838</v>
      </c>
      <c r="AX19" s="2">
        <v>50</v>
      </c>
      <c r="AY19" s="1" t="s">
        <v>1849</v>
      </c>
      <c r="AZ19" s="2">
        <v>6</v>
      </c>
      <c r="BA19" s="1" t="s">
        <v>1854</v>
      </c>
      <c r="BB19" s="2">
        <v>90</v>
      </c>
      <c r="BC19" s="2">
        <v>100</v>
      </c>
      <c r="CD19" s="2">
        <v>6</v>
      </c>
      <c r="CE19" s="2">
        <v>80</v>
      </c>
      <c r="CF19" s="2">
        <v>50</v>
      </c>
      <c r="CG19" s="1" t="s">
        <v>1882</v>
      </c>
      <c r="CH19" s="2">
        <v>15</v>
      </c>
      <c r="CI19" s="2">
        <v>30</v>
      </c>
      <c r="CV19" s="1" t="s">
        <v>1883</v>
      </c>
    </row>
    <row r="20" spans="1:100" ht="15" customHeight="1">
      <c r="A20" s="1" t="s">
        <v>1519</v>
      </c>
      <c r="B20" s="2">
        <v>0</v>
      </c>
      <c r="C20" s="2">
        <v>95</v>
      </c>
      <c r="D20" s="4">
        <v>924.93</v>
      </c>
      <c r="E20" s="4">
        <v>925.88</v>
      </c>
      <c r="F20" s="1" t="s">
        <v>1613</v>
      </c>
      <c r="H20" s="2">
        <v>75</v>
      </c>
      <c r="I20" s="2">
        <v>20</v>
      </c>
      <c r="J20" s="2">
        <v>5</v>
      </c>
      <c r="K20" s="1" t="s">
        <v>1855</v>
      </c>
      <c r="L20" s="1" t="s">
        <v>1869</v>
      </c>
      <c r="M20" s="1" t="s">
        <v>1843</v>
      </c>
      <c r="N20" s="1" t="s">
        <v>826</v>
      </c>
      <c r="O20" s="2">
        <v>3</v>
      </c>
      <c r="P20" s="2">
        <v>95</v>
      </c>
      <c r="AU20" s="1" t="s">
        <v>1875</v>
      </c>
      <c r="AV20" s="1" t="s">
        <v>1871</v>
      </c>
      <c r="AW20" s="1" t="s">
        <v>1838</v>
      </c>
      <c r="AX20" s="2">
        <v>60</v>
      </c>
      <c r="AY20" s="1" t="s">
        <v>1849</v>
      </c>
      <c r="AZ20" s="2">
        <v>6</v>
      </c>
      <c r="BA20" s="1" t="s">
        <v>1884</v>
      </c>
      <c r="BB20" s="2">
        <v>80</v>
      </c>
      <c r="BC20" s="2">
        <v>100</v>
      </c>
      <c r="CD20" s="2">
        <v>5</v>
      </c>
      <c r="CE20" s="2">
        <v>80</v>
      </c>
      <c r="CF20" s="2">
        <v>30</v>
      </c>
      <c r="CG20" s="1" t="s">
        <v>1882</v>
      </c>
      <c r="CH20" s="2">
        <v>10</v>
      </c>
      <c r="CI20" s="2">
        <v>15</v>
      </c>
      <c r="CV20" s="1" t="s">
        <v>1883</v>
      </c>
    </row>
    <row r="21" spans="1:100" ht="15" customHeight="1">
      <c r="A21" s="1" t="s">
        <v>1519</v>
      </c>
      <c r="B21" s="2">
        <v>95</v>
      </c>
      <c r="C21" s="2">
        <v>146</v>
      </c>
      <c r="D21" s="4">
        <v>925.88</v>
      </c>
      <c r="E21" s="4">
        <v>926.39</v>
      </c>
      <c r="F21" s="1" t="s">
        <v>1377</v>
      </c>
      <c r="H21" s="2">
        <v>98</v>
      </c>
      <c r="I21" s="2">
        <v>1</v>
      </c>
      <c r="J21" s="2">
        <v>1</v>
      </c>
      <c r="K21" s="1" t="s">
        <v>1840</v>
      </c>
      <c r="L21" s="1" t="s">
        <v>1885</v>
      </c>
      <c r="M21" s="1" t="s">
        <v>1838</v>
      </c>
      <c r="N21" s="1" t="s">
        <v>1858</v>
      </c>
      <c r="O21" s="2">
        <v>2</v>
      </c>
      <c r="P21" s="2">
        <v>20</v>
      </c>
      <c r="AU21" s="1" t="s">
        <v>1886</v>
      </c>
      <c r="AV21" s="1" t="s">
        <v>1840</v>
      </c>
      <c r="AW21" s="1" t="s">
        <v>1838</v>
      </c>
      <c r="AX21" s="2">
        <v>1</v>
      </c>
      <c r="AY21" s="1" t="s">
        <v>1887</v>
      </c>
      <c r="AZ21" s="2">
        <v>1</v>
      </c>
      <c r="BA21" s="1" t="s">
        <v>1888</v>
      </c>
    </row>
    <row r="22" spans="1:100" ht="15" customHeight="1">
      <c r="A22" s="1" t="s">
        <v>1526</v>
      </c>
      <c r="B22" s="2">
        <v>0</v>
      </c>
      <c r="C22" s="2">
        <v>73</v>
      </c>
      <c r="D22" s="4">
        <v>926.39</v>
      </c>
      <c r="E22" s="4">
        <v>927.12</v>
      </c>
      <c r="F22" s="1" t="s">
        <v>1391</v>
      </c>
      <c r="H22" s="2">
        <v>99</v>
      </c>
      <c r="I22" s="2">
        <v>0</v>
      </c>
      <c r="J22" s="2">
        <v>1</v>
      </c>
      <c r="K22" s="1" t="s">
        <v>1840</v>
      </c>
      <c r="L22" s="1" t="s">
        <v>1885</v>
      </c>
      <c r="M22" s="1" t="s">
        <v>1838</v>
      </c>
      <c r="N22" s="1" t="s">
        <v>1858</v>
      </c>
      <c r="O22" s="2">
        <v>2</v>
      </c>
      <c r="P22" s="2">
        <v>20</v>
      </c>
      <c r="AU22" s="1" t="s">
        <v>1886</v>
      </c>
      <c r="AV22" s="1" t="s">
        <v>1840</v>
      </c>
      <c r="AW22" s="1" t="s">
        <v>1838</v>
      </c>
      <c r="AX22" s="2">
        <v>1</v>
      </c>
      <c r="AY22" s="1" t="s">
        <v>1887</v>
      </c>
      <c r="AZ22" s="2">
        <v>1</v>
      </c>
      <c r="BA22" s="1" t="s">
        <v>1888</v>
      </c>
    </row>
    <row r="23" spans="1:100" ht="15" customHeight="1">
      <c r="A23" s="1" t="s">
        <v>1528</v>
      </c>
      <c r="B23" s="2">
        <v>0</v>
      </c>
      <c r="C23" s="2">
        <v>133</v>
      </c>
      <c r="D23" s="4">
        <v>927.12</v>
      </c>
      <c r="E23" s="4">
        <v>928.45</v>
      </c>
      <c r="F23" s="1" t="s">
        <v>1391</v>
      </c>
      <c r="H23" s="2">
        <v>100</v>
      </c>
      <c r="I23" s="2">
        <v>0</v>
      </c>
      <c r="J23" s="2">
        <v>0</v>
      </c>
      <c r="K23" s="1" t="s">
        <v>1840</v>
      </c>
      <c r="L23" s="1" t="s">
        <v>1885</v>
      </c>
      <c r="M23" s="1" t="s">
        <v>1838</v>
      </c>
      <c r="N23" s="1" t="s">
        <v>1858</v>
      </c>
      <c r="O23" s="2">
        <v>2</v>
      </c>
      <c r="P23" s="2">
        <v>20</v>
      </c>
      <c r="AU23" s="1" t="s">
        <v>1886</v>
      </c>
      <c r="AV23" s="1" t="s">
        <v>1840</v>
      </c>
      <c r="AW23" s="1" t="s">
        <v>1838</v>
      </c>
      <c r="AX23" s="2">
        <v>1</v>
      </c>
      <c r="AY23" s="1" t="s">
        <v>1887</v>
      </c>
      <c r="AZ23" s="2">
        <v>1</v>
      </c>
      <c r="BA23" s="1" t="s">
        <v>1888</v>
      </c>
    </row>
    <row r="24" spans="1:100" ht="15" customHeight="1">
      <c r="A24" s="1" t="s">
        <v>1531</v>
      </c>
      <c r="B24" s="2">
        <v>0</v>
      </c>
      <c r="C24" s="2">
        <v>138</v>
      </c>
      <c r="D24" s="4">
        <v>928.45</v>
      </c>
      <c r="E24" s="4">
        <v>929.83</v>
      </c>
      <c r="F24" s="1" t="s">
        <v>1391</v>
      </c>
      <c r="H24" s="2">
        <v>95</v>
      </c>
      <c r="I24" s="2">
        <v>4</v>
      </c>
      <c r="J24" s="2">
        <v>1</v>
      </c>
      <c r="K24" s="1" t="s">
        <v>1840</v>
      </c>
      <c r="L24" s="1" t="s">
        <v>1840</v>
      </c>
      <c r="M24" s="1" t="s">
        <v>1838</v>
      </c>
      <c r="N24" s="1" t="s">
        <v>1858</v>
      </c>
      <c r="O24" s="2">
        <v>2</v>
      </c>
      <c r="P24" s="2">
        <v>20</v>
      </c>
      <c r="AU24" s="1" t="s">
        <v>1889</v>
      </c>
      <c r="AV24" s="1" t="s">
        <v>1840</v>
      </c>
      <c r="AW24" s="1" t="s">
        <v>1838</v>
      </c>
      <c r="AX24" s="2">
        <v>1</v>
      </c>
      <c r="AY24" s="1" t="s">
        <v>1858</v>
      </c>
      <c r="AZ24" s="2">
        <v>2</v>
      </c>
      <c r="BA24" s="1" t="s">
        <v>1890</v>
      </c>
    </row>
    <row r="25" spans="1:100" ht="15" customHeight="1">
      <c r="A25" s="1" t="s">
        <v>1532</v>
      </c>
      <c r="B25" s="2">
        <v>0</v>
      </c>
      <c r="C25" s="2">
        <v>55</v>
      </c>
      <c r="D25" s="4">
        <v>929.83</v>
      </c>
      <c r="E25" s="4">
        <v>930.38</v>
      </c>
      <c r="F25" s="1" t="s">
        <v>1391</v>
      </c>
      <c r="H25" s="2">
        <v>100</v>
      </c>
      <c r="I25" s="2">
        <v>0</v>
      </c>
      <c r="J25" s="2">
        <v>0</v>
      </c>
      <c r="K25" s="1" t="s">
        <v>1891</v>
      </c>
      <c r="L25" s="1" t="s">
        <v>1840</v>
      </c>
      <c r="M25" s="1" t="s">
        <v>1838</v>
      </c>
      <c r="N25" s="1" t="s">
        <v>1892</v>
      </c>
      <c r="O25" s="2">
        <v>0</v>
      </c>
      <c r="P25" s="2">
        <v>20</v>
      </c>
      <c r="AU25" s="1" t="s">
        <v>1888</v>
      </c>
      <c r="AV25" s="1" t="s">
        <v>1840</v>
      </c>
      <c r="AW25" s="1" t="s">
        <v>1838</v>
      </c>
      <c r="AX25" s="2">
        <v>10</v>
      </c>
      <c r="AY25" s="1" t="s">
        <v>1892</v>
      </c>
      <c r="AZ25" s="2">
        <v>0</v>
      </c>
      <c r="BA25" s="1" t="s">
        <v>1888</v>
      </c>
    </row>
    <row r="26" spans="1:100" ht="15" customHeight="1">
      <c r="A26" s="1" t="s">
        <v>1532</v>
      </c>
      <c r="B26" s="2">
        <v>55</v>
      </c>
      <c r="C26" s="2">
        <v>133</v>
      </c>
      <c r="D26" s="4">
        <v>930.38</v>
      </c>
      <c r="E26" s="4">
        <v>931.16</v>
      </c>
      <c r="F26" s="1" t="s">
        <v>1492</v>
      </c>
      <c r="H26" s="2">
        <v>20</v>
      </c>
      <c r="I26" s="2">
        <v>75</v>
      </c>
      <c r="J26" s="2">
        <v>5</v>
      </c>
      <c r="K26" s="1" t="s">
        <v>1869</v>
      </c>
      <c r="L26" s="1" t="s">
        <v>1840</v>
      </c>
      <c r="M26" s="1" t="s">
        <v>1843</v>
      </c>
      <c r="N26" s="1" t="s">
        <v>1858</v>
      </c>
      <c r="O26" s="2">
        <v>2</v>
      </c>
      <c r="P26" s="2">
        <v>20</v>
      </c>
      <c r="AU26" s="1" t="s">
        <v>1886</v>
      </c>
      <c r="AV26" s="1" t="s">
        <v>1840</v>
      </c>
      <c r="AW26" s="1" t="s">
        <v>1838</v>
      </c>
      <c r="AX26" s="2">
        <v>1</v>
      </c>
      <c r="AY26" s="1" t="s">
        <v>1858</v>
      </c>
      <c r="AZ26" s="2">
        <v>2</v>
      </c>
      <c r="BA26" s="1" t="s">
        <v>1890</v>
      </c>
    </row>
    <row r="27" spans="1:100" ht="15" customHeight="1">
      <c r="A27" s="1" t="s">
        <v>1534</v>
      </c>
      <c r="B27" s="2">
        <v>0</v>
      </c>
      <c r="C27" s="2">
        <v>75</v>
      </c>
      <c r="D27" s="4">
        <v>931.16</v>
      </c>
      <c r="E27" s="4">
        <v>931.91</v>
      </c>
      <c r="F27" s="1" t="s">
        <v>1499</v>
      </c>
      <c r="H27" s="2">
        <v>99</v>
      </c>
      <c r="I27" s="2">
        <v>0</v>
      </c>
      <c r="J27" s="2">
        <v>1</v>
      </c>
      <c r="K27" s="1" t="s">
        <v>1869</v>
      </c>
      <c r="L27" s="1" t="s">
        <v>1869</v>
      </c>
      <c r="M27" s="1" t="s">
        <v>1845</v>
      </c>
      <c r="N27" s="1" t="s">
        <v>1849</v>
      </c>
      <c r="O27" s="2">
        <v>6</v>
      </c>
      <c r="P27" s="2">
        <v>100</v>
      </c>
      <c r="AU27" s="1" t="s">
        <v>1875</v>
      </c>
      <c r="AV27" s="1" t="s">
        <v>1836</v>
      </c>
      <c r="AW27" s="1" t="s">
        <v>1838</v>
      </c>
      <c r="AX27" s="2">
        <v>60</v>
      </c>
      <c r="AY27" s="1" t="s">
        <v>1849</v>
      </c>
      <c r="AZ27" s="2">
        <v>6</v>
      </c>
      <c r="BA27" s="1" t="s">
        <v>1884</v>
      </c>
    </row>
    <row r="28" spans="1:100" ht="15" customHeight="1">
      <c r="A28" s="1" t="s">
        <v>1534</v>
      </c>
      <c r="B28" s="2">
        <v>75</v>
      </c>
      <c r="C28" s="2">
        <v>98</v>
      </c>
      <c r="D28" s="4">
        <v>931.91</v>
      </c>
      <c r="E28" s="4">
        <v>932.14</v>
      </c>
      <c r="F28" s="1" t="s">
        <v>1418</v>
      </c>
      <c r="H28" s="2">
        <v>95</v>
      </c>
      <c r="I28" s="2">
        <v>4</v>
      </c>
      <c r="J28" s="2">
        <v>1</v>
      </c>
      <c r="K28" s="1" t="s">
        <v>1840</v>
      </c>
      <c r="L28" s="1" t="s">
        <v>1840</v>
      </c>
      <c r="M28" s="1" t="s">
        <v>1838</v>
      </c>
      <c r="N28" s="1" t="s">
        <v>1858</v>
      </c>
      <c r="O28" s="2">
        <v>2</v>
      </c>
      <c r="P28" s="2">
        <v>20</v>
      </c>
      <c r="AU28" s="1" t="s">
        <v>1889</v>
      </c>
      <c r="AV28" s="1" t="s">
        <v>1840</v>
      </c>
      <c r="AW28" s="1" t="s">
        <v>1838</v>
      </c>
      <c r="AX28" s="2">
        <v>1</v>
      </c>
      <c r="AY28" s="1" t="s">
        <v>1858</v>
      </c>
      <c r="AZ28" s="2">
        <v>2</v>
      </c>
      <c r="BA28" s="1" t="s">
        <v>1890</v>
      </c>
    </row>
    <row r="29" spans="1:100" ht="15" customHeight="1">
      <c r="A29" s="1" t="s">
        <v>1536</v>
      </c>
      <c r="B29" s="2">
        <v>0</v>
      </c>
      <c r="C29" s="2">
        <v>98</v>
      </c>
      <c r="D29" s="4">
        <v>932.14</v>
      </c>
      <c r="E29" s="4">
        <v>933.12</v>
      </c>
      <c r="F29" s="1" t="s">
        <v>1391</v>
      </c>
      <c r="H29" s="2">
        <v>100</v>
      </c>
      <c r="I29" s="2">
        <v>0</v>
      </c>
      <c r="J29" s="2">
        <v>0</v>
      </c>
      <c r="K29" s="1" t="s">
        <v>1840</v>
      </c>
      <c r="L29" s="1" t="s">
        <v>1840</v>
      </c>
      <c r="M29" s="1" t="s">
        <v>1838</v>
      </c>
      <c r="N29" s="1" t="s">
        <v>1892</v>
      </c>
      <c r="O29" s="2">
        <v>0</v>
      </c>
      <c r="P29" s="2">
        <v>20</v>
      </c>
      <c r="AU29" s="1" t="s">
        <v>1893</v>
      </c>
      <c r="AV29" s="1" t="s">
        <v>1840</v>
      </c>
      <c r="AW29" s="1" t="s">
        <v>1838</v>
      </c>
      <c r="AX29" s="2">
        <v>1</v>
      </c>
      <c r="AY29" s="1" t="s">
        <v>1892</v>
      </c>
      <c r="AZ29" s="2">
        <v>0</v>
      </c>
      <c r="BA29" s="1" t="s">
        <v>1893</v>
      </c>
    </row>
    <row r="30" spans="1:100" ht="15" customHeight="1">
      <c r="A30" s="1" t="s">
        <v>1537</v>
      </c>
      <c r="B30" s="2">
        <v>0</v>
      </c>
      <c r="C30" s="2">
        <v>135</v>
      </c>
      <c r="D30" s="3">
        <v>933.2</v>
      </c>
      <c r="E30" s="4">
        <v>934.55</v>
      </c>
      <c r="F30" s="1" t="s">
        <v>1492</v>
      </c>
      <c r="H30" s="2">
        <v>100</v>
      </c>
      <c r="I30" s="2">
        <v>0</v>
      </c>
      <c r="J30" s="2">
        <v>0</v>
      </c>
      <c r="K30" s="1" t="s">
        <v>1891</v>
      </c>
      <c r="L30" s="1" t="s">
        <v>1840</v>
      </c>
      <c r="M30" s="1" t="s">
        <v>1838</v>
      </c>
      <c r="N30" s="1" t="s">
        <v>1892</v>
      </c>
      <c r="O30" s="2">
        <v>0</v>
      </c>
      <c r="P30" s="2">
        <v>20</v>
      </c>
      <c r="AU30" s="1" t="s">
        <v>1888</v>
      </c>
      <c r="AV30" s="1" t="s">
        <v>1840</v>
      </c>
      <c r="AW30" s="1" t="s">
        <v>1838</v>
      </c>
      <c r="AX30" s="2">
        <v>10</v>
      </c>
      <c r="AY30" s="1" t="s">
        <v>1892</v>
      </c>
      <c r="AZ30" s="2">
        <v>0</v>
      </c>
      <c r="BA30" s="1" t="s">
        <v>1888</v>
      </c>
    </row>
    <row r="31" spans="1:100" ht="15" customHeight="1">
      <c r="A31" s="1" t="s">
        <v>1540</v>
      </c>
      <c r="B31" s="2">
        <v>0</v>
      </c>
      <c r="C31" s="2">
        <v>150</v>
      </c>
      <c r="D31" s="4">
        <v>934.55</v>
      </c>
      <c r="E31" s="4">
        <v>936.05</v>
      </c>
      <c r="F31" s="1" t="s">
        <v>1492</v>
      </c>
      <c r="H31" s="2">
        <v>100</v>
      </c>
      <c r="I31" s="2">
        <v>0</v>
      </c>
      <c r="J31" s="2">
        <v>0</v>
      </c>
      <c r="K31" s="1" t="s">
        <v>1891</v>
      </c>
      <c r="L31" s="1" t="s">
        <v>1840</v>
      </c>
      <c r="M31" s="1" t="s">
        <v>1838</v>
      </c>
      <c r="N31" s="1" t="s">
        <v>1892</v>
      </c>
      <c r="O31" s="2">
        <v>0</v>
      </c>
      <c r="P31" s="2">
        <v>20</v>
      </c>
      <c r="AU31" s="1" t="s">
        <v>1888</v>
      </c>
      <c r="AV31" s="1" t="s">
        <v>1840</v>
      </c>
      <c r="AW31" s="1" t="s">
        <v>1838</v>
      </c>
      <c r="AX31" s="2">
        <v>10</v>
      </c>
      <c r="AY31" s="1" t="s">
        <v>1892</v>
      </c>
      <c r="AZ31" s="2">
        <v>0</v>
      </c>
      <c r="BA31" s="1" t="s">
        <v>1888</v>
      </c>
    </row>
    <row r="32" spans="1:100" ht="15" customHeight="1">
      <c r="A32" s="1" t="s">
        <v>1541</v>
      </c>
      <c r="B32" s="2">
        <v>0</v>
      </c>
      <c r="C32" s="2">
        <v>77</v>
      </c>
      <c r="D32" s="4">
        <v>936.05</v>
      </c>
      <c r="E32" s="4">
        <v>936.82</v>
      </c>
      <c r="F32" s="1" t="s">
        <v>1499</v>
      </c>
      <c r="H32" s="2">
        <v>100</v>
      </c>
      <c r="I32" s="2">
        <v>0</v>
      </c>
      <c r="J32" s="2">
        <v>0</v>
      </c>
      <c r="K32" s="1" t="s">
        <v>1891</v>
      </c>
      <c r="L32" s="1" t="s">
        <v>1840</v>
      </c>
      <c r="M32" s="1" t="s">
        <v>1838</v>
      </c>
      <c r="N32" s="1" t="s">
        <v>1892</v>
      </c>
      <c r="O32" s="2">
        <v>0</v>
      </c>
      <c r="P32" s="2">
        <v>20</v>
      </c>
      <c r="AU32" s="1" t="s">
        <v>1888</v>
      </c>
      <c r="AV32" s="1" t="s">
        <v>1840</v>
      </c>
      <c r="AW32" s="1" t="s">
        <v>1838</v>
      </c>
      <c r="AX32" s="2">
        <v>10</v>
      </c>
      <c r="AY32" s="1" t="s">
        <v>1892</v>
      </c>
      <c r="AZ32" s="2">
        <v>0</v>
      </c>
      <c r="BA32" s="1" t="s">
        <v>1888</v>
      </c>
    </row>
    <row r="33" spans="1:81" ht="15" customHeight="1">
      <c r="A33" s="1" t="s">
        <v>1541</v>
      </c>
      <c r="B33" s="2">
        <v>77</v>
      </c>
      <c r="C33" s="2">
        <v>128</v>
      </c>
      <c r="D33" s="4">
        <v>936.82</v>
      </c>
      <c r="E33" s="4">
        <v>937.33</v>
      </c>
      <c r="F33" s="1" t="s">
        <v>1568</v>
      </c>
      <c r="H33" s="2">
        <v>99</v>
      </c>
      <c r="I33" s="2">
        <v>0</v>
      </c>
      <c r="J33" s="2">
        <v>1</v>
      </c>
      <c r="K33" s="1" t="s">
        <v>1891</v>
      </c>
      <c r="L33" s="1" t="s">
        <v>1840</v>
      </c>
      <c r="M33" s="1" t="s">
        <v>1838</v>
      </c>
      <c r="N33" s="1" t="s">
        <v>1892</v>
      </c>
      <c r="O33" s="2">
        <v>0</v>
      </c>
      <c r="P33" s="2">
        <v>20</v>
      </c>
      <c r="AU33" s="1" t="s">
        <v>1888</v>
      </c>
      <c r="AV33" s="1" t="s">
        <v>1840</v>
      </c>
      <c r="AW33" s="1" t="s">
        <v>1838</v>
      </c>
      <c r="AX33" s="2">
        <v>10</v>
      </c>
      <c r="AY33" s="1" t="s">
        <v>1892</v>
      </c>
      <c r="AZ33" s="2">
        <v>0</v>
      </c>
      <c r="BA33" s="1" t="s">
        <v>1888</v>
      </c>
    </row>
    <row r="34" spans="1:81" ht="15" customHeight="1">
      <c r="A34" s="1" t="s">
        <v>1544</v>
      </c>
      <c r="B34" s="2">
        <v>0</v>
      </c>
      <c r="C34" s="2">
        <v>124</v>
      </c>
      <c r="D34" s="4">
        <v>937.33</v>
      </c>
      <c r="E34" s="4">
        <v>938.57</v>
      </c>
      <c r="F34" s="1" t="s">
        <v>1545</v>
      </c>
      <c r="H34" s="2">
        <v>70</v>
      </c>
      <c r="I34" s="2">
        <v>27</v>
      </c>
      <c r="J34" s="2">
        <v>3</v>
      </c>
      <c r="K34" s="1" t="s">
        <v>1891</v>
      </c>
      <c r="L34" s="1" t="s">
        <v>1840</v>
      </c>
      <c r="M34" s="1" t="s">
        <v>1838</v>
      </c>
      <c r="N34" s="1" t="s">
        <v>1858</v>
      </c>
      <c r="O34" s="2">
        <v>2</v>
      </c>
      <c r="P34" s="2">
        <v>30</v>
      </c>
      <c r="AU34" s="1" t="s">
        <v>1894</v>
      </c>
      <c r="AV34" s="1" t="s">
        <v>1840</v>
      </c>
      <c r="AW34" s="1" t="s">
        <v>1838</v>
      </c>
      <c r="AX34" s="2">
        <v>20</v>
      </c>
      <c r="AY34" s="1" t="s">
        <v>1858</v>
      </c>
      <c r="AZ34" s="2">
        <v>2</v>
      </c>
      <c r="BA34" s="1" t="s">
        <v>1894</v>
      </c>
    </row>
    <row r="35" spans="1:81" ht="15" customHeight="1">
      <c r="A35" s="1" t="s">
        <v>1546</v>
      </c>
      <c r="B35" s="2">
        <v>0</v>
      </c>
      <c r="C35" s="2">
        <v>9</v>
      </c>
      <c r="D35" s="4">
        <v>938.57</v>
      </c>
      <c r="E35" s="4">
        <v>938.66</v>
      </c>
      <c r="F35" s="1" t="s">
        <v>1391</v>
      </c>
      <c r="H35" s="2">
        <v>99</v>
      </c>
      <c r="I35" s="2">
        <v>0</v>
      </c>
      <c r="J35" s="2">
        <v>1</v>
      </c>
      <c r="K35" s="1" t="s">
        <v>1869</v>
      </c>
      <c r="L35" s="1" t="s">
        <v>1869</v>
      </c>
      <c r="M35" s="1" t="s">
        <v>1845</v>
      </c>
      <c r="N35" s="1" t="s">
        <v>1849</v>
      </c>
      <c r="O35" s="2">
        <v>6</v>
      </c>
      <c r="P35" s="2">
        <v>60</v>
      </c>
      <c r="AU35" s="1" t="s">
        <v>1895</v>
      </c>
      <c r="AV35" s="1" t="s">
        <v>1896</v>
      </c>
      <c r="AW35" s="1" t="s">
        <v>1897</v>
      </c>
      <c r="AX35" s="2">
        <v>60</v>
      </c>
      <c r="AY35" s="1" t="s">
        <v>1849</v>
      </c>
      <c r="AZ35" s="2">
        <v>6</v>
      </c>
      <c r="BA35" s="1" t="s">
        <v>1895</v>
      </c>
    </row>
    <row r="36" spans="1:81" ht="15" customHeight="1">
      <c r="A36" s="1" t="s">
        <v>1546</v>
      </c>
      <c r="B36" s="2">
        <v>9</v>
      </c>
      <c r="C36" s="2">
        <v>22</v>
      </c>
      <c r="D36" s="4">
        <v>938.66</v>
      </c>
      <c r="E36" s="4">
        <v>938.79</v>
      </c>
      <c r="F36" s="1" t="s">
        <v>1391</v>
      </c>
      <c r="H36" s="2">
        <v>60</v>
      </c>
      <c r="I36" s="2">
        <v>40</v>
      </c>
      <c r="J36" s="2">
        <v>0</v>
      </c>
      <c r="K36" s="1" t="s">
        <v>1898</v>
      </c>
      <c r="L36" s="1" t="s">
        <v>1840</v>
      </c>
      <c r="M36" s="1" t="s">
        <v>1843</v>
      </c>
      <c r="N36" s="1" t="s">
        <v>1858</v>
      </c>
      <c r="O36" s="2">
        <v>2</v>
      </c>
      <c r="P36" s="2">
        <v>20</v>
      </c>
      <c r="AU36" s="1" t="s">
        <v>1888</v>
      </c>
      <c r="AV36" s="1" t="s">
        <v>1840</v>
      </c>
      <c r="AW36" s="1" t="s">
        <v>1838</v>
      </c>
      <c r="AX36" s="2">
        <v>10</v>
      </c>
      <c r="AY36" s="1" t="s">
        <v>1858</v>
      </c>
      <c r="AZ36" s="2">
        <v>2</v>
      </c>
      <c r="BA36" s="1" t="s">
        <v>1888</v>
      </c>
    </row>
    <row r="37" spans="1:81" ht="15" customHeight="1">
      <c r="A37" s="1" t="s">
        <v>1546</v>
      </c>
      <c r="B37" s="2">
        <v>22</v>
      </c>
      <c r="C37" s="2">
        <v>116</v>
      </c>
      <c r="D37" s="4">
        <v>938.79</v>
      </c>
      <c r="E37" s="4">
        <v>939.73</v>
      </c>
      <c r="F37" s="1" t="s">
        <v>1547</v>
      </c>
      <c r="H37" s="2">
        <v>99</v>
      </c>
      <c r="I37" s="2">
        <v>0</v>
      </c>
      <c r="J37" s="2">
        <v>1</v>
      </c>
      <c r="K37" s="1" t="s">
        <v>1899</v>
      </c>
      <c r="L37" s="1" t="s">
        <v>1899</v>
      </c>
      <c r="M37" s="1" t="s">
        <v>1845</v>
      </c>
      <c r="N37" s="1" t="s">
        <v>1849</v>
      </c>
      <c r="O37" s="2">
        <v>6</v>
      </c>
      <c r="P37" s="2">
        <v>70</v>
      </c>
      <c r="AU37" s="1" t="s">
        <v>1895</v>
      </c>
      <c r="AV37" s="1" t="s">
        <v>1896</v>
      </c>
      <c r="AX37" s="2">
        <v>70</v>
      </c>
      <c r="AY37" s="1" t="s">
        <v>1849</v>
      </c>
      <c r="AZ37" s="2">
        <v>6</v>
      </c>
      <c r="BA37" s="1" t="s">
        <v>1900</v>
      </c>
    </row>
    <row r="38" spans="1:81" ht="15" customHeight="1">
      <c r="A38" s="1" t="s">
        <v>1548</v>
      </c>
      <c r="B38" s="2">
        <v>0</v>
      </c>
      <c r="C38" s="2">
        <v>73</v>
      </c>
      <c r="D38" s="4">
        <v>939.73</v>
      </c>
      <c r="E38" s="4">
        <v>940.46</v>
      </c>
      <c r="F38" s="1" t="s">
        <v>1547</v>
      </c>
      <c r="H38" s="2">
        <v>100</v>
      </c>
      <c r="I38" s="2">
        <v>0</v>
      </c>
      <c r="J38" s="2">
        <v>0</v>
      </c>
      <c r="K38" s="1" t="s">
        <v>1869</v>
      </c>
      <c r="L38" s="1" t="s">
        <v>1869</v>
      </c>
      <c r="M38" s="1" t="s">
        <v>1838</v>
      </c>
      <c r="N38" s="1" t="s">
        <v>826</v>
      </c>
      <c r="O38" s="2">
        <v>3</v>
      </c>
      <c r="P38" s="2">
        <v>60</v>
      </c>
      <c r="AU38" s="1" t="s">
        <v>1901</v>
      </c>
      <c r="AV38" s="1" t="s">
        <v>1902</v>
      </c>
      <c r="AW38" s="1" t="s">
        <v>1838</v>
      </c>
      <c r="AX38" s="2">
        <v>20</v>
      </c>
      <c r="AY38" s="1" t="s">
        <v>1858</v>
      </c>
      <c r="AZ38" s="2">
        <v>2</v>
      </c>
      <c r="BA38" s="1" t="s">
        <v>1888</v>
      </c>
    </row>
    <row r="39" spans="1:81" ht="15" customHeight="1">
      <c r="A39" s="1" t="s">
        <v>1552</v>
      </c>
      <c r="B39" s="2">
        <v>0</v>
      </c>
      <c r="C39" s="2">
        <v>86</v>
      </c>
      <c r="D39" s="3">
        <v>942.9</v>
      </c>
      <c r="E39" s="4">
        <v>943.76</v>
      </c>
      <c r="F39" s="1" t="s">
        <v>1903</v>
      </c>
      <c r="H39" s="2">
        <v>100</v>
      </c>
      <c r="I39" s="2">
        <v>0</v>
      </c>
      <c r="J39" s="2">
        <v>0</v>
      </c>
      <c r="K39" s="1" t="s">
        <v>1869</v>
      </c>
      <c r="L39" s="1" t="s">
        <v>1869</v>
      </c>
      <c r="M39" s="1" t="s">
        <v>1838</v>
      </c>
      <c r="N39" s="1" t="s">
        <v>826</v>
      </c>
      <c r="O39" s="2">
        <v>3</v>
      </c>
      <c r="P39" s="2">
        <v>60</v>
      </c>
      <c r="AU39" s="1" t="s">
        <v>1904</v>
      </c>
      <c r="AV39" s="1" t="s">
        <v>1869</v>
      </c>
      <c r="AW39" s="1" t="s">
        <v>1838</v>
      </c>
      <c r="AX39" s="2">
        <v>20</v>
      </c>
      <c r="AY39" s="1" t="s">
        <v>1858</v>
      </c>
      <c r="AZ39" s="2">
        <v>2</v>
      </c>
      <c r="BA39" s="1" t="s">
        <v>1888</v>
      </c>
    </row>
    <row r="40" spans="1:81" ht="15" customHeight="1">
      <c r="A40" s="1" t="s">
        <v>1552</v>
      </c>
      <c r="B40" s="2">
        <v>86</v>
      </c>
      <c r="C40" s="2">
        <v>106</v>
      </c>
      <c r="D40" s="4">
        <v>943.76</v>
      </c>
      <c r="E40" s="4">
        <v>943.96</v>
      </c>
      <c r="F40" s="1" t="s">
        <v>1905</v>
      </c>
      <c r="H40" s="2">
        <v>60</v>
      </c>
      <c r="I40" s="2">
        <v>39</v>
      </c>
      <c r="J40" s="2">
        <v>1</v>
      </c>
      <c r="K40" s="1" t="s">
        <v>1906</v>
      </c>
      <c r="L40" s="1" t="s">
        <v>1906</v>
      </c>
      <c r="M40" s="1" t="s">
        <v>1838</v>
      </c>
      <c r="N40" s="1" t="s">
        <v>1907</v>
      </c>
      <c r="O40" s="2">
        <v>5</v>
      </c>
      <c r="P40" s="2">
        <v>100</v>
      </c>
      <c r="AU40" s="1" t="s">
        <v>1908</v>
      </c>
      <c r="AV40" s="1" t="s">
        <v>1869</v>
      </c>
      <c r="AW40" s="1" t="s">
        <v>1838</v>
      </c>
      <c r="AX40" s="2">
        <v>30</v>
      </c>
      <c r="AY40" s="1" t="s">
        <v>826</v>
      </c>
      <c r="AZ40" s="2">
        <v>3</v>
      </c>
      <c r="BA40" s="1" t="s">
        <v>1909</v>
      </c>
    </row>
    <row r="41" spans="1:81" ht="15" customHeight="1">
      <c r="A41" s="1" t="s">
        <v>1555</v>
      </c>
      <c r="B41" s="2">
        <v>0</v>
      </c>
      <c r="C41" s="2">
        <v>41</v>
      </c>
      <c r="D41" s="3">
        <v>943.9</v>
      </c>
      <c r="E41" s="4">
        <v>944.31</v>
      </c>
      <c r="F41" s="1" t="s">
        <v>1391</v>
      </c>
      <c r="H41" s="2">
        <v>90</v>
      </c>
      <c r="I41" s="2">
        <v>9</v>
      </c>
      <c r="J41" s="2">
        <v>1</v>
      </c>
      <c r="K41" s="1" t="s">
        <v>1891</v>
      </c>
      <c r="L41" s="1" t="s">
        <v>1840</v>
      </c>
      <c r="M41" s="1" t="s">
        <v>1838</v>
      </c>
      <c r="N41" s="1" t="s">
        <v>1858</v>
      </c>
      <c r="O41" s="2">
        <v>2</v>
      </c>
      <c r="P41" s="2">
        <v>30</v>
      </c>
      <c r="AU41" s="1" t="s">
        <v>1888</v>
      </c>
      <c r="AV41" s="1" t="s">
        <v>1840</v>
      </c>
      <c r="AW41" s="1" t="s">
        <v>1838</v>
      </c>
      <c r="AX41" s="2">
        <v>10</v>
      </c>
      <c r="AY41" s="1" t="s">
        <v>1892</v>
      </c>
      <c r="AZ41" s="2">
        <v>0</v>
      </c>
      <c r="BA41" s="1" t="s">
        <v>1888</v>
      </c>
    </row>
    <row r="42" spans="1:81" ht="15" customHeight="1">
      <c r="A42" s="1" t="s">
        <v>1555</v>
      </c>
      <c r="B42" s="2">
        <v>41</v>
      </c>
      <c r="C42" s="2">
        <v>105</v>
      </c>
      <c r="D42" s="4">
        <v>944.31</v>
      </c>
      <c r="E42" s="4">
        <v>944.95</v>
      </c>
      <c r="F42" s="1" t="s">
        <v>1660</v>
      </c>
      <c r="H42" s="2">
        <v>30</v>
      </c>
      <c r="I42" s="2">
        <v>65</v>
      </c>
      <c r="J42" s="2">
        <v>5</v>
      </c>
      <c r="K42" s="1" t="s">
        <v>1910</v>
      </c>
      <c r="L42" s="1" t="s">
        <v>1910</v>
      </c>
      <c r="M42" s="1" t="s">
        <v>1845</v>
      </c>
      <c r="N42" s="1" t="s">
        <v>857</v>
      </c>
      <c r="O42" s="2">
        <v>7</v>
      </c>
      <c r="P42" s="2">
        <v>100</v>
      </c>
      <c r="AU42" s="1" t="s">
        <v>1911</v>
      </c>
      <c r="AV42" s="1" t="s">
        <v>1906</v>
      </c>
      <c r="AW42" s="1" t="s">
        <v>1897</v>
      </c>
      <c r="AX42" s="2">
        <v>80</v>
      </c>
      <c r="AY42" s="1" t="s">
        <v>857</v>
      </c>
      <c r="AZ42" s="2">
        <v>7</v>
      </c>
      <c r="BA42" s="1" t="s">
        <v>1911</v>
      </c>
    </row>
    <row r="43" spans="1:81" ht="15" customHeight="1">
      <c r="A43" s="1" t="s">
        <v>1555</v>
      </c>
      <c r="B43" s="2">
        <v>105</v>
      </c>
      <c r="C43" s="2">
        <v>150</v>
      </c>
      <c r="D43" s="4">
        <v>944.95</v>
      </c>
      <c r="E43" s="3">
        <v>945.4</v>
      </c>
      <c r="F43" s="1" t="s">
        <v>1912</v>
      </c>
      <c r="H43" s="2">
        <v>50</v>
      </c>
      <c r="I43" s="2">
        <v>50</v>
      </c>
      <c r="J43" s="2">
        <v>0</v>
      </c>
      <c r="K43" s="1" t="s">
        <v>1899</v>
      </c>
      <c r="L43" s="1" t="s">
        <v>1869</v>
      </c>
      <c r="M43" s="1" t="s">
        <v>1838</v>
      </c>
      <c r="N43" s="1" t="s">
        <v>826</v>
      </c>
      <c r="O43" s="2">
        <v>3</v>
      </c>
      <c r="P43" s="2">
        <v>60</v>
      </c>
      <c r="AU43" s="1" t="s">
        <v>1901</v>
      </c>
      <c r="AV43" s="1" t="s">
        <v>1913</v>
      </c>
      <c r="AW43" s="1" t="s">
        <v>1838</v>
      </c>
      <c r="AX43" s="2">
        <v>20</v>
      </c>
      <c r="AY43" s="1" t="s">
        <v>1858</v>
      </c>
      <c r="AZ43" s="2">
        <v>2</v>
      </c>
      <c r="BA43" s="1" t="s">
        <v>1894</v>
      </c>
    </row>
    <row r="44" spans="1:81" ht="15" customHeight="1">
      <c r="A44" s="1" t="s">
        <v>1557</v>
      </c>
      <c r="B44" s="2">
        <v>0</v>
      </c>
      <c r="C44" s="2">
        <v>115</v>
      </c>
      <c r="D44" s="3">
        <v>945.4</v>
      </c>
      <c r="E44" s="4">
        <v>946.55</v>
      </c>
      <c r="F44" s="1" t="s">
        <v>1556</v>
      </c>
      <c r="H44" s="2">
        <v>80</v>
      </c>
      <c r="I44" s="2">
        <v>19</v>
      </c>
      <c r="J44" s="2">
        <v>1</v>
      </c>
      <c r="K44" s="1" t="s">
        <v>1899</v>
      </c>
      <c r="L44" s="1" t="s">
        <v>1885</v>
      </c>
      <c r="M44" s="1" t="s">
        <v>1838</v>
      </c>
      <c r="N44" s="1" t="s">
        <v>826</v>
      </c>
      <c r="O44" s="2">
        <v>3</v>
      </c>
      <c r="P44" s="2">
        <v>60</v>
      </c>
      <c r="AU44" s="1" t="s">
        <v>1914</v>
      </c>
      <c r="AV44" s="1" t="s">
        <v>1913</v>
      </c>
      <c r="AW44" s="1" t="s">
        <v>1838</v>
      </c>
      <c r="AX44" s="2">
        <v>20</v>
      </c>
      <c r="AY44" s="1" t="s">
        <v>1858</v>
      </c>
      <c r="AZ44" s="2">
        <v>2</v>
      </c>
      <c r="BA44" s="1" t="s">
        <v>1915</v>
      </c>
    </row>
    <row r="45" spans="1:81" ht="15" customHeight="1">
      <c r="A45" s="1" t="s">
        <v>1557</v>
      </c>
      <c r="B45" s="2">
        <v>115</v>
      </c>
      <c r="C45" s="2">
        <v>124</v>
      </c>
      <c r="D45" s="4">
        <v>946.55</v>
      </c>
      <c r="E45" s="4">
        <v>946.64</v>
      </c>
      <c r="F45" s="1" t="s">
        <v>1916</v>
      </c>
      <c r="H45" s="2">
        <v>100</v>
      </c>
      <c r="I45" s="2">
        <v>0</v>
      </c>
      <c r="J45" s="2">
        <v>0</v>
      </c>
      <c r="K45" s="1" t="s">
        <v>1917</v>
      </c>
      <c r="L45" s="1" t="s">
        <v>1917</v>
      </c>
      <c r="M45" s="1" t="s">
        <v>1845</v>
      </c>
      <c r="N45" s="1" t="s">
        <v>1849</v>
      </c>
      <c r="O45" s="2">
        <v>6</v>
      </c>
      <c r="P45" s="2">
        <v>100</v>
      </c>
      <c r="AU45" s="1" t="s">
        <v>1918</v>
      </c>
      <c r="AV45" s="1" t="s">
        <v>1917</v>
      </c>
      <c r="AW45" s="1" t="s">
        <v>1897</v>
      </c>
      <c r="AX45" s="2">
        <v>100</v>
      </c>
      <c r="AY45" s="1" t="s">
        <v>857</v>
      </c>
      <c r="AZ45" s="2">
        <v>7</v>
      </c>
      <c r="BA45" s="1" t="s">
        <v>1918</v>
      </c>
    </row>
    <row r="46" spans="1:81" ht="15" customHeight="1">
      <c r="A46" s="1" t="s">
        <v>1562</v>
      </c>
      <c r="B46" s="2">
        <v>0</v>
      </c>
      <c r="C46" s="2">
        <v>8</v>
      </c>
      <c r="D46" s="3">
        <v>952.6</v>
      </c>
      <c r="E46" s="4">
        <v>952.68</v>
      </c>
      <c r="F46" s="1" t="s">
        <v>1391</v>
      </c>
      <c r="H46" s="2">
        <v>100</v>
      </c>
      <c r="I46" s="2">
        <v>0</v>
      </c>
      <c r="J46" s="2">
        <v>0</v>
      </c>
      <c r="K46" s="1" t="s">
        <v>1919</v>
      </c>
      <c r="L46" s="1" t="s">
        <v>1919</v>
      </c>
      <c r="M46" s="1" t="s">
        <v>1845</v>
      </c>
      <c r="N46" s="1" t="s">
        <v>1849</v>
      </c>
      <c r="O46" s="2">
        <v>6</v>
      </c>
      <c r="AU46" s="1" t="s">
        <v>1920</v>
      </c>
      <c r="AV46" s="1" t="s">
        <v>1919</v>
      </c>
      <c r="AW46" s="1" t="s">
        <v>1897</v>
      </c>
      <c r="AX46" s="2">
        <v>100</v>
      </c>
      <c r="AY46" s="1" t="s">
        <v>1849</v>
      </c>
      <c r="AZ46" s="2">
        <v>6</v>
      </c>
      <c r="BA46" s="1" t="s">
        <v>1920</v>
      </c>
    </row>
    <row r="47" spans="1:81" ht="15" customHeight="1">
      <c r="A47" s="1" t="s">
        <v>1562</v>
      </c>
      <c r="B47" s="2">
        <v>8</v>
      </c>
      <c r="C47" s="2">
        <v>40</v>
      </c>
      <c r="D47" s="4">
        <v>952.68</v>
      </c>
      <c r="E47" s="2">
        <v>953</v>
      </c>
      <c r="F47" s="1" t="s">
        <v>1418</v>
      </c>
      <c r="H47" s="2">
        <v>54</v>
      </c>
      <c r="I47" s="2">
        <v>45</v>
      </c>
      <c r="J47" s="2">
        <v>1</v>
      </c>
      <c r="K47" s="1" t="s">
        <v>1921</v>
      </c>
      <c r="L47" s="1" t="s">
        <v>1885</v>
      </c>
      <c r="M47" s="1" t="s">
        <v>1838</v>
      </c>
      <c r="N47" s="1" t="s">
        <v>826</v>
      </c>
      <c r="O47" s="2">
        <v>3</v>
      </c>
      <c r="P47" s="2">
        <v>60</v>
      </c>
      <c r="AU47" s="1" t="s">
        <v>1922</v>
      </c>
      <c r="AV47" s="1" t="s">
        <v>1885</v>
      </c>
      <c r="AW47" s="1" t="s">
        <v>1838</v>
      </c>
      <c r="AX47" s="2">
        <v>40</v>
      </c>
      <c r="AY47" s="1" t="s">
        <v>826</v>
      </c>
      <c r="AZ47" s="2">
        <v>3</v>
      </c>
      <c r="BA47" s="1" t="s">
        <v>1909</v>
      </c>
    </row>
    <row r="48" spans="1:81" ht="15" customHeight="1">
      <c r="A48" s="1" t="s">
        <v>1562</v>
      </c>
      <c r="B48" s="2">
        <v>40</v>
      </c>
      <c r="C48" s="2">
        <v>47</v>
      </c>
      <c r="D48" s="2">
        <v>953</v>
      </c>
      <c r="E48" s="4">
        <v>953.07</v>
      </c>
      <c r="F48" s="1" t="s">
        <v>1364</v>
      </c>
      <c r="H48" s="2">
        <v>100</v>
      </c>
      <c r="I48" s="2">
        <v>0</v>
      </c>
      <c r="J48" s="2">
        <v>0</v>
      </c>
      <c r="K48" s="1" t="s">
        <v>1923</v>
      </c>
      <c r="L48" s="1" t="s">
        <v>1923</v>
      </c>
      <c r="M48" s="1" t="s">
        <v>1924</v>
      </c>
      <c r="N48" s="1" t="s">
        <v>826</v>
      </c>
      <c r="O48" s="2">
        <v>3</v>
      </c>
      <c r="AU48" s="1" t="s">
        <v>1925</v>
      </c>
      <c r="AW48" s="1" t="s">
        <v>1838</v>
      </c>
      <c r="AX48" s="2">
        <v>40</v>
      </c>
      <c r="AY48" s="1" t="s">
        <v>826</v>
      </c>
      <c r="AZ48" s="2">
        <v>3</v>
      </c>
      <c r="BW48" s="2">
        <v>60</v>
      </c>
      <c r="BX48" s="2">
        <v>100</v>
      </c>
      <c r="CB48" s="2">
        <v>10</v>
      </c>
      <c r="CC48" s="1" t="s">
        <v>1926</v>
      </c>
    </row>
    <row r="49" spans="1:100" ht="15" customHeight="1">
      <c r="A49" s="1" t="s">
        <v>1562</v>
      </c>
      <c r="B49" s="2">
        <v>47</v>
      </c>
      <c r="C49" s="2">
        <v>63</v>
      </c>
      <c r="D49" s="4">
        <v>953.07</v>
      </c>
      <c r="E49" s="4">
        <v>953.23</v>
      </c>
      <c r="F49" s="1" t="s">
        <v>1377</v>
      </c>
      <c r="H49" s="2">
        <v>100</v>
      </c>
      <c r="I49" s="2">
        <v>0</v>
      </c>
      <c r="J49" s="2">
        <v>0</v>
      </c>
      <c r="K49" s="1" t="s">
        <v>1919</v>
      </c>
      <c r="L49" s="1" t="s">
        <v>1919</v>
      </c>
      <c r="M49" s="1" t="s">
        <v>1845</v>
      </c>
      <c r="N49" s="1" t="s">
        <v>1849</v>
      </c>
      <c r="O49" s="2">
        <v>6</v>
      </c>
      <c r="AU49" s="1" t="s">
        <v>1918</v>
      </c>
      <c r="AV49" s="1" t="s">
        <v>1917</v>
      </c>
      <c r="AW49" s="1" t="s">
        <v>1897</v>
      </c>
      <c r="AX49" s="2">
        <v>100</v>
      </c>
      <c r="AY49" s="1" t="s">
        <v>857</v>
      </c>
      <c r="AZ49" s="2">
        <v>7</v>
      </c>
      <c r="BA49" s="1" t="s">
        <v>1911</v>
      </c>
    </row>
    <row r="50" spans="1:100" ht="15" customHeight="1">
      <c r="A50" t="s">
        <v>611</v>
      </c>
      <c r="B50" s="2">
        <v>0</v>
      </c>
      <c r="C50" s="2">
        <v>21</v>
      </c>
      <c r="D50" s="4">
        <v>962.3</v>
      </c>
      <c r="E50" s="4">
        <v>962.51</v>
      </c>
      <c r="F50" t="s">
        <v>1542</v>
      </c>
      <c r="H50" s="2"/>
      <c r="I50" s="2"/>
      <c r="J50" s="2"/>
      <c r="N50" s="1" t="s">
        <v>1849</v>
      </c>
      <c r="O50" s="2">
        <v>6</v>
      </c>
      <c r="AX50" s="2"/>
      <c r="AZ50" s="2"/>
    </row>
    <row r="51" spans="1:100" ht="15" customHeight="1">
      <c r="A51" t="s">
        <v>2258</v>
      </c>
      <c r="B51" s="2">
        <v>22</v>
      </c>
      <c r="C51" s="2">
        <v>29</v>
      </c>
      <c r="D51" s="4">
        <v>966.29</v>
      </c>
      <c r="E51" s="4">
        <v>966.36</v>
      </c>
      <c r="F51" t="s">
        <v>2259</v>
      </c>
      <c r="H51" s="2"/>
      <c r="I51" s="2"/>
      <c r="J51" s="2"/>
      <c r="N51" s="1" t="s">
        <v>1858</v>
      </c>
      <c r="O51" s="2">
        <v>2</v>
      </c>
      <c r="AX51" s="2"/>
      <c r="AZ51" s="2"/>
    </row>
    <row r="52" spans="1:100" ht="15" customHeight="1">
      <c r="A52" s="1" t="s">
        <v>1584</v>
      </c>
      <c r="B52" s="2">
        <v>0</v>
      </c>
      <c r="C52" s="2">
        <v>150</v>
      </c>
      <c r="D52" s="2">
        <v>972</v>
      </c>
      <c r="E52" s="3">
        <v>973.5</v>
      </c>
      <c r="F52" s="1" t="s">
        <v>1927</v>
      </c>
      <c r="H52" s="2">
        <v>100</v>
      </c>
      <c r="I52" s="2">
        <v>0</v>
      </c>
      <c r="J52" s="2">
        <v>0</v>
      </c>
      <c r="K52" s="1" t="s">
        <v>1861</v>
      </c>
      <c r="L52" s="1" t="s">
        <v>1861</v>
      </c>
      <c r="N52" s="1" t="s">
        <v>1858</v>
      </c>
      <c r="O52" s="2">
        <v>2</v>
      </c>
      <c r="AU52" s="1" t="s">
        <v>1928</v>
      </c>
      <c r="AV52" s="1" t="s">
        <v>1929</v>
      </c>
      <c r="AW52" s="1" t="s">
        <v>1838</v>
      </c>
      <c r="AX52" s="2">
        <v>30</v>
      </c>
      <c r="AY52" s="1" t="s">
        <v>826</v>
      </c>
      <c r="AZ52" s="2">
        <v>3</v>
      </c>
      <c r="BA52" s="1" t="s">
        <v>1894</v>
      </c>
      <c r="CD52" s="2">
        <v>2</v>
      </c>
      <c r="CG52" s="1" t="s">
        <v>1930</v>
      </c>
      <c r="CV52" s="1" t="s">
        <v>1931</v>
      </c>
    </row>
    <row r="53" spans="1:100" ht="15" customHeight="1">
      <c r="A53" s="1" t="s">
        <v>1588</v>
      </c>
      <c r="B53" s="2">
        <v>0</v>
      </c>
      <c r="C53" s="2">
        <v>150</v>
      </c>
      <c r="D53" s="3">
        <v>973.5</v>
      </c>
      <c r="E53" s="2">
        <v>975</v>
      </c>
      <c r="F53" s="1" t="s">
        <v>1589</v>
      </c>
      <c r="H53" s="2">
        <v>100</v>
      </c>
      <c r="I53" s="2">
        <v>0</v>
      </c>
      <c r="J53" s="2">
        <v>0</v>
      </c>
      <c r="K53" s="1" t="s">
        <v>1861</v>
      </c>
      <c r="L53" s="1" t="s">
        <v>1861</v>
      </c>
      <c r="N53" s="1" t="s">
        <v>826</v>
      </c>
      <c r="O53" s="2">
        <v>3</v>
      </c>
      <c r="AU53" s="1" t="s">
        <v>1928</v>
      </c>
      <c r="AV53" s="1" t="s">
        <v>1929</v>
      </c>
      <c r="AW53" s="1" t="s">
        <v>1838</v>
      </c>
      <c r="AX53" s="2">
        <v>40</v>
      </c>
      <c r="AY53" s="1" t="s">
        <v>826</v>
      </c>
      <c r="AZ53" s="2">
        <v>3</v>
      </c>
      <c r="CD53" s="2">
        <v>1</v>
      </c>
      <c r="CG53" s="1" t="s">
        <v>1930</v>
      </c>
      <c r="CV53" s="1" t="s">
        <v>1932</v>
      </c>
    </row>
    <row r="54" spans="1:100" ht="15" customHeight="1">
      <c r="A54" s="1" t="s">
        <v>1591</v>
      </c>
      <c r="B54" s="2">
        <v>0</v>
      </c>
      <c r="C54" s="2">
        <v>35</v>
      </c>
      <c r="D54" s="2">
        <v>975</v>
      </c>
      <c r="E54" s="4">
        <v>975.35</v>
      </c>
      <c r="F54" s="1" t="s">
        <v>1933</v>
      </c>
      <c r="H54" s="2">
        <v>100</v>
      </c>
      <c r="I54" s="2">
        <v>0</v>
      </c>
      <c r="J54" s="2">
        <v>0</v>
      </c>
      <c r="K54" s="1" t="s">
        <v>1861</v>
      </c>
      <c r="L54" s="1" t="s">
        <v>1861</v>
      </c>
      <c r="N54" s="1" t="s">
        <v>826</v>
      </c>
      <c r="O54" s="2">
        <v>3</v>
      </c>
      <c r="AU54" s="1" t="s">
        <v>1928</v>
      </c>
      <c r="AV54" s="1" t="s">
        <v>1929</v>
      </c>
      <c r="AW54" s="1" t="s">
        <v>1838</v>
      </c>
      <c r="AX54" s="2">
        <v>40</v>
      </c>
      <c r="AY54" s="1" t="s">
        <v>826</v>
      </c>
      <c r="AZ54" s="2">
        <v>3</v>
      </c>
      <c r="CD54" s="2">
        <v>1</v>
      </c>
      <c r="CG54" s="1" t="s">
        <v>1930</v>
      </c>
      <c r="CV54" s="1" t="s">
        <v>1934</v>
      </c>
    </row>
    <row r="55" spans="1:100" ht="15" customHeight="1">
      <c r="A55" s="1" t="s">
        <v>1591</v>
      </c>
      <c r="B55" s="2">
        <v>35</v>
      </c>
      <c r="C55" s="2">
        <v>146</v>
      </c>
      <c r="D55" s="4">
        <v>975.35</v>
      </c>
      <c r="E55" s="4">
        <v>976.46</v>
      </c>
      <c r="F55" s="1" t="s">
        <v>1935</v>
      </c>
      <c r="H55" s="2">
        <v>100</v>
      </c>
      <c r="I55" s="2">
        <v>0</v>
      </c>
      <c r="J55" s="2">
        <v>0</v>
      </c>
      <c r="K55" s="1" t="s">
        <v>1855</v>
      </c>
      <c r="L55" s="1" t="s">
        <v>1855</v>
      </c>
      <c r="N55" s="1" t="s">
        <v>1849</v>
      </c>
      <c r="O55" s="2">
        <v>6</v>
      </c>
      <c r="P55" s="2">
        <v>90</v>
      </c>
      <c r="AU55" s="1" t="s">
        <v>1928</v>
      </c>
      <c r="AV55" s="1" t="s">
        <v>1936</v>
      </c>
      <c r="AW55" s="1" t="s">
        <v>1838</v>
      </c>
      <c r="AX55" s="2">
        <v>50</v>
      </c>
      <c r="AY55" s="1" t="s">
        <v>1849</v>
      </c>
      <c r="AZ55" s="2">
        <v>6</v>
      </c>
      <c r="CD55" s="2">
        <v>10</v>
      </c>
      <c r="CG55" s="1" t="s">
        <v>1930</v>
      </c>
      <c r="CV55" s="1" t="s">
        <v>1937</v>
      </c>
    </row>
    <row r="56" spans="1:100" ht="15" customHeight="1">
      <c r="A56" s="1" t="s">
        <v>1593</v>
      </c>
      <c r="B56" s="2">
        <v>0</v>
      </c>
      <c r="C56" s="2">
        <v>21</v>
      </c>
      <c r="D56" s="4">
        <v>976.46</v>
      </c>
      <c r="E56" s="4">
        <v>976.67</v>
      </c>
      <c r="F56" s="1" t="str">
        <f>""</f>
        <v/>
      </c>
      <c r="H56" s="2">
        <v>100</v>
      </c>
      <c r="I56" s="2">
        <v>0</v>
      </c>
      <c r="J56" s="2">
        <v>0</v>
      </c>
      <c r="K56" s="1" t="s">
        <v>1938</v>
      </c>
      <c r="L56" s="1" t="s">
        <v>1938</v>
      </c>
      <c r="N56" s="1" t="s">
        <v>826</v>
      </c>
      <c r="O56" s="2">
        <v>3</v>
      </c>
      <c r="P56" s="2">
        <v>100</v>
      </c>
      <c r="AU56" s="1" t="s">
        <v>1928</v>
      </c>
      <c r="AV56" s="1" t="s">
        <v>1936</v>
      </c>
      <c r="AW56" s="1" t="s">
        <v>1838</v>
      </c>
      <c r="AX56" s="2">
        <v>60</v>
      </c>
      <c r="AY56" s="1" t="s">
        <v>826</v>
      </c>
      <c r="AZ56" s="2">
        <v>3</v>
      </c>
      <c r="CD56" s="2">
        <v>2</v>
      </c>
      <c r="CV56" s="1" t="s">
        <v>1939</v>
      </c>
    </row>
    <row r="57" spans="1:100" ht="15" customHeight="1">
      <c r="A57" s="1" t="s">
        <v>1595</v>
      </c>
      <c r="B57" s="2">
        <v>0</v>
      </c>
      <c r="C57" s="2">
        <v>40</v>
      </c>
      <c r="D57" s="3">
        <v>981.7</v>
      </c>
      <c r="E57" s="3">
        <v>982.1</v>
      </c>
      <c r="F57" s="1" t="s">
        <v>1660</v>
      </c>
      <c r="H57" s="2">
        <v>80</v>
      </c>
      <c r="I57" s="2">
        <v>20</v>
      </c>
      <c r="J57" s="2">
        <v>0</v>
      </c>
      <c r="K57" s="1" t="s">
        <v>1869</v>
      </c>
      <c r="L57" s="1" t="s">
        <v>1938</v>
      </c>
      <c r="M57" s="1" t="s">
        <v>1843</v>
      </c>
      <c r="N57" s="1" t="s">
        <v>826</v>
      </c>
      <c r="O57" s="2">
        <v>3</v>
      </c>
      <c r="P57" s="2">
        <v>60</v>
      </c>
      <c r="AU57" s="1" t="s">
        <v>1940</v>
      </c>
      <c r="AV57" s="1" t="s">
        <v>1936</v>
      </c>
      <c r="AW57" s="1" t="s">
        <v>1897</v>
      </c>
      <c r="AX57" s="2">
        <v>60</v>
      </c>
      <c r="AY57" s="1" t="s">
        <v>826</v>
      </c>
      <c r="AZ57" s="2">
        <v>3</v>
      </c>
      <c r="BA57" s="1" t="s">
        <v>1895</v>
      </c>
    </row>
    <row r="58" spans="1:100" ht="15" customHeight="1">
      <c r="A58" s="1" t="s">
        <v>1595</v>
      </c>
      <c r="B58" s="2">
        <v>40</v>
      </c>
      <c r="C58" s="2">
        <v>150</v>
      </c>
      <c r="D58" s="3">
        <v>982.1</v>
      </c>
      <c r="E58" s="3">
        <v>983.2</v>
      </c>
      <c r="F58" s="1" t="s">
        <v>1941</v>
      </c>
      <c r="H58" s="2">
        <v>100</v>
      </c>
      <c r="I58" s="2">
        <v>0</v>
      </c>
      <c r="J58" s="2">
        <v>0</v>
      </c>
      <c r="K58" s="1" t="s">
        <v>1891</v>
      </c>
      <c r="L58" s="1" t="s">
        <v>1840</v>
      </c>
      <c r="M58" s="1" t="s">
        <v>1838</v>
      </c>
      <c r="N58" s="1" t="s">
        <v>826</v>
      </c>
      <c r="O58" s="2">
        <v>3</v>
      </c>
      <c r="P58" s="2">
        <v>30</v>
      </c>
      <c r="AU58" s="1" t="s">
        <v>1942</v>
      </c>
      <c r="AV58" s="1" t="s">
        <v>1869</v>
      </c>
      <c r="AW58" s="1" t="s">
        <v>1838</v>
      </c>
      <c r="AX58" s="2">
        <v>60</v>
      </c>
      <c r="AY58" s="1" t="s">
        <v>1849</v>
      </c>
      <c r="AZ58" s="2">
        <v>6</v>
      </c>
      <c r="BA58" s="1" t="s">
        <v>1943</v>
      </c>
    </row>
    <row r="59" spans="1:100" ht="15" customHeight="1">
      <c r="A59" s="1" t="s">
        <v>1603</v>
      </c>
      <c r="B59" s="2">
        <v>0</v>
      </c>
      <c r="C59" s="2">
        <v>51</v>
      </c>
      <c r="D59" s="3">
        <v>983.2</v>
      </c>
      <c r="E59" s="4">
        <v>983.71</v>
      </c>
      <c r="F59" s="1" t="s">
        <v>1660</v>
      </c>
      <c r="H59" s="2">
        <v>100</v>
      </c>
      <c r="I59" s="2">
        <v>0</v>
      </c>
      <c r="J59" s="2">
        <v>0</v>
      </c>
      <c r="K59" s="1" t="s">
        <v>1869</v>
      </c>
      <c r="L59" s="1" t="s">
        <v>1938</v>
      </c>
      <c r="M59" s="1" t="s">
        <v>1838</v>
      </c>
      <c r="N59" s="1" t="s">
        <v>1849</v>
      </c>
      <c r="O59" s="2">
        <v>6</v>
      </c>
      <c r="P59" s="2">
        <v>90</v>
      </c>
      <c r="AU59" s="1" t="s">
        <v>1944</v>
      </c>
      <c r="AV59" s="1" t="s">
        <v>1869</v>
      </c>
      <c r="AW59" s="1" t="s">
        <v>1838</v>
      </c>
      <c r="AX59" s="2">
        <v>70</v>
      </c>
      <c r="AY59" s="1" t="s">
        <v>1849</v>
      </c>
      <c r="AZ59" s="2">
        <v>6</v>
      </c>
      <c r="BA59" s="1" t="s">
        <v>1943</v>
      </c>
    </row>
    <row r="60" spans="1:100" ht="15" customHeight="1">
      <c r="A60" s="1" t="s">
        <v>1603</v>
      </c>
      <c r="B60" s="2">
        <v>51</v>
      </c>
      <c r="C60" s="2">
        <v>127</v>
      </c>
      <c r="D60" s="4">
        <v>983.71</v>
      </c>
      <c r="E60" s="4">
        <v>984.47</v>
      </c>
      <c r="F60" s="1" t="s">
        <v>1945</v>
      </c>
      <c r="H60" s="2">
        <v>99</v>
      </c>
      <c r="I60" s="2">
        <v>0</v>
      </c>
      <c r="J60" s="2">
        <v>1</v>
      </c>
      <c r="K60" s="1" t="s">
        <v>1869</v>
      </c>
      <c r="L60" s="1" t="s">
        <v>1938</v>
      </c>
      <c r="M60" s="1" t="s">
        <v>1845</v>
      </c>
      <c r="N60" s="1" t="s">
        <v>857</v>
      </c>
      <c r="O60" s="2">
        <v>7</v>
      </c>
      <c r="P60" s="2">
        <v>100</v>
      </c>
      <c r="AU60" s="1" t="s">
        <v>1946</v>
      </c>
      <c r="AV60" s="1" t="s">
        <v>1869</v>
      </c>
      <c r="AW60" s="1" t="s">
        <v>1838</v>
      </c>
      <c r="AX60" s="2">
        <v>90</v>
      </c>
      <c r="AY60" s="1" t="s">
        <v>857</v>
      </c>
      <c r="AZ60" s="2">
        <v>7</v>
      </c>
      <c r="BA60" s="1" t="s">
        <v>1943</v>
      </c>
    </row>
    <row r="61" spans="1:100" ht="15" customHeight="1">
      <c r="A61" s="1" t="s">
        <v>1604</v>
      </c>
      <c r="B61" s="2">
        <v>0</v>
      </c>
      <c r="C61" s="2">
        <v>28</v>
      </c>
      <c r="D61" s="4">
        <v>984.47</v>
      </c>
      <c r="E61" s="4">
        <v>984.75</v>
      </c>
      <c r="F61" s="1" t="s">
        <v>1391</v>
      </c>
      <c r="H61" s="2">
        <v>99</v>
      </c>
      <c r="I61" s="2">
        <v>0</v>
      </c>
      <c r="J61" s="2">
        <v>1</v>
      </c>
      <c r="K61" s="1" t="s">
        <v>1869</v>
      </c>
      <c r="L61" s="1" t="s">
        <v>1938</v>
      </c>
      <c r="M61" s="1" t="s">
        <v>1845</v>
      </c>
      <c r="N61" s="1" t="s">
        <v>857</v>
      </c>
      <c r="O61" s="2">
        <v>7</v>
      </c>
      <c r="P61" s="2">
        <v>100</v>
      </c>
      <c r="AU61" s="1" t="s">
        <v>1946</v>
      </c>
      <c r="AV61" s="1" t="s">
        <v>1869</v>
      </c>
      <c r="AW61" s="1" t="s">
        <v>1838</v>
      </c>
      <c r="AX61" s="2">
        <v>90</v>
      </c>
      <c r="AY61" s="1" t="s">
        <v>857</v>
      </c>
      <c r="AZ61" s="2">
        <v>7</v>
      </c>
      <c r="BA61" s="1" t="s">
        <v>1943</v>
      </c>
    </row>
    <row r="62" spans="1:100" ht="15" customHeight="1">
      <c r="A62" s="1" t="s">
        <v>1604</v>
      </c>
      <c r="B62" s="2">
        <v>28</v>
      </c>
      <c r="C62" s="2">
        <v>50</v>
      </c>
      <c r="D62" s="4">
        <v>984.75</v>
      </c>
      <c r="E62" s="4">
        <v>984.97</v>
      </c>
      <c r="F62" s="1" t="s">
        <v>1391</v>
      </c>
      <c r="H62" s="2">
        <v>99</v>
      </c>
      <c r="I62" s="2">
        <v>0</v>
      </c>
      <c r="J62" s="2">
        <v>1</v>
      </c>
      <c r="K62" s="1" t="s">
        <v>1869</v>
      </c>
      <c r="L62" s="1" t="s">
        <v>1938</v>
      </c>
      <c r="M62" s="1" t="s">
        <v>1838</v>
      </c>
      <c r="N62" s="1" t="s">
        <v>1849</v>
      </c>
      <c r="O62" s="2">
        <v>6</v>
      </c>
      <c r="P62" s="2">
        <v>90</v>
      </c>
      <c r="AU62" s="1" t="s">
        <v>1947</v>
      </c>
      <c r="AV62" s="1" t="s">
        <v>1869</v>
      </c>
      <c r="AW62" s="1" t="s">
        <v>1838</v>
      </c>
      <c r="AX62" s="2">
        <v>70</v>
      </c>
      <c r="AY62" s="1" t="s">
        <v>1849</v>
      </c>
      <c r="AZ62" s="2">
        <v>6</v>
      </c>
      <c r="BA62" s="1" t="s">
        <v>1943</v>
      </c>
    </row>
    <row r="63" spans="1:100" ht="15" customHeight="1">
      <c r="A63" s="1" t="s">
        <v>1604</v>
      </c>
      <c r="B63" s="2">
        <v>50</v>
      </c>
      <c r="C63" s="2">
        <v>125</v>
      </c>
      <c r="D63" s="4">
        <v>984.97</v>
      </c>
      <c r="E63" s="4">
        <v>985.72</v>
      </c>
      <c r="F63" s="1" t="s">
        <v>1520</v>
      </c>
      <c r="H63" s="2">
        <v>100</v>
      </c>
      <c r="I63" s="2">
        <v>0</v>
      </c>
      <c r="J63" s="2">
        <v>0</v>
      </c>
      <c r="K63" s="1" t="s">
        <v>1891</v>
      </c>
      <c r="L63" s="1" t="s">
        <v>1840</v>
      </c>
      <c r="M63" s="1" t="s">
        <v>1838</v>
      </c>
      <c r="N63" s="1" t="s">
        <v>826</v>
      </c>
      <c r="O63" s="2">
        <v>3</v>
      </c>
      <c r="P63" s="2">
        <v>30</v>
      </c>
      <c r="AU63" s="1" t="s">
        <v>1948</v>
      </c>
      <c r="AV63" s="1" t="s">
        <v>1869</v>
      </c>
      <c r="AW63" s="1" t="s">
        <v>1838</v>
      </c>
      <c r="AX63" s="2">
        <v>60</v>
      </c>
      <c r="AY63" s="1" t="s">
        <v>1849</v>
      </c>
      <c r="AZ63" s="2">
        <v>6</v>
      </c>
      <c r="BA63" s="1" t="s">
        <v>1943</v>
      </c>
    </row>
    <row r="64" spans="1:100" ht="15" customHeight="1">
      <c r="A64" s="1" t="s">
        <v>1605</v>
      </c>
      <c r="B64" s="2">
        <v>0</v>
      </c>
      <c r="C64" s="2">
        <v>143</v>
      </c>
      <c r="D64" s="4">
        <v>985.72</v>
      </c>
      <c r="E64" s="4">
        <v>987.15</v>
      </c>
      <c r="F64" s="1" t="s">
        <v>1606</v>
      </c>
      <c r="H64" s="2">
        <v>100</v>
      </c>
      <c r="I64" s="2">
        <v>0</v>
      </c>
      <c r="J64" s="2">
        <v>0</v>
      </c>
      <c r="K64" s="1" t="s">
        <v>1891</v>
      </c>
      <c r="L64" s="1" t="s">
        <v>1840</v>
      </c>
      <c r="M64" s="1" t="s">
        <v>1838</v>
      </c>
      <c r="N64" s="1" t="s">
        <v>826</v>
      </c>
      <c r="O64" s="2">
        <v>3</v>
      </c>
      <c r="P64" s="2">
        <v>30</v>
      </c>
      <c r="AU64" s="1" t="s">
        <v>1948</v>
      </c>
      <c r="AV64" s="1" t="s">
        <v>1869</v>
      </c>
      <c r="AW64" s="1" t="s">
        <v>1838</v>
      </c>
      <c r="AX64" s="2">
        <v>60</v>
      </c>
      <c r="AY64" s="1" t="s">
        <v>1849</v>
      </c>
      <c r="AZ64" s="2">
        <v>6</v>
      </c>
      <c r="BA64" s="1" t="s">
        <v>1943</v>
      </c>
    </row>
    <row r="65" spans="1:100" ht="15" customHeight="1">
      <c r="A65" s="1" t="s">
        <v>1608</v>
      </c>
      <c r="B65" s="2">
        <v>0</v>
      </c>
      <c r="C65" s="2">
        <v>64</v>
      </c>
      <c r="D65" s="4">
        <v>987.15</v>
      </c>
      <c r="E65" s="4">
        <v>987.79</v>
      </c>
      <c r="F65" s="1" t="s">
        <v>1609</v>
      </c>
      <c r="H65" s="2">
        <v>100</v>
      </c>
      <c r="I65" s="2">
        <v>0</v>
      </c>
      <c r="J65" s="2">
        <v>0</v>
      </c>
      <c r="K65" s="1" t="s">
        <v>1869</v>
      </c>
      <c r="L65" s="1" t="s">
        <v>1938</v>
      </c>
      <c r="M65" s="1" t="s">
        <v>1838</v>
      </c>
      <c r="N65" s="1" t="s">
        <v>1849</v>
      </c>
      <c r="O65" s="2">
        <v>6</v>
      </c>
      <c r="P65" s="2">
        <v>90</v>
      </c>
      <c r="AU65" s="1" t="s">
        <v>1944</v>
      </c>
      <c r="AV65" s="1" t="s">
        <v>1869</v>
      </c>
      <c r="AW65" s="1" t="s">
        <v>1838</v>
      </c>
      <c r="AX65" s="2">
        <v>70</v>
      </c>
      <c r="AY65" s="1" t="s">
        <v>1849</v>
      </c>
      <c r="AZ65" s="2">
        <v>6</v>
      </c>
      <c r="BA65" s="1" t="s">
        <v>1943</v>
      </c>
    </row>
    <row r="66" spans="1:100" ht="15" customHeight="1">
      <c r="A66" s="1" t="s">
        <v>1610</v>
      </c>
      <c r="B66" s="2">
        <v>21</v>
      </c>
      <c r="C66" s="2">
        <v>68</v>
      </c>
      <c r="D66" s="4">
        <v>991.61</v>
      </c>
      <c r="E66" s="4">
        <v>992.08</v>
      </c>
      <c r="F66" s="1" t="s">
        <v>1611</v>
      </c>
      <c r="H66" s="2">
        <v>99</v>
      </c>
      <c r="I66" s="2">
        <v>0</v>
      </c>
      <c r="J66" s="2">
        <v>1</v>
      </c>
      <c r="K66" s="1" t="s">
        <v>1869</v>
      </c>
      <c r="L66" s="1" t="s">
        <v>1938</v>
      </c>
      <c r="M66" s="1" t="s">
        <v>1845</v>
      </c>
      <c r="N66" s="1" t="s">
        <v>857</v>
      </c>
      <c r="O66" s="2">
        <v>7</v>
      </c>
      <c r="P66" s="2">
        <v>100</v>
      </c>
      <c r="AU66" s="1" t="s">
        <v>1946</v>
      </c>
      <c r="AV66" s="1" t="s">
        <v>1869</v>
      </c>
      <c r="AW66" s="1" t="s">
        <v>1838</v>
      </c>
      <c r="AX66" s="2">
        <v>90</v>
      </c>
      <c r="AY66" s="1" t="s">
        <v>857</v>
      </c>
      <c r="AZ66" s="2">
        <v>7</v>
      </c>
      <c r="BA66" s="1" t="s">
        <v>1943</v>
      </c>
    </row>
    <row r="67" spans="1:100" ht="15" customHeight="1">
      <c r="A67" s="1" t="s">
        <v>1610</v>
      </c>
      <c r="B67" s="2">
        <v>68</v>
      </c>
      <c r="C67" s="2">
        <v>83</v>
      </c>
      <c r="D67" s="4">
        <v>992.08</v>
      </c>
      <c r="E67" s="4">
        <v>992.23</v>
      </c>
      <c r="F67" s="1" t="s">
        <v>1385</v>
      </c>
      <c r="H67" s="2">
        <v>100</v>
      </c>
      <c r="I67" s="2">
        <v>0</v>
      </c>
      <c r="J67" s="2">
        <v>0</v>
      </c>
      <c r="K67" s="1" t="s">
        <v>1891</v>
      </c>
      <c r="L67" s="1" t="s">
        <v>1840</v>
      </c>
      <c r="M67" s="1" t="s">
        <v>1838</v>
      </c>
      <c r="N67" s="1" t="s">
        <v>826</v>
      </c>
      <c r="O67" s="2">
        <v>3</v>
      </c>
      <c r="P67" s="2">
        <v>30</v>
      </c>
      <c r="AU67" s="1" t="s">
        <v>1948</v>
      </c>
      <c r="AV67" s="1" t="s">
        <v>1869</v>
      </c>
      <c r="AW67" s="1" t="s">
        <v>1838</v>
      </c>
      <c r="AX67" s="2">
        <v>60</v>
      </c>
      <c r="AY67" s="1" t="s">
        <v>1849</v>
      </c>
      <c r="AZ67" s="2">
        <v>6</v>
      </c>
      <c r="BA67" s="1" t="s">
        <v>1943</v>
      </c>
    </row>
    <row r="68" spans="1:100" ht="15" customHeight="1">
      <c r="A68" s="1" t="s">
        <v>1610</v>
      </c>
      <c r="B68" s="2">
        <v>83</v>
      </c>
      <c r="C68" s="2">
        <v>111</v>
      </c>
      <c r="D68" s="4">
        <v>992.23</v>
      </c>
      <c r="E68" s="4">
        <v>992.51</v>
      </c>
      <c r="F68" s="1" t="s">
        <v>1385</v>
      </c>
      <c r="H68" s="2">
        <v>99</v>
      </c>
      <c r="I68" s="2">
        <v>0</v>
      </c>
      <c r="J68" s="2">
        <v>1</v>
      </c>
      <c r="K68" s="1" t="s">
        <v>1869</v>
      </c>
      <c r="L68" s="1" t="s">
        <v>1938</v>
      </c>
      <c r="M68" s="1" t="s">
        <v>1845</v>
      </c>
      <c r="N68" s="1" t="s">
        <v>857</v>
      </c>
      <c r="O68" s="2">
        <v>7</v>
      </c>
      <c r="P68" s="2">
        <v>100</v>
      </c>
      <c r="AU68" s="1" t="s">
        <v>1946</v>
      </c>
      <c r="AV68" s="1" t="s">
        <v>1869</v>
      </c>
      <c r="AW68" s="1" t="s">
        <v>1838</v>
      </c>
      <c r="AX68" s="2">
        <v>90</v>
      </c>
      <c r="AY68" s="1" t="s">
        <v>857</v>
      </c>
      <c r="AZ68" s="2">
        <v>7</v>
      </c>
      <c r="BA68" s="1" t="s">
        <v>1943</v>
      </c>
    </row>
    <row r="69" spans="1:100" ht="15" customHeight="1">
      <c r="A69" s="1" t="s">
        <v>1612</v>
      </c>
      <c r="B69" s="2">
        <v>0</v>
      </c>
      <c r="C69" s="2">
        <v>21</v>
      </c>
      <c r="D69" s="4">
        <v>992.51</v>
      </c>
      <c r="E69" s="4">
        <v>992.72</v>
      </c>
      <c r="F69" s="1" t="str">
        <f>""</f>
        <v/>
      </c>
      <c r="H69" s="2">
        <v>99</v>
      </c>
      <c r="I69" s="2">
        <v>0</v>
      </c>
      <c r="J69" s="2">
        <v>1</v>
      </c>
      <c r="K69" s="1" t="s">
        <v>1869</v>
      </c>
      <c r="L69" s="1" t="s">
        <v>1938</v>
      </c>
      <c r="M69" s="1" t="s">
        <v>1845</v>
      </c>
      <c r="N69" s="1" t="s">
        <v>857</v>
      </c>
      <c r="O69" s="2">
        <v>7</v>
      </c>
      <c r="P69" s="2">
        <v>100</v>
      </c>
      <c r="AU69" s="1" t="s">
        <v>1946</v>
      </c>
      <c r="AV69" s="1" t="s">
        <v>1869</v>
      </c>
      <c r="AW69" s="1" t="s">
        <v>1838</v>
      </c>
      <c r="AX69" s="2">
        <v>90</v>
      </c>
      <c r="AY69" s="1" t="s">
        <v>857</v>
      </c>
      <c r="AZ69" s="2">
        <v>7</v>
      </c>
      <c r="BA69" s="1" t="s">
        <v>1943</v>
      </c>
    </row>
    <row r="70" spans="1:100" ht="15" customHeight="1">
      <c r="A70" s="1" t="s">
        <v>1612</v>
      </c>
      <c r="B70" s="2">
        <v>21</v>
      </c>
      <c r="C70" s="2">
        <v>78</v>
      </c>
      <c r="D70" s="4">
        <v>992.72</v>
      </c>
      <c r="E70" s="4">
        <v>993.29</v>
      </c>
      <c r="F70" s="1" t="s">
        <v>1391</v>
      </c>
      <c r="H70" s="2">
        <v>100</v>
      </c>
      <c r="I70" s="2">
        <v>0</v>
      </c>
      <c r="J70" s="2">
        <v>0</v>
      </c>
      <c r="K70" s="1" t="s">
        <v>1891</v>
      </c>
      <c r="L70" s="1" t="s">
        <v>1840</v>
      </c>
      <c r="M70" s="1" t="s">
        <v>1838</v>
      </c>
      <c r="N70" s="1" t="s">
        <v>826</v>
      </c>
      <c r="O70" s="2">
        <v>3</v>
      </c>
      <c r="P70" s="2">
        <v>30</v>
      </c>
      <c r="AU70" s="1" t="s">
        <v>1948</v>
      </c>
      <c r="AV70" s="1" t="s">
        <v>1869</v>
      </c>
      <c r="AW70" s="1" t="s">
        <v>1838</v>
      </c>
      <c r="AX70" s="2">
        <v>60</v>
      </c>
      <c r="AY70" s="1" t="s">
        <v>1849</v>
      </c>
      <c r="AZ70" s="2">
        <v>6</v>
      </c>
      <c r="BA70" s="1" t="s">
        <v>1943</v>
      </c>
    </row>
    <row r="71" spans="1:100" ht="15" customHeight="1">
      <c r="A71" s="1" t="s">
        <v>1612</v>
      </c>
      <c r="B71" s="2">
        <v>78</v>
      </c>
      <c r="C71" s="2">
        <v>144</v>
      </c>
      <c r="D71" s="4">
        <v>993.29</v>
      </c>
      <c r="E71" s="4">
        <v>993.95</v>
      </c>
      <c r="F71" s="1" t="s">
        <v>1613</v>
      </c>
      <c r="H71" s="2">
        <v>99</v>
      </c>
      <c r="I71" s="2">
        <v>0</v>
      </c>
      <c r="J71" s="2">
        <v>1</v>
      </c>
      <c r="K71" s="1" t="s">
        <v>1869</v>
      </c>
      <c r="L71" s="1" t="s">
        <v>1938</v>
      </c>
      <c r="M71" s="1" t="s">
        <v>1845</v>
      </c>
      <c r="N71" s="1" t="s">
        <v>857</v>
      </c>
      <c r="O71" s="2">
        <v>7</v>
      </c>
      <c r="P71" s="2">
        <v>100</v>
      </c>
      <c r="AU71" s="1" t="s">
        <v>1946</v>
      </c>
      <c r="AV71" s="1" t="s">
        <v>1869</v>
      </c>
      <c r="AW71" s="1" t="s">
        <v>1838</v>
      </c>
      <c r="AX71" s="2">
        <v>90</v>
      </c>
      <c r="AY71" s="1" t="s">
        <v>857</v>
      </c>
      <c r="AZ71" s="2">
        <v>7</v>
      </c>
      <c r="BA71" s="1" t="s">
        <v>1943</v>
      </c>
    </row>
    <row r="72" spans="1:100" ht="15" customHeight="1">
      <c r="A72" s="1" t="s">
        <v>1614</v>
      </c>
      <c r="B72" s="2">
        <v>0</v>
      </c>
      <c r="C72" s="2">
        <v>55</v>
      </c>
      <c r="D72" s="4">
        <v>993.95</v>
      </c>
      <c r="E72" s="3">
        <v>994.5</v>
      </c>
      <c r="F72" s="1" t="s">
        <v>1949</v>
      </c>
      <c r="H72" s="2">
        <v>99</v>
      </c>
      <c r="I72" s="2">
        <v>0</v>
      </c>
      <c r="J72" s="2">
        <v>1</v>
      </c>
      <c r="K72" s="1" t="s">
        <v>1869</v>
      </c>
      <c r="L72" s="1" t="s">
        <v>1938</v>
      </c>
      <c r="M72" s="1" t="s">
        <v>1845</v>
      </c>
      <c r="N72" s="1" t="s">
        <v>857</v>
      </c>
      <c r="O72" s="2">
        <v>7</v>
      </c>
      <c r="P72" s="2">
        <v>100</v>
      </c>
      <c r="AU72" s="1" t="s">
        <v>1946</v>
      </c>
      <c r="AV72" s="1" t="s">
        <v>1869</v>
      </c>
      <c r="AW72" s="1" t="s">
        <v>1838</v>
      </c>
      <c r="AX72" s="2">
        <v>90</v>
      </c>
      <c r="AY72" s="1" t="s">
        <v>857</v>
      </c>
      <c r="AZ72" s="2">
        <v>7</v>
      </c>
      <c r="BA72" s="1" t="s">
        <v>1943</v>
      </c>
    </row>
    <row r="73" spans="1:100" ht="15" customHeight="1">
      <c r="A73" s="1" t="s">
        <v>1614</v>
      </c>
      <c r="B73" s="2">
        <v>55</v>
      </c>
      <c r="C73" s="2">
        <v>67</v>
      </c>
      <c r="D73" s="3">
        <v>994.5</v>
      </c>
      <c r="E73" s="4">
        <v>994.62</v>
      </c>
      <c r="F73" s="1" t="s">
        <v>1391</v>
      </c>
      <c r="H73" s="2">
        <v>100</v>
      </c>
      <c r="I73" s="2">
        <v>0</v>
      </c>
      <c r="J73" s="2">
        <v>0</v>
      </c>
      <c r="K73" s="1" t="s">
        <v>1891</v>
      </c>
      <c r="L73" s="1" t="s">
        <v>1840</v>
      </c>
      <c r="M73" s="1" t="s">
        <v>1838</v>
      </c>
      <c r="N73" s="1" t="s">
        <v>826</v>
      </c>
      <c r="O73" s="2">
        <v>3</v>
      </c>
      <c r="P73" s="2">
        <v>30</v>
      </c>
      <c r="AU73" s="1" t="s">
        <v>1948</v>
      </c>
      <c r="AV73" s="1" t="s">
        <v>1869</v>
      </c>
      <c r="AW73" s="1" t="s">
        <v>1838</v>
      </c>
      <c r="AX73" s="2">
        <v>60</v>
      </c>
      <c r="AY73" s="1" t="s">
        <v>1849</v>
      </c>
      <c r="AZ73" s="2">
        <v>6</v>
      </c>
      <c r="BA73" s="1" t="s">
        <v>1943</v>
      </c>
    </row>
    <row r="74" spans="1:100" ht="15" customHeight="1">
      <c r="A74" s="1" t="s">
        <v>1614</v>
      </c>
      <c r="B74" s="2">
        <v>67</v>
      </c>
      <c r="C74" s="2">
        <v>149</v>
      </c>
      <c r="D74" s="4">
        <v>994.62</v>
      </c>
      <c r="E74" s="4">
        <v>995.44</v>
      </c>
      <c r="F74" s="1" t="s">
        <v>1950</v>
      </c>
      <c r="H74" s="2">
        <v>99</v>
      </c>
      <c r="I74" s="2">
        <v>0</v>
      </c>
      <c r="J74" s="2">
        <v>1</v>
      </c>
      <c r="K74" s="1" t="s">
        <v>1869</v>
      </c>
      <c r="L74" s="1" t="s">
        <v>1938</v>
      </c>
      <c r="M74" s="1" t="s">
        <v>1845</v>
      </c>
      <c r="N74" s="1" t="s">
        <v>857</v>
      </c>
      <c r="O74" s="2">
        <v>7</v>
      </c>
      <c r="P74" s="2">
        <v>100</v>
      </c>
      <c r="AU74" s="1" t="s">
        <v>1946</v>
      </c>
      <c r="AV74" s="1" t="s">
        <v>1869</v>
      </c>
      <c r="AW74" s="1" t="s">
        <v>1838</v>
      </c>
      <c r="AX74" s="2">
        <v>90</v>
      </c>
      <c r="AY74" s="1" t="s">
        <v>857</v>
      </c>
      <c r="AZ74" s="2">
        <v>7</v>
      </c>
      <c r="BA74" s="1" t="s">
        <v>1943</v>
      </c>
    </row>
    <row r="75" spans="1:100" ht="15" customHeight="1">
      <c r="A75" s="1" t="s">
        <v>1616</v>
      </c>
      <c r="B75" s="2">
        <v>0</v>
      </c>
      <c r="C75" s="2">
        <v>17</v>
      </c>
      <c r="D75" s="4">
        <v>995.44</v>
      </c>
      <c r="E75" s="4">
        <v>995.61</v>
      </c>
      <c r="F75" s="1" t="s">
        <v>1951</v>
      </c>
      <c r="H75" s="2">
        <v>99</v>
      </c>
      <c r="I75" s="2">
        <v>0</v>
      </c>
      <c r="J75" s="2">
        <v>1</v>
      </c>
      <c r="K75" s="1" t="s">
        <v>1869</v>
      </c>
      <c r="L75" s="1" t="s">
        <v>1938</v>
      </c>
      <c r="M75" s="1" t="s">
        <v>1845</v>
      </c>
      <c r="N75" s="1" t="s">
        <v>857</v>
      </c>
      <c r="O75" s="2">
        <v>7</v>
      </c>
      <c r="P75" s="2">
        <v>100</v>
      </c>
      <c r="AU75" s="1" t="s">
        <v>1946</v>
      </c>
      <c r="AV75" s="1" t="s">
        <v>1869</v>
      </c>
      <c r="AW75" s="1" t="s">
        <v>1838</v>
      </c>
      <c r="AX75" s="2">
        <v>90</v>
      </c>
      <c r="AY75" s="1" t="s">
        <v>857</v>
      </c>
      <c r="AZ75" s="2">
        <v>7</v>
      </c>
      <c r="BA75" s="1" t="s">
        <v>1943</v>
      </c>
    </row>
    <row r="76" spans="1:100" ht="15" customHeight="1">
      <c r="A76" s="1" t="s">
        <v>1616</v>
      </c>
      <c r="B76" s="2">
        <v>17</v>
      </c>
      <c r="C76" s="2">
        <v>100</v>
      </c>
      <c r="D76" s="4">
        <v>995.61</v>
      </c>
      <c r="E76" s="4">
        <v>996.44</v>
      </c>
      <c r="F76" s="1" t="s">
        <v>1952</v>
      </c>
      <c r="H76" s="2">
        <v>100</v>
      </c>
      <c r="I76" s="2">
        <v>0</v>
      </c>
      <c r="J76" s="2">
        <v>0</v>
      </c>
      <c r="K76" s="1" t="s">
        <v>1840</v>
      </c>
      <c r="L76" s="1" t="s">
        <v>1840</v>
      </c>
      <c r="M76" s="1" t="s">
        <v>1838</v>
      </c>
      <c r="N76" s="1" t="s">
        <v>1892</v>
      </c>
      <c r="O76" s="2">
        <v>0</v>
      </c>
      <c r="P76" s="2">
        <v>20</v>
      </c>
      <c r="AU76" s="1" t="s">
        <v>1928</v>
      </c>
      <c r="AV76" s="1" t="s">
        <v>1929</v>
      </c>
      <c r="AW76" s="1" t="s">
        <v>1838</v>
      </c>
      <c r="AX76" s="2">
        <v>1</v>
      </c>
      <c r="AY76" s="1" t="s">
        <v>1887</v>
      </c>
      <c r="AZ76" s="2">
        <v>1</v>
      </c>
      <c r="BA76" s="1" t="s">
        <v>1888</v>
      </c>
    </row>
    <row r="77" spans="1:100" ht="15" customHeight="1">
      <c r="A77" s="1" t="s">
        <v>1618</v>
      </c>
      <c r="B77" s="2">
        <v>0</v>
      </c>
      <c r="C77" s="2">
        <v>3</v>
      </c>
      <c r="D77" s="3">
        <v>1001.1</v>
      </c>
      <c r="E77" s="4">
        <v>1001.13</v>
      </c>
      <c r="F77" s="1" t="s">
        <v>1391</v>
      </c>
      <c r="H77" s="2">
        <v>100</v>
      </c>
      <c r="I77" s="2">
        <v>0</v>
      </c>
      <c r="J77" s="2">
        <v>0</v>
      </c>
      <c r="K77" s="1" t="s">
        <v>1953</v>
      </c>
      <c r="L77" s="1" t="s">
        <v>1953</v>
      </c>
      <c r="M77" s="1" t="s">
        <v>1843</v>
      </c>
      <c r="N77" s="1" t="s">
        <v>826</v>
      </c>
      <c r="O77" s="2">
        <v>3</v>
      </c>
      <c r="P77" s="2">
        <v>30</v>
      </c>
      <c r="AU77" s="1" t="s">
        <v>1954</v>
      </c>
      <c r="AV77" s="1" t="s">
        <v>1953</v>
      </c>
      <c r="AW77" s="1" t="s">
        <v>1838</v>
      </c>
      <c r="AX77" s="2">
        <v>30</v>
      </c>
      <c r="AY77" s="1" t="s">
        <v>826</v>
      </c>
      <c r="AZ77" s="2">
        <v>3</v>
      </c>
      <c r="BA77" s="1" t="s">
        <v>1954</v>
      </c>
    </row>
    <row r="78" spans="1:100" ht="15" customHeight="1">
      <c r="A78" s="1" t="s">
        <v>1618</v>
      </c>
      <c r="B78" s="2">
        <v>3</v>
      </c>
      <c r="C78" s="2">
        <v>145</v>
      </c>
      <c r="D78" s="4">
        <v>1001.13</v>
      </c>
      <c r="E78" s="4">
        <v>1002.55</v>
      </c>
      <c r="F78" s="1" t="s">
        <v>1619</v>
      </c>
      <c r="H78" s="2">
        <v>100</v>
      </c>
      <c r="I78" s="2">
        <v>0</v>
      </c>
      <c r="J78" s="2">
        <v>0</v>
      </c>
      <c r="K78" s="1" t="s">
        <v>1921</v>
      </c>
      <c r="L78" s="1" t="s">
        <v>1921</v>
      </c>
      <c r="M78" s="1" t="s">
        <v>1845</v>
      </c>
      <c r="N78" s="1" t="s">
        <v>826</v>
      </c>
      <c r="O78" s="2">
        <v>3</v>
      </c>
      <c r="P78" s="2">
        <v>30</v>
      </c>
      <c r="AU78" s="1" t="s">
        <v>1955</v>
      </c>
      <c r="AV78" s="1" t="s">
        <v>1921</v>
      </c>
      <c r="AW78" s="1" t="s">
        <v>1838</v>
      </c>
      <c r="AX78" s="2">
        <v>50</v>
      </c>
      <c r="AY78" s="1" t="s">
        <v>826</v>
      </c>
      <c r="AZ78" s="2">
        <v>3</v>
      </c>
      <c r="BA78" s="1" t="s">
        <v>1956</v>
      </c>
    </row>
    <row r="79" spans="1:100" ht="15" customHeight="1">
      <c r="A79" s="1" t="s">
        <v>1620</v>
      </c>
      <c r="B79" s="2">
        <v>0</v>
      </c>
      <c r="C79" s="2">
        <v>65</v>
      </c>
      <c r="D79" s="4">
        <v>1002.55</v>
      </c>
      <c r="E79" s="3">
        <v>1003.2</v>
      </c>
      <c r="F79" s="1" t="s">
        <v>1847</v>
      </c>
      <c r="H79" s="2">
        <v>100</v>
      </c>
      <c r="I79" s="2">
        <v>0</v>
      </c>
      <c r="J79" s="2">
        <v>0</v>
      </c>
      <c r="K79" s="1" t="s">
        <v>1921</v>
      </c>
      <c r="L79" s="1" t="s">
        <v>1921</v>
      </c>
      <c r="M79" s="1" t="s">
        <v>1845</v>
      </c>
      <c r="N79" s="1" t="s">
        <v>826</v>
      </c>
      <c r="O79" s="2">
        <v>3</v>
      </c>
      <c r="P79" s="2">
        <v>30</v>
      </c>
      <c r="AU79" s="1" t="s">
        <v>1955</v>
      </c>
      <c r="AV79" s="1" t="s">
        <v>1921</v>
      </c>
      <c r="AW79" s="1" t="s">
        <v>1838</v>
      </c>
      <c r="AX79" s="2">
        <v>40</v>
      </c>
      <c r="AY79" s="1" t="s">
        <v>826</v>
      </c>
      <c r="AZ79" s="2">
        <v>3</v>
      </c>
      <c r="BA79" s="1" t="s">
        <v>1956</v>
      </c>
    </row>
    <row r="80" spans="1:100" ht="15" customHeight="1">
      <c r="A80" s="1" t="s">
        <v>1620</v>
      </c>
      <c r="B80" s="2">
        <v>65</v>
      </c>
      <c r="C80" s="2">
        <v>117</v>
      </c>
      <c r="D80" s="3">
        <v>1003.2</v>
      </c>
      <c r="E80" s="4">
        <v>1003.72</v>
      </c>
      <c r="F80" s="1" t="s">
        <v>1957</v>
      </c>
      <c r="H80" s="2">
        <v>100</v>
      </c>
      <c r="I80" s="2">
        <v>0</v>
      </c>
      <c r="J80" s="2">
        <v>0</v>
      </c>
      <c r="K80" s="1" t="s">
        <v>1921</v>
      </c>
      <c r="L80" s="1" t="s">
        <v>1921</v>
      </c>
      <c r="M80" s="1" t="s">
        <v>1845</v>
      </c>
      <c r="N80" s="1" t="s">
        <v>826</v>
      </c>
      <c r="O80" s="2">
        <v>3</v>
      </c>
      <c r="P80" s="2">
        <v>30</v>
      </c>
      <c r="AU80" s="1" t="s">
        <v>1955</v>
      </c>
      <c r="AV80" s="1" t="s">
        <v>1921</v>
      </c>
      <c r="AW80" s="1" t="s">
        <v>1838</v>
      </c>
      <c r="AX80" s="2">
        <v>40</v>
      </c>
      <c r="AY80" s="1" t="s">
        <v>826</v>
      </c>
      <c r="AZ80" s="2">
        <v>3</v>
      </c>
      <c r="BA80" s="1" t="s">
        <v>1956</v>
      </c>
      <c r="CD80" s="2">
        <v>2</v>
      </c>
      <c r="CF80" s="2">
        <v>10</v>
      </c>
      <c r="CG80" s="1" t="s">
        <v>1930</v>
      </c>
      <c r="CH80" s="2">
        <v>10</v>
      </c>
      <c r="CV80" s="1" t="s">
        <v>1958</v>
      </c>
    </row>
    <row r="81" spans="1:53" ht="15" customHeight="1">
      <c r="A81" s="1" t="s">
        <v>1622</v>
      </c>
      <c r="B81" s="2">
        <v>0</v>
      </c>
      <c r="C81" s="2">
        <v>113</v>
      </c>
      <c r="D81" s="4">
        <v>1003.72</v>
      </c>
      <c r="E81" s="4">
        <v>1004.85</v>
      </c>
      <c r="F81" s="1" t="s">
        <v>1499</v>
      </c>
      <c r="H81" s="2">
        <v>90</v>
      </c>
      <c r="I81" s="2">
        <v>9</v>
      </c>
      <c r="J81" s="2">
        <v>1</v>
      </c>
      <c r="K81" s="1" t="s">
        <v>1959</v>
      </c>
      <c r="L81" s="1" t="s">
        <v>1959</v>
      </c>
      <c r="M81" s="1" t="s">
        <v>1845</v>
      </c>
      <c r="N81" s="1" t="s">
        <v>1858</v>
      </c>
      <c r="O81" s="2">
        <v>2</v>
      </c>
      <c r="P81" s="2">
        <v>10</v>
      </c>
      <c r="AU81" s="1" t="s">
        <v>1960</v>
      </c>
      <c r="AV81" s="1" t="s">
        <v>1959</v>
      </c>
      <c r="AW81" s="1" t="s">
        <v>1838</v>
      </c>
      <c r="AX81" s="2">
        <v>10</v>
      </c>
      <c r="AY81" s="1" t="s">
        <v>1858</v>
      </c>
      <c r="AZ81" s="2">
        <v>2</v>
      </c>
      <c r="BA81" s="1" t="s">
        <v>1961</v>
      </c>
    </row>
    <row r="82" spans="1:53" ht="15" customHeight="1">
      <c r="A82" s="1" t="s">
        <v>1623</v>
      </c>
      <c r="B82" s="2">
        <v>0</v>
      </c>
      <c r="C82" s="2">
        <v>133</v>
      </c>
      <c r="D82" s="4">
        <v>1004.85</v>
      </c>
      <c r="E82" s="4">
        <v>1006.18</v>
      </c>
      <c r="F82" s="1" t="s">
        <v>1624</v>
      </c>
      <c r="H82" s="2">
        <v>40</v>
      </c>
      <c r="I82" s="2">
        <v>58</v>
      </c>
      <c r="J82" s="2">
        <v>2</v>
      </c>
      <c r="K82" s="1" t="s">
        <v>1959</v>
      </c>
      <c r="L82" s="1" t="s">
        <v>1959</v>
      </c>
      <c r="M82" s="1" t="s">
        <v>1843</v>
      </c>
      <c r="N82" s="1" t="s">
        <v>1858</v>
      </c>
      <c r="O82" s="2">
        <v>2</v>
      </c>
      <c r="P82" s="2">
        <v>50</v>
      </c>
      <c r="AU82" s="1" t="s">
        <v>1962</v>
      </c>
      <c r="AV82" s="1" t="s">
        <v>1959</v>
      </c>
      <c r="AW82" s="1" t="s">
        <v>1838</v>
      </c>
      <c r="AX82" s="2">
        <v>30</v>
      </c>
      <c r="AY82" s="1" t="s">
        <v>826</v>
      </c>
      <c r="AZ82" s="2">
        <v>3</v>
      </c>
      <c r="BA82" s="1" t="s">
        <v>1962</v>
      </c>
    </row>
    <row r="83" spans="1:53" ht="15" customHeight="1">
      <c r="A83" s="1" t="s">
        <v>1625</v>
      </c>
      <c r="B83" s="2">
        <v>0</v>
      </c>
      <c r="C83" s="2">
        <v>151</v>
      </c>
      <c r="D83" s="4">
        <v>1006.18</v>
      </c>
      <c r="E83" s="4">
        <v>1007.69</v>
      </c>
      <c r="F83" s="1" t="s">
        <v>1626</v>
      </c>
      <c r="H83" s="2">
        <v>90</v>
      </c>
      <c r="I83" s="2">
        <v>8</v>
      </c>
      <c r="J83" s="2">
        <v>2</v>
      </c>
      <c r="K83" s="1" t="s">
        <v>1861</v>
      </c>
      <c r="L83" s="1" t="s">
        <v>1861</v>
      </c>
      <c r="M83" s="1" t="s">
        <v>1843</v>
      </c>
      <c r="N83" s="1" t="s">
        <v>1858</v>
      </c>
      <c r="O83" s="2">
        <v>2</v>
      </c>
      <c r="P83" s="2">
        <v>40</v>
      </c>
      <c r="AU83" s="1" t="s">
        <v>1962</v>
      </c>
      <c r="AV83" s="1" t="s">
        <v>1962</v>
      </c>
      <c r="AW83" s="1" t="s">
        <v>1838</v>
      </c>
      <c r="AX83" s="2">
        <v>5</v>
      </c>
      <c r="AY83" s="1" t="s">
        <v>1858</v>
      </c>
      <c r="AZ83" s="2">
        <v>2</v>
      </c>
      <c r="BA83" s="1" t="s">
        <v>1962</v>
      </c>
    </row>
    <row r="84" spans="1:53" ht="15" customHeight="1">
      <c r="A84" s="1" t="s">
        <v>1627</v>
      </c>
      <c r="B84" s="2">
        <v>0</v>
      </c>
      <c r="C84" s="2">
        <v>20</v>
      </c>
      <c r="D84" s="4">
        <v>1007.69</v>
      </c>
      <c r="E84" s="4">
        <v>1007.89</v>
      </c>
      <c r="F84" s="1" t="s">
        <v>1628</v>
      </c>
      <c r="H84" s="2">
        <v>94</v>
      </c>
      <c r="I84" s="2">
        <v>5</v>
      </c>
      <c r="J84" s="2">
        <v>1</v>
      </c>
      <c r="K84" s="1" t="s">
        <v>1963</v>
      </c>
      <c r="L84" s="1" t="s">
        <v>1963</v>
      </c>
      <c r="M84" s="1" t="s">
        <v>1843</v>
      </c>
      <c r="N84" s="1" t="s">
        <v>1858</v>
      </c>
      <c r="O84" s="2">
        <v>2</v>
      </c>
      <c r="P84" s="2">
        <v>20</v>
      </c>
      <c r="AU84" s="1" t="s">
        <v>1840</v>
      </c>
      <c r="AV84" s="1" t="s">
        <v>1963</v>
      </c>
      <c r="AW84" s="1" t="s">
        <v>1838</v>
      </c>
      <c r="AX84" s="2">
        <v>5</v>
      </c>
      <c r="AY84" s="1" t="s">
        <v>1858</v>
      </c>
      <c r="AZ84" s="2">
        <v>2</v>
      </c>
      <c r="BA84" s="1" t="s">
        <v>1964</v>
      </c>
    </row>
  </sheetData>
  <printOptions headings="1" gridLines="1"/>
  <pageMargins left="0" right="0" top="0" bottom="0" header="0" footer="0"/>
  <pageSetup orientation="portrait" blackAndWhite="1" useFirstPageNumber="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2"/>
  <sheetViews>
    <sheetView workbookViewId="0">
      <pane ySplit="1" topLeftCell="A2" activePane="bottomLeft" state="frozen"/>
      <selection activeCell="A2" sqref="A2"/>
      <selection pane="bottomLeft" activeCell="A4" sqref="A4"/>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11.796875" style="1" customWidth="1"/>
    <col min="7" max="7" width="20.3984375" style="1" customWidth="1"/>
    <col min="8" max="8" width="12.59765625" style="1" customWidth="1"/>
    <col min="9" max="9" width="11.19921875" style="1" customWidth="1"/>
    <col min="10" max="10" width="13.3984375" style="1" customWidth="1"/>
    <col min="11" max="11" width="15.19921875" style="1" customWidth="1"/>
    <col min="12" max="12" width="13.3984375" style="1" customWidth="1"/>
    <col min="13" max="13" width="11.3984375" style="1" customWidth="1"/>
    <col min="14" max="14" width="10.59765625" style="1" customWidth="1"/>
    <col min="15" max="15" width="13.3984375" style="1" customWidth="1"/>
    <col min="16" max="16" width="13.796875" style="1" customWidth="1"/>
    <col min="17" max="17" width="14.3984375" style="1" customWidth="1"/>
    <col min="18" max="30" width="5.19921875" style="1" customWidth="1"/>
    <col min="31" max="31" width="8.3984375" style="1" customWidth="1"/>
    <col min="32" max="33" width="4.19921875" style="1" customWidth="1"/>
    <col min="34" max="34" width="9.796875" style="1" customWidth="1"/>
    <col min="35" max="35" width="12.3984375" style="1" customWidth="1"/>
    <col min="36" max="36" width="15" style="1" customWidth="1"/>
    <col min="37" max="37" width="16.796875" style="1" customWidth="1"/>
    <col min="38" max="45" width="7.3984375" style="1" customWidth="1"/>
    <col min="46" max="46" width="10" style="1" customWidth="1"/>
    <col min="47" max="47" width="12.3984375" style="1" customWidth="1"/>
    <col min="48" max="548" width="10" style="1" customWidth="1"/>
    <col min="549" max="16384" width="10" style="1"/>
  </cols>
  <sheetData>
    <row r="1" spans="1:47" s="5" customFormat="1" ht="15" customHeight="1">
      <c r="A1" s="6" t="s">
        <v>0</v>
      </c>
      <c r="B1" s="6" t="s">
        <v>1</v>
      </c>
      <c r="C1" s="6" t="s">
        <v>2</v>
      </c>
      <c r="D1" s="6" t="s">
        <v>3</v>
      </c>
      <c r="E1" s="6" t="s">
        <v>4</v>
      </c>
      <c r="F1" s="6" t="s">
        <v>1630</v>
      </c>
      <c r="G1" s="6" t="s">
        <v>1965</v>
      </c>
      <c r="H1" s="6" t="s">
        <v>1966</v>
      </c>
      <c r="I1" s="6" t="s">
        <v>1967</v>
      </c>
      <c r="J1" s="6" t="s">
        <v>1968</v>
      </c>
      <c r="K1" s="6" t="s">
        <v>1969</v>
      </c>
      <c r="L1" s="6" t="s">
        <v>1970</v>
      </c>
      <c r="M1" s="6" t="s">
        <v>1971</v>
      </c>
      <c r="N1" s="6" t="s">
        <v>1972</v>
      </c>
      <c r="O1" s="6" t="s">
        <v>1973</v>
      </c>
      <c r="P1" s="6" t="s">
        <v>1974</v>
      </c>
      <c r="Q1" s="6" t="s">
        <v>1975</v>
      </c>
      <c r="R1" s="6" t="s">
        <v>1976</v>
      </c>
      <c r="S1" s="6" t="s">
        <v>1977</v>
      </c>
      <c r="T1" s="6" t="s">
        <v>1978</v>
      </c>
      <c r="U1" s="6" t="s">
        <v>1979</v>
      </c>
      <c r="V1" s="6" t="s">
        <v>1980</v>
      </c>
      <c r="W1" s="6" t="s">
        <v>1981</v>
      </c>
      <c r="X1" s="6" t="s">
        <v>1982</v>
      </c>
      <c r="Y1" s="6" t="s">
        <v>1983</v>
      </c>
      <c r="Z1" s="6" t="s">
        <v>1984</v>
      </c>
      <c r="AA1" s="6" t="s">
        <v>1985</v>
      </c>
      <c r="AB1" s="6" t="s">
        <v>1986</v>
      </c>
      <c r="AC1" s="6" t="s">
        <v>1987</v>
      </c>
      <c r="AD1" s="6" t="s">
        <v>1988</v>
      </c>
      <c r="AE1" s="6" t="s">
        <v>1989</v>
      </c>
      <c r="AF1" s="6" t="s">
        <v>1990</v>
      </c>
      <c r="AG1" s="6" t="s">
        <v>1991</v>
      </c>
      <c r="AH1" s="6" t="s">
        <v>1992</v>
      </c>
      <c r="AI1" s="6" t="s">
        <v>1993</v>
      </c>
      <c r="AJ1" s="6" t="s">
        <v>1994</v>
      </c>
      <c r="AK1" s="6" t="s">
        <v>1995</v>
      </c>
      <c r="AL1" s="6" t="s">
        <v>1996</v>
      </c>
      <c r="AM1" s="6" t="s">
        <v>1997</v>
      </c>
      <c r="AN1" s="6" t="s">
        <v>1998</v>
      </c>
      <c r="AO1" s="6" t="s">
        <v>1999</v>
      </c>
      <c r="AP1" s="6" t="s">
        <v>2000</v>
      </c>
      <c r="AQ1" s="6" t="s">
        <v>2001</v>
      </c>
      <c r="AR1" s="6" t="s">
        <v>2002</v>
      </c>
      <c r="AS1" s="6" t="s">
        <v>2003</v>
      </c>
      <c r="AT1" s="6" t="s">
        <v>9</v>
      </c>
      <c r="AU1" s="6" t="s">
        <v>10</v>
      </c>
    </row>
    <row r="2" spans="1:47" ht="15" customHeight="1">
      <c r="A2" s="1" t="s">
        <v>350</v>
      </c>
      <c r="B2" s="2">
        <v>6</v>
      </c>
      <c r="C2" s="2">
        <v>8</v>
      </c>
      <c r="D2" s="4">
        <v>720.98</v>
      </c>
      <c r="E2" s="2">
        <v>721</v>
      </c>
      <c r="F2" s="1" t="s">
        <v>1391</v>
      </c>
      <c r="G2" s="1" t="s">
        <v>2004</v>
      </c>
      <c r="J2" s="1" t="s">
        <v>2004</v>
      </c>
    </row>
    <row r="3" spans="1:47" ht="15" customHeight="1">
      <c r="A3" s="1" t="s">
        <v>350</v>
      </c>
      <c r="B3" s="2">
        <v>30</v>
      </c>
      <c r="C3" s="2">
        <v>32</v>
      </c>
      <c r="D3" s="4">
        <v>721.22</v>
      </c>
      <c r="E3" s="4">
        <v>721.24</v>
      </c>
      <c r="F3" s="1" t="s">
        <v>1391</v>
      </c>
      <c r="G3" s="1" t="s">
        <v>2005</v>
      </c>
      <c r="J3" s="1" t="s">
        <v>2005</v>
      </c>
    </row>
    <row r="4" spans="1:47" ht="15" customHeight="1">
      <c r="A4" s="1" t="s">
        <v>350</v>
      </c>
      <c r="B4" s="2">
        <v>72</v>
      </c>
      <c r="C4" s="2">
        <v>73</v>
      </c>
      <c r="D4" s="4">
        <v>721.64</v>
      </c>
      <c r="E4" s="4">
        <v>721.65</v>
      </c>
      <c r="F4" s="1" t="s">
        <v>1391</v>
      </c>
      <c r="G4" s="1" t="s">
        <v>2005</v>
      </c>
      <c r="J4" s="1" t="s">
        <v>2005</v>
      </c>
    </row>
    <row r="5" spans="1:47" ht="15" customHeight="1">
      <c r="A5" s="1" t="s">
        <v>385</v>
      </c>
      <c r="B5" s="2">
        <v>50</v>
      </c>
      <c r="C5" s="2">
        <v>53</v>
      </c>
      <c r="D5" s="3">
        <v>751.4</v>
      </c>
      <c r="E5" s="4">
        <v>751.43</v>
      </c>
      <c r="F5" s="1" t="s">
        <v>1391</v>
      </c>
      <c r="G5" s="1" t="s">
        <v>2006</v>
      </c>
      <c r="J5" s="1" t="s">
        <v>2006</v>
      </c>
    </row>
    <row r="6" spans="1:47" ht="15" customHeight="1">
      <c r="A6" s="1" t="s">
        <v>386</v>
      </c>
      <c r="B6" s="2">
        <v>0</v>
      </c>
      <c r="C6" s="2">
        <v>4</v>
      </c>
      <c r="D6" s="4">
        <v>751.43</v>
      </c>
      <c r="E6" s="4">
        <v>751.47</v>
      </c>
      <c r="F6" s="1" t="s">
        <v>1418</v>
      </c>
      <c r="G6" s="1" t="s">
        <v>2005</v>
      </c>
      <c r="J6" s="1" t="s">
        <v>2005</v>
      </c>
    </row>
    <row r="7" spans="1:47" ht="15" customHeight="1">
      <c r="A7" s="1" t="s">
        <v>387</v>
      </c>
      <c r="B7" s="2">
        <v>20</v>
      </c>
      <c r="C7" s="2">
        <v>23</v>
      </c>
      <c r="D7" s="4">
        <v>751.83</v>
      </c>
      <c r="E7" s="4">
        <v>751.86</v>
      </c>
      <c r="F7" s="1" t="s">
        <v>1420</v>
      </c>
      <c r="G7" s="1" t="s">
        <v>2007</v>
      </c>
      <c r="J7" s="1" t="s">
        <v>2007</v>
      </c>
    </row>
    <row r="8" spans="1:47" ht="15" customHeight="1">
      <c r="A8" s="1" t="s">
        <v>1637</v>
      </c>
      <c r="B8" s="2">
        <v>0</v>
      </c>
      <c r="C8" s="2">
        <v>4</v>
      </c>
      <c r="D8" s="3">
        <v>894.3</v>
      </c>
      <c r="E8" s="4">
        <v>894.34</v>
      </c>
      <c r="F8" s="1" t="s">
        <v>1391</v>
      </c>
      <c r="G8" s="1" t="s">
        <v>2005</v>
      </c>
      <c r="H8" s="3">
        <v>0.2</v>
      </c>
      <c r="I8" s="1" t="s">
        <v>771</v>
      </c>
      <c r="J8" s="1" t="s">
        <v>2005</v>
      </c>
      <c r="K8" s="1" t="s">
        <v>2008</v>
      </c>
      <c r="L8" s="1" t="s">
        <v>1371</v>
      </c>
      <c r="M8" s="1" t="s">
        <v>884</v>
      </c>
      <c r="N8" s="2">
        <v>1</v>
      </c>
      <c r="P8" s="1" t="s">
        <v>2009</v>
      </c>
      <c r="Q8" s="1" t="s">
        <v>1836</v>
      </c>
      <c r="V8" s="2">
        <v>100</v>
      </c>
    </row>
    <row r="9" spans="1:47" ht="15" customHeight="1">
      <c r="A9" s="1" t="s">
        <v>1640</v>
      </c>
      <c r="B9" s="2">
        <v>128</v>
      </c>
      <c r="C9" s="2">
        <v>138</v>
      </c>
      <c r="D9" s="4">
        <v>905.28</v>
      </c>
      <c r="E9" s="4">
        <v>905.38</v>
      </c>
      <c r="F9" s="1" t="s">
        <v>1453</v>
      </c>
      <c r="G9" s="1" t="s">
        <v>2005</v>
      </c>
      <c r="H9" s="3">
        <v>0.2</v>
      </c>
      <c r="I9" s="1" t="s">
        <v>771</v>
      </c>
      <c r="J9" s="1" t="s">
        <v>2005</v>
      </c>
      <c r="K9" s="1" t="s">
        <v>2008</v>
      </c>
      <c r="L9" s="1" t="s">
        <v>1371</v>
      </c>
      <c r="M9" s="1" t="s">
        <v>884</v>
      </c>
      <c r="N9" s="2">
        <v>1</v>
      </c>
      <c r="P9" s="1" t="s">
        <v>2009</v>
      </c>
      <c r="Q9" s="1" t="s">
        <v>1836</v>
      </c>
      <c r="V9" s="2">
        <v>100</v>
      </c>
    </row>
    <row r="10" spans="1:47" ht="15" customHeight="1">
      <c r="A10" s="1" t="s">
        <v>1646</v>
      </c>
      <c r="B10" s="2">
        <v>15</v>
      </c>
      <c r="C10" s="2">
        <v>36</v>
      </c>
      <c r="D10" s="4">
        <v>910.15</v>
      </c>
      <c r="E10" s="4">
        <v>910.36</v>
      </c>
      <c r="F10" s="1" t="s">
        <v>1420</v>
      </c>
      <c r="G10" s="1" t="s">
        <v>2010</v>
      </c>
      <c r="H10" s="2">
        <v>1</v>
      </c>
      <c r="I10" s="1" t="s">
        <v>944</v>
      </c>
      <c r="J10" s="1" t="s">
        <v>2010</v>
      </c>
      <c r="K10" s="1" t="s">
        <v>2008</v>
      </c>
      <c r="L10" s="1" t="s">
        <v>1371</v>
      </c>
      <c r="M10" s="1" t="s">
        <v>884</v>
      </c>
      <c r="N10" s="2">
        <v>1</v>
      </c>
      <c r="P10" s="1" t="s">
        <v>2009</v>
      </c>
      <c r="Q10" s="1" t="s">
        <v>1836</v>
      </c>
      <c r="V10" s="2">
        <v>100</v>
      </c>
    </row>
    <row r="11" spans="1:47" ht="15" customHeight="1">
      <c r="A11" s="1" t="s">
        <v>1646</v>
      </c>
      <c r="B11" s="2">
        <v>108</v>
      </c>
      <c r="C11" s="2">
        <v>115</v>
      </c>
      <c r="D11" s="4">
        <v>911.08</v>
      </c>
      <c r="E11" s="4">
        <v>911.15</v>
      </c>
      <c r="F11" s="1" t="s">
        <v>1402</v>
      </c>
      <c r="G11" s="1" t="s">
        <v>2005</v>
      </c>
      <c r="H11" s="3">
        <v>0.3</v>
      </c>
      <c r="I11" s="1" t="s">
        <v>2011</v>
      </c>
      <c r="J11" s="1" t="s">
        <v>2005</v>
      </c>
      <c r="K11" s="1" t="s">
        <v>2012</v>
      </c>
      <c r="L11" s="1" t="s">
        <v>1371</v>
      </c>
      <c r="M11" s="1" t="s">
        <v>884</v>
      </c>
      <c r="N11" s="2">
        <v>1</v>
      </c>
      <c r="P11" s="1" t="s">
        <v>2009</v>
      </c>
      <c r="Q11" s="1" t="s">
        <v>2013</v>
      </c>
      <c r="V11" s="2">
        <v>100</v>
      </c>
    </row>
    <row r="12" spans="1:47" ht="15" customHeight="1">
      <c r="A12" s="1" t="s">
        <v>1646</v>
      </c>
      <c r="B12" s="2">
        <v>135</v>
      </c>
      <c r="C12" s="2">
        <v>141</v>
      </c>
      <c r="D12" s="4">
        <v>911.35</v>
      </c>
      <c r="E12" s="4">
        <v>911.41</v>
      </c>
      <c r="F12" s="1" t="s">
        <v>1410</v>
      </c>
      <c r="G12" s="1" t="s">
        <v>2007</v>
      </c>
      <c r="H12" s="3">
        <v>0.2</v>
      </c>
      <c r="I12" s="1" t="s">
        <v>2014</v>
      </c>
      <c r="J12" s="1" t="s">
        <v>2007</v>
      </c>
      <c r="K12" s="1" t="s">
        <v>2012</v>
      </c>
      <c r="L12" s="1" t="s">
        <v>1371</v>
      </c>
      <c r="M12" s="1" t="s">
        <v>2015</v>
      </c>
      <c r="N12" s="2">
        <v>6</v>
      </c>
      <c r="P12" s="1" t="s">
        <v>2009</v>
      </c>
      <c r="Q12" s="1" t="s">
        <v>2013</v>
      </c>
      <c r="V12" s="2">
        <v>100</v>
      </c>
    </row>
    <row r="13" spans="1:47" ht="15" customHeight="1">
      <c r="A13" s="1" t="s">
        <v>1486</v>
      </c>
      <c r="B13" s="2">
        <v>66</v>
      </c>
      <c r="C13" s="2">
        <v>85</v>
      </c>
      <c r="D13" s="4">
        <v>914.46</v>
      </c>
      <c r="E13" s="4">
        <v>914.65</v>
      </c>
      <c r="F13" s="1" t="s">
        <v>2016</v>
      </c>
      <c r="G13" s="1" t="s">
        <v>2005</v>
      </c>
      <c r="H13" s="2">
        <v>2</v>
      </c>
      <c r="I13" s="1" t="s">
        <v>771</v>
      </c>
      <c r="J13" s="1" t="s">
        <v>2005</v>
      </c>
      <c r="K13" s="1" t="s">
        <v>2012</v>
      </c>
      <c r="L13" s="1" t="s">
        <v>1371</v>
      </c>
      <c r="M13" s="1" t="s">
        <v>771</v>
      </c>
      <c r="P13" s="1" t="s">
        <v>1027</v>
      </c>
      <c r="Q13" s="1" t="s">
        <v>1930</v>
      </c>
      <c r="S13" s="2">
        <v>100</v>
      </c>
      <c r="AH13" s="2">
        <v>1</v>
      </c>
      <c r="AI13" s="2">
        <v>80</v>
      </c>
      <c r="AL13" s="2">
        <v>270</v>
      </c>
      <c r="AM13" s="2">
        <v>83</v>
      </c>
      <c r="AN13" s="2">
        <v>180</v>
      </c>
      <c r="AO13" s="2">
        <v>1</v>
      </c>
      <c r="AP13" s="2">
        <v>270</v>
      </c>
      <c r="AQ13" s="2">
        <v>83</v>
      </c>
      <c r="AR13" s="2">
        <v>257</v>
      </c>
      <c r="AS13" s="2">
        <v>83</v>
      </c>
    </row>
    <row r="14" spans="1:47" ht="15" customHeight="1">
      <c r="A14" s="1" t="s">
        <v>1491</v>
      </c>
      <c r="B14" s="2">
        <v>0</v>
      </c>
      <c r="C14" s="2">
        <v>22</v>
      </c>
      <c r="D14" s="4">
        <v>914.65</v>
      </c>
      <c r="E14" s="4">
        <v>914.87</v>
      </c>
      <c r="F14" s="1" t="s">
        <v>1391</v>
      </c>
      <c r="G14" s="1" t="s">
        <v>2007</v>
      </c>
      <c r="H14" s="2">
        <v>1</v>
      </c>
      <c r="I14" s="1" t="s">
        <v>771</v>
      </c>
      <c r="J14" s="1" t="s">
        <v>2007</v>
      </c>
      <c r="K14" s="1" t="s">
        <v>2012</v>
      </c>
      <c r="L14" s="1" t="s">
        <v>1371</v>
      </c>
      <c r="M14" s="1" t="s">
        <v>771</v>
      </c>
      <c r="P14" s="1" t="s">
        <v>1027</v>
      </c>
      <c r="Q14" s="1" t="s">
        <v>2017</v>
      </c>
      <c r="S14" s="2">
        <v>80</v>
      </c>
      <c r="V14" s="2">
        <v>20</v>
      </c>
      <c r="AL14" s="2">
        <v>270</v>
      </c>
      <c r="AM14" s="2">
        <v>85</v>
      </c>
      <c r="AN14" s="2">
        <v>180</v>
      </c>
      <c r="AO14" s="2">
        <v>60</v>
      </c>
      <c r="AP14" s="2">
        <v>261</v>
      </c>
      <c r="AQ14" s="2">
        <v>88</v>
      </c>
      <c r="AR14" s="2">
        <v>346</v>
      </c>
      <c r="AS14" s="2">
        <v>88</v>
      </c>
    </row>
    <row r="15" spans="1:47" ht="15" customHeight="1">
      <c r="A15" s="1" t="s">
        <v>1491</v>
      </c>
      <c r="B15" s="2">
        <v>24</v>
      </c>
      <c r="C15" s="2">
        <v>28</v>
      </c>
      <c r="D15" s="4">
        <v>914.89</v>
      </c>
      <c r="E15" s="4">
        <v>914.93</v>
      </c>
      <c r="F15" s="1" t="s">
        <v>1391</v>
      </c>
      <c r="G15" s="1" t="s">
        <v>2005</v>
      </c>
      <c r="H15" s="2">
        <v>2</v>
      </c>
      <c r="I15" s="1" t="s">
        <v>771</v>
      </c>
      <c r="J15" s="1" t="s">
        <v>2005</v>
      </c>
      <c r="K15" s="1" t="s">
        <v>2012</v>
      </c>
      <c r="L15" s="1" t="s">
        <v>1371</v>
      </c>
      <c r="M15" s="1" t="s">
        <v>809</v>
      </c>
      <c r="P15" s="1" t="s">
        <v>1027</v>
      </c>
      <c r="Q15" s="1" t="s">
        <v>2017</v>
      </c>
      <c r="S15" s="2">
        <v>100</v>
      </c>
      <c r="V15" s="2">
        <v>0</v>
      </c>
      <c r="AH15" s="3">
        <v>1.5</v>
      </c>
      <c r="AI15" s="2">
        <v>70</v>
      </c>
      <c r="AL15" s="2">
        <v>90</v>
      </c>
      <c r="AM15" s="2">
        <v>40</v>
      </c>
      <c r="AN15" s="2">
        <v>0</v>
      </c>
      <c r="AO15" s="2">
        <v>80</v>
      </c>
      <c r="AP15" s="2">
        <v>8</v>
      </c>
      <c r="AQ15" s="2">
        <v>82</v>
      </c>
      <c r="AR15" s="2">
        <v>9</v>
      </c>
      <c r="AS15" s="2">
        <v>82</v>
      </c>
    </row>
    <row r="16" spans="1:47" ht="15" customHeight="1">
      <c r="A16" s="1" t="s">
        <v>1491</v>
      </c>
      <c r="B16" s="2">
        <v>29</v>
      </c>
      <c r="C16" s="2">
        <v>37</v>
      </c>
      <c r="D16" s="4">
        <v>914.94</v>
      </c>
      <c r="E16" s="4">
        <v>915.02</v>
      </c>
      <c r="F16" s="1" t="s">
        <v>1391</v>
      </c>
      <c r="G16" s="1" t="s">
        <v>2007</v>
      </c>
      <c r="H16" s="2">
        <v>1</v>
      </c>
      <c r="I16" s="1" t="s">
        <v>2018</v>
      </c>
      <c r="J16" s="1" t="s">
        <v>2007</v>
      </c>
      <c r="K16" s="1" t="s">
        <v>2008</v>
      </c>
      <c r="L16" s="1" t="s">
        <v>1371</v>
      </c>
      <c r="M16" s="1" t="s">
        <v>809</v>
      </c>
      <c r="P16" s="1" t="s">
        <v>2009</v>
      </c>
      <c r="Q16" s="1" t="s">
        <v>2017</v>
      </c>
      <c r="S16" s="2">
        <v>20</v>
      </c>
      <c r="V16" s="2">
        <v>80</v>
      </c>
      <c r="AH16" s="3">
        <v>1.2</v>
      </c>
      <c r="AI16" s="2">
        <v>70</v>
      </c>
      <c r="AL16" s="2">
        <v>90</v>
      </c>
      <c r="AM16" s="2">
        <v>60</v>
      </c>
      <c r="AN16" s="2">
        <v>180</v>
      </c>
      <c r="AO16" s="2">
        <v>60</v>
      </c>
      <c r="AP16" s="2">
        <v>135</v>
      </c>
      <c r="AQ16" s="2">
        <v>76</v>
      </c>
      <c r="AR16" s="2">
        <v>136</v>
      </c>
      <c r="AS16" s="2">
        <v>76</v>
      </c>
    </row>
    <row r="17" spans="1:45" ht="15" customHeight="1">
      <c r="A17" s="1" t="s">
        <v>1491</v>
      </c>
      <c r="B17" s="2">
        <v>49</v>
      </c>
      <c r="C17" s="2">
        <v>55</v>
      </c>
      <c r="D17" s="4">
        <v>915.14</v>
      </c>
      <c r="E17" s="3">
        <v>915.2</v>
      </c>
      <c r="F17" s="1" t="s">
        <v>1391</v>
      </c>
      <c r="G17" s="1" t="s">
        <v>2005</v>
      </c>
      <c r="H17" s="2">
        <v>1</v>
      </c>
      <c r="I17" s="1" t="s">
        <v>2019</v>
      </c>
      <c r="J17" s="1" t="s">
        <v>2005</v>
      </c>
      <c r="K17" s="1" t="s">
        <v>2008</v>
      </c>
      <c r="L17" s="1" t="s">
        <v>1371</v>
      </c>
      <c r="M17" s="1" t="s">
        <v>809</v>
      </c>
      <c r="O17" s="1" t="s">
        <v>2020</v>
      </c>
      <c r="P17" s="1" t="s">
        <v>1027</v>
      </c>
      <c r="Q17" s="1" t="s">
        <v>2017</v>
      </c>
      <c r="S17" s="2">
        <v>100</v>
      </c>
      <c r="V17" s="2">
        <v>0</v>
      </c>
      <c r="AH17" s="2">
        <v>2</v>
      </c>
      <c r="AI17" s="2">
        <v>60</v>
      </c>
      <c r="AL17" s="2">
        <v>90</v>
      </c>
      <c r="AM17" s="2">
        <v>20</v>
      </c>
      <c r="AN17" s="2">
        <v>180</v>
      </c>
      <c r="AO17" s="2">
        <v>10</v>
      </c>
      <c r="AP17" s="2">
        <v>116</v>
      </c>
      <c r="AQ17" s="2">
        <v>22</v>
      </c>
      <c r="AR17" s="2">
        <v>110</v>
      </c>
      <c r="AS17" s="2">
        <v>22</v>
      </c>
    </row>
    <row r="18" spans="1:45" ht="15" customHeight="1">
      <c r="A18" s="1" t="s">
        <v>1491</v>
      </c>
      <c r="B18" s="2">
        <v>95</v>
      </c>
      <c r="C18" s="2">
        <v>120</v>
      </c>
      <c r="D18" s="3">
        <v>915.6</v>
      </c>
      <c r="E18" s="4">
        <v>915.85</v>
      </c>
      <c r="F18" s="1" t="s">
        <v>1418</v>
      </c>
      <c r="G18" s="1" t="s">
        <v>2007</v>
      </c>
      <c r="H18" s="2">
        <v>1</v>
      </c>
      <c r="I18" s="1" t="s">
        <v>771</v>
      </c>
      <c r="J18" s="1" t="s">
        <v>2007</v>
      </c>
      <c r="K18" s="1" t="s">
        <v>2012</v>
      </c>
      <c r="L18" s="1" t="s">
        <v>1371</v>
      </c>
      <c r="M18" s="1" t="s">
        <v>771</v>
      </c>
      <c r="P18" s="1" t="s">
        <v>1027</v>
      </c>
      <c r="Q18" s="1" t="s">
        <v>2017</v>
      </c>
      <c r="S18" s="2">
        <v>90</v>
      </c>
      <c r="V18" s="2">
        <v>10</v>
      </c>
    </row>
    <row r="19" spans="1:45" ht="15" customHeight="1">
      <c r="A19" s="1" t="s">
        <v>1491</v>
      </c>
      <c r="B19" s="2">
        <v>131</v>
      </c>
      <c r="C19" s="2">
        <v>132</v>
      </c>
      <c r="D19" s="4">
        <v>915.96</v>
      </c>
      <c r="E19" s="4">
        <v>915.97</v>
      </c>
      <c r="F19" s="1" t="s">
        <v>1422</v>
      </c>
      <c r="G19" s="1" t="s">
        <v>2005</v>
      </c>
      <c r="H19" s="3">
        <v>0.5</v>
      </c>
      <c r="I19" s="1" t="s">
        <v>771</v>
      </c>
      <c r="J19" s="1" t="s">
        <v>2005</v>
      </c>
      <c r="K19" s="1" t="s">
        <v>2008</v>
      </c>
      <c r="L19" s="1" t="s">
        <v>1371</v>
      </c>
      <c r="M19" s="1" t="s">
        <v>771</v>
      </c>
      <c r="P19" s="1" t="s">
        <v>1027</v>
      </c>
      <c r="Q19" s="1" t="s">
        <v>2017</v>
      </c>
      <c r="S19" s="2">
        <v>100</v>
      </c>
      <c r="V19" s="2">
        <v>0</v>
      </c>
      <c r="AH19" s="2">
        <v>0</v>
      </c>
      <c r="AL19" s="2">
        <v>270</v>
      </c>
      <c r="AM19" s="2">
        <v>30</v>
      </c>
      <c r="AN19" s="2">
        <v>0</v>
      </c>
      <c r="AO19" s="2">
        <v>5</v>
      </c>
      <c r="AP19" s="2">
        <v>279</v>
      </c>
      <c r="AQ19" s="2">
        <v>30</v>
      </c>
      <c r="AR19" s="2">
        <v>273</v>
      </c>
      <c r="AS19" s="2">
        <v>30</v>
      </c>
    </row>
    <row r="20" spans="1:45" ht="15" customHeight="1">
      <c r="A20" s="1" t="s">
        <v>1491</v>
      </c>
      <c r="B20" s="2">
        <v>140</v>
      </c>
      <c r="C20" s="2">
        <v>150</v>
      </c>
      <c r="D20" s="4">
        <v>916.05</v>
      </c>
      <c r="E20" s="4">
        <v>916.15</v>
      </c>
      <c r="F20" s="1" t="s">
        <v>1422</v>
      </c>
      <c r="G20" s="1" t="s">
        <v>2007</v>
      </c>
      <c r="H20" s="3">
        <v>0.5</v>
      </c>
      <c r="I20" s="1" t="s">
        <v>771</v>
      </c>
      <c r="J20" s="1" t="s">
        <v>2007</v>
      </c>
      <c r="K20" s="1" t="s">
        <v>2008</v>
      </c>
      <c r="L20" s="1" t="s">
        <v>1371</v>
      </c>
      <c r="M20" s="1" t="s">
        <v>771</v>
      </c>
      <c r="P20" s="1" t="s">
        <v>2009</v>
      </c>
      <c r="Q20" s="1" t="s">
        <v>2017</v>
      </c>
      <c r="S20" s="2">
        <v>0</v>
      </c>
      <c r="V20" s="2">
        <v>100</v>
      </c>
      <c r="AL20" s="2">
        <v>90</v>
      </c>
      <c r="AM20" s="2">
        <v>56</v>
      </c>
      <c r="AN20" s="2">
        <v>0</v>
      </c>
      <c r="AO20" s="2">
        <v>50</v>
      </c>
      <c r="AP20" s="2">
        <v>51</v>
      </c>
      <c r="AQ20" s="2">
        <v>69</v>
      </c>
      <c r="AR20" s="2">
        <v>105</v>
      </c>
      <c r="AS20" s="2">
        <v>69</v>
      </c>
    </row>
    <row r="21" spans="1:45" ht="15" customHeight="1">
      <c r="A21" s="1" t="s">
        <v>1495</v>
      </c>
      <c r="B21" s="2">
        <v>24</v>
      </c>
      <c r="C21" s="2">
        <v>40</v>
      </c>
      <c r="D21" s="4">
        <v>916.39</v>
      </c>
      <c r="E21" s="4">
        <v>916.55</v>
      </c>
      <c r="F21" s="1" t="s">
        <v>1391</v>
      </c>
      <c r="G21" s="1" t="s">
        <v>2005</v>
      </c>
      <c r="H21" s="3">
        <v>0.5</v>
      </c>
      <c r="I21" s="1" t="s">
        <v>2018</v>
      </c>
      <c r="J21" s="1" t="s">
        <v>2005</v>
      </c>
      <c r="K21" s="1" t="s">
        <v>2008</v>
      </c>
      <c r="L21" s="1" t="s">
        <v>1371</v>
      </c>
      <c r="M21" s="1" t="s">
        <v>809</v>
      </c>
      <c r="P21" s="1" t="s">
        <v>1027</v>
      </c>
      <c r="Q21" s="1" t="s">
        <v>2017</v>
      </c>
      <c r="S21" s="2">
        <v>100</v>
      </c>
      <c r="V21" s="2">
        <v>0</v>
      </c>
      <c r="AH21" s="3">
        <v>1.2</v>
      </c>
      <c r="AI21" s="2">
        <v>40</v>
      </c>
      <c r="AL21" s="2">
        <v>90</v>
      </c>
      <c r="AM21" s="2">
        <v>63</v>
      </c>
      <c r="AN21" s="2">
        <v>180</v>
      </c>
      <c r="AO21" s="2">
        <v>60</v>
      </c>
      <c r="AP21" s="2">
        <v>261</v>
      </c>
      <c r="AQ21" s="2">
        <v>88</v>
      </c>
      <c r="AR21" s="2">
        <v>346</v>
      </c>
      <c r="AS21" s="2">
        <v>88</v>
      </c>
    </row>
    <row r="22" spans="1:45" ht="15" customHeight="1">
      <c r="A22" s="1" t="s">
        <v>1507</v>
      </c>
      <c r="B22" s="2">
        <v>0</v>
      </c>
      <c r="C22" s="2">
        <v>6</v>
      </c>
      <c r="D22" s="3">
        <v>923.5</v>
      </c>
      <c r="E22" s="4">
        <v>923.56</v>
      </c>
      <c r="F22" s="1" t="s">
        <v>1391</v>
      </c>
      <c r="G22" s="1" t="s">
        <v>2021</v>
      </c>
      <c r="H22" s="3">
        <v>0.1</v>
      </c>
      <c r="I22" s="1" t="s">
        <v>771</v>
      </c>
      <c r="J22" s="1" t="s">
        <v>2021</v>
      </c>
      <c r="K22" s="1" t="s">
        <v>2008</v>
      </c>
      <c r="L22" s="1" t="s">
        <v>1371</v>
      </c>
      <c r="M22" s="1" t="s">
        <v>884</v>
      </c>
      <c r="N22" s="2">
        <v>2</v>
      </c>
      <c r="O22" s="1" t="s">
        <v>2022</v>
      </c>
      <c r="P22" s="1" t="s">
        <v>2009</v>
      </c>
      <c r="Q22" s="1" t="s">
        <v>2013</v>
      </c>
      <c r="V22" s="2">
        <v>100</v>
      </c>
    </row>
    <row r="23" spans="1:45" ht="15" customHeight="1">
      <c r="A23" s="1" t="s">
        <v>1507</v>
      </c>
      <c r="B23" s="2">
        <v>38</v>
      </c>
      <c r="C23" s="2">
        <v>41</v>
      </c>
      <c r="D23" s="4">
        <v>923.88</v>
      </c>
      <c r="E23" s="4">
        <v>923.91</v>
      </c>
      <c r="F23" s="1" t="s">
        <v>1429</v>
      </c>
      <c r="G23" s="1" t="s">
        <v>2021</v>
      </c>
      <c r="H23" s="3">
        <v>0.1</v>
      </c>
      <c r="I23" s="1" t="s">
        <v>771</v>
      </c>
      <c r="J23" s="1" t="s">
        <v>2021</v>
      </c>
      <c r="K23" s="1" t="s">
        <v>2008</v>
      </c>
      <c r="L23" s="1" t="s">
        <v>1371</v>
      </c>
      <c r="M23" s="1" t="s">
        <v>884</v>
      </c>
      <c r="P23" s="1" t="s">
        <v>1027</v>
      </c>
      <c r="Q23" s="1" t="s">
        <v>1930</v>
      </c>
      <c r="S23" s="2">
        <v>100</v>
      </c>
    </row>
    <row r="24" spans="1:45" ht="15" customHeight="1">
      <c r="A24" s="1" t="s">
        <v>1507</v>
      </c>
      <c r="B24" s="2">
        <v>45</v>
      </c>
      <c r="C24" s="2">
        <v>47</v>
      </c>
      <c r="D24" s="4">
        <v>923.95</v>
      </c>
      <c r="E24" s="4">
        <v>923.97</v>
      </c>
      <c r="F24" s="1" t="s">
        <v>1429</v>
      </c>
      <c r="G24" s="1" t="s">
        <v>2021</v>
      </c>
      <c r="H24" s="3">
        <v>0.1</v>
      </c>
      <c r="I24" s="1" t="s">
        <v>771</v>
      </c>
      <c r="J24" s="1" t="s">
        <v>2021</v>
      </c>
      <c r="K24" s="1" t="s">
        <v>2008</v>
      </c>
      <c r="L24" s="1" t="s">
        <v>1371</v>
      </c>
      <c r="M24" s="1" t="s">
        <v>884</v>
      </c>
      <c r="P24" s="1" t="s">
        <v>1027</v>
      </c>
      <c r="Q24" s="1" t="s">
        <v>1930</v>
      </c>
      <c r="S24" s="2">
        <v>100</v>
      </c>
      <c r="AL24" s="2">
        <v>90</v>
      </c>
      <c r="AM24" s="2">
        <v>2</v>
      </c>
      <c r="AN24" s="2">
        <v>0</v>
      </c>
      <c r="AO24" s="2">
        <v>30</v>
      </c>
      <c r="AP24" s="2">
        <v>3</v>
      </c>
      <c r="AQ24" s="2">
        <v>30</v>
      </c>
      <c r="AR24" s="2">
        <v>22</v>
      </c>
      <c r="AS24" s="2">
        <v>30</v>
      </c>
    </row>
    <row r="25" spans="1:45" ht="15" customHeight="1">
      <c r="A25" s="1" t="s">
        <v>1507</v>
      </c>
      <c r="B25" s="2">
        <v>47</v>
      </c>
      <c r="C25" s="2">
        <v>55</v>
      </c>
      <c r="D25" s="4">
        <v>923.97</v>
      </c>
      <c r="E25" s="4">
        <v>924.05</v>
      </c>
      <c r="F25" s="1" t="s">
        <v>1429</v>
      </c>
      <c r="G25" s="1" t="s">
        <v>2021</v>
      </c>
      <c r="H25" s="3">
        <v>0.1</v>
      </c>
      <c r="I25" s="1" t="s">
        <v>771</v>
      </c>
      <c r="J25" s="1" t="s">
        <v>2021</v>
      </c>
      <c r="K25" s="1" t="s">
        <v>2008</v>
      </c>
      <c r="L25" s="1" t="s">
        <v>1371</v>
      </c>
      <c r="M25" s="1" t="s">
        <v>884</v>
      </c>
      <c r="P25" s="1" t="s">
        <v>1027</v>
      </c>
      <c r="Q25" s="1" t="s">
        <v>1930</v>
      </c>
      <c r="S25" s="2">
        <v>100</v>
      </c>
    </row>
    <row r="26" spans="1:45" ht="15" customHeight="1">
      <c r="A26" s="1" t="s">
        <v>1507</v>
      </c>
      <c r="B26" s="2">
        <v>60</v>
      </c>
      <c r="C26" s="2">
        <v>62</v>
      </c>
      <c r="D26" s="3">
        <v>924.1</v>
      </c>
      <c r="E26" s="4">
        <v>924.12</v>
      </c>
      <c r="F26" s="1" t="s">
        <v>1429</v>
      </c>
      <c r="G26" s="1" t="s">
        <v>2021</v>
      </c>
      <c r="H26" s="3">
        <v>0.1</v>
      </c>
      <c r="I26" s="1" t="s">
        <v>771</v>
      </c>
      <c r="J26" s="1" t="s">
        <v>2021</v>
      </c>
      <c r="K26" s="1" t="s">
        <v>2008</v>
      </c>
      <c r="L26" s="1" t="s">
        <v>1371</v>
      </c>
      <c r="M26" s="1" t="s">
        <v>884</v>
      </c>
      <c r="P26" s="1" t="s">
        <v>1027</v>
      </c>
      <c r="Q26" s="1" t="s">
        <v>1930</v>
      </c>
      <c r="S26" s="2">
        <v>100</v>
      </c>
      <c r="AL26" s="2">
        <v>270</v>
      </c>
      <c r="AM26" s="2">
        <v>14</v>
      </c>
      <c r="AN26" s="2">
        <v>180</v>
      </c>
      <c r="AO26" s="2">
        <v>5</v>
      </c>
      <c r="AP26" s="2">
        <v>251</v>
      </c>
      <c r="AQ26" s="2">
        <v>15</v>
      </c>
      <c r="AR26" s="2">
        <v>278</v>
      </c>
      <c r="AS26" s="2">
        <v>15</v>
      </c>
    </row>
    <row r="27" spans="1:45" ht="15" customHeight="1">
      <c r="A27" s="1" t="s">
        <v>1507</v>
      </c>
      <c r="B27" s="2">
        <v>64</v>
      </c>
      <c r="C27" s="2">
        <v>78</v>
      </c>
      <c r="D27" s="4">
        <v>924.14</v>
      </c>
      <c r="E27" s="4">
        <v>924.28</v>
      </c>
      <c r="F27" s="1" t="s">
        <v>1431</v>
      </c>
      <c r="G27" s="1" t="s">
        <v>2021</v>
      </c>
      <c r="H27" s="3">
        <v>0.1</v>
      </c>
      <c r="I27" s="1" t="s">
        <v>771</v>
      </c>
      <c r="J27" s="1" t="s">
        <v>2021</v>
      </c>
      <c r="K27" s="1" t="s">
        <v>2012</v>
      </c>
      <c r="L27" s="1" t="s">
        <v>1371</v>
      </c>
      <c r="M27" s="1" t="s">
        <v>884</v>
      </c>
      <c r="P27" s="1" t="s">
        <v>1027</v>
      </c>
      <c r="Q27" s="1" t="s">
        <v>1930</v>
      </c>
      <c r="S27" s="2">
        <v>100</v>
      </c>
      <c r="AL27" s="2">
        <v>270</v>
      </c>
      <c r="AM27" s="2">
        <v>80</v>
      </c>
      <c r="AN27" s="2">
        <v>180</v>
      </c>
      <c r="AO27" s="2">
        <v>45</v>
      </c>
      <c r="AP27" s="2">
        <v>260</v>
      </c>
      <c r="AQ27" s="2">
        <v>83</v>
      </c>
      <c r="AR27" s="2">
        <v>241</v>
      </c>
      <c r="AS27" s="2">
        <v>83</v>
      </c>
    </row>
    <row r="28" spans="1:45" ht="15" customHeight="1">
      <c r="A28" s="1" t="s">
        <v>1507</v>
      </c>
      <c r="B28" s="2">
        <v>76</v>
      </c>
      <c r="C28" s="2">
        <v>77</v>
      </c>
      <c r="D28" s="4">
        <v>924.26</v>
      </c>
      <c r="E28" s="4">
        <v>924.27</v>
      </c>
      <c r="F28" s="1" t="s">
        <v>1431</v>
      </c>
      <c r="G28" s="1" t="s">
        <v>2021</v>
      </c>
      <c r="H28" s="3">
        <v>0.1</v>
      </c>
      <c r="I28" s="1" t="s">
        <v>771</v>
      </c>
      <c r="J28" s="1" t="s">
        <v>2021</v>
      </c>
      <c r="K28" s="1" t="s">
        <v>2008</v>
      </c>
      <c r="L28" s="1" t="s">
        <v>1371</v>
      </c>
      <c r="M28" s="1" t="s">
        <v>884</v>
      </c>
      <c r="P28" s="1" t="s">
        <v>1027</v>
      </c>
      <c r="Q28" s="1" t="s">
        <v>1930</v>
      </c>
      <c r="S28" s="2">
        <v>100</v>
      </c>
      <c r="AL28" s="2">
        <v>90</v>
      </c>
      <c r="AM28" s="2">
        <v>3</v>
      </c>
      <c r="AN28" s="2">
        <v>0</v>
      </c>
      <c r="AO28" s="2">
        <v>10</v>
      </c>
      <c r="AP28" s="2">
        <v>17</v>
      </c>
      <c r="AQ28" s="2">
        <v>10</v>
      </c>
      <c r="AR28" s="2">
        <v>4</v>
      </c>
      <c r="AS28" s="2">
        <v>10</v>
      </c>
    </row>
    <row r="29" spans="1:45" ht="15" customHeight="1">
      <c r="A29" s="1" t="s">
        <v>1507</v>
      </c>
      <c r="B29" s="2">
        <v>90</v>
      </c>
      <c r="C29" s="2">
        <v>102</v>
      </c>
      <c r="D29" s="3">
        <v>924.4</v>
      </c>
      <c r="E29" s="4">
        <v>924.52</v>
      </c>
      <c r="F29" s="1" t="s">
        <v>1431</v>
      </c>
      <c r="G29" s="1" t="s">
        <v>2021</v>
      </c>
      <c r="H29" s="3">
        <v>0.1</v>
      </c>
      <c r="I29" s="1" t="s">
        <v>771</v>
      </c>
      <c r="J29" s="1" t="s">
        <v>2021</v>
      </c>
      <c r="K29" s="1" t="s">
        <v>2023</v>
      </c>
      <c r="L29" s="1" t="s">
        <v>1371</v>
      </c>
      <c r="M29" s="1" t="s">
        <v>884</v>
      </c>
      <c r="P29" s="1" t="s">
        <v>1027</v>
      </c>
      <c r="Q29" s="1" t="s">
        <v>1930</v>
      </c>
      <c r="S29" s="2">
        <v>100</v>
      </c>
      <c r="AL29" s="2">
        <v>90</v>
      </c>
      <c r="AM29" s="2">
        <v>60</v>
      </c>
      <c r="AN29" s="2">
        <v>180</v>
      </c>
      <c r="AO29" s="2">
        <v>45</v>
      </c>
      <c r="AP29" s="2">
        <v>120</v>
      </c>
      <c r="AQ29" s="2">
        <v>69</v>
      </c>
      <c r="AR29" s="2">
        <v>113</v>
      </c>
      <c r="AS29" s="2">
        <v>69</v>
      </c>
    </row>
    <row r="30" spans="1:45" ht="15" customHeight="1">
      <c r="A30" s="1" t="s">
        <v>1507</v>
      </c>
      <c r="B30" s="2">
        <v>122</v>
      </c>
      <c r="C30" s="2">
        <v>123</v>
      </c>
      <c r="D30" s="4">
        <v>924.72</v>
      </c>
      <c r="E30" s="4">
        <v>924.73</v>
      </c>
      <c r="F30" s="1" t="s">
        <v>1404</v>
      </c>
      <c r="G30" s="1" t="s">
        <v>2021</v>
      </c>
      <c r="H30" s="3">
        <v>0.1</v>
      </c>
      <c r="I30" s="1" t="s">
        <v>771</v>
      </c>
      <c r="J30" s="1" t="s">
        <v>2021</v>
      </c>
      <c r="K30" s="1" t="s">
        <v>2008</v>
      </c>
      <c r="L30" s="1" t="s">
        <v>1371</v>
      </c>
      <c r="M30" s="1" t="s">
        <v>884</v>
      </c>
      <c r="P30" s="1" t="s">
        <v>1027</v>
      </c>
      <c r="Q30" s="1" t="s">
        <v>1930</v>
      </c>
      <c r="S30" s="2">
        <v>100</v>
      </c>
    </row>
    <row r="31" spans="1:45" ht="15" customHeight="1">
      <c r="A31" s="1" t="s">
        <v>1507</v>
      </c>
      <c r="B31" s="2">
        <v>138</v>
      </c>
      <c r="C31" s="2">
        <v>143</v>
      </c>
      <c r="D31" s="4">
        <v>924.88</v>
      </c>
      <c r="E31" s="4">
        <v>924.93</v>
      </c>
      <c r="F31" s="1" t="s">
        <v>1408</v>
      </c>
      <c r="G31" s="1" t="s">
        <v>2021</v>
      </c>
      <c r="H31" s="3">
        <v>0.2</v>
      </c>
      <c r="I31" s="1" t="s">
        <v>771</v>
      </c>
      <c r="J31" s="1" t="s">
        <v>2021</v>
      </c>
      <c r="K31" s="1" t="s">
        <v>2008</v>
      </c>
      <c r="L31" s="1" t="s">
        <v>1371</v>
      </c>
      <c r="M31" s="1" t="s">
        <v>884</v>
      </c>
      <c r="P31" s="1" t="s">
        <v>1027</v>
      </c>
      <c r="Q31" s="1" t="s">
        <v>1930</v>
      </c>
      <c r="S31" s="2">
        <v>100</v>
      </c>
      <c r="AL31" s="2">
        <v>90</v>
      </c>
      <c r="AM31" s="2">
        <v>4</v>
      </c>
      <c r="AN31" s="2">
        <v>0</v>
      </c>
      <c r="AO31" s="2">
        <v>85</v>
      </c>
      <c r="AP31" s="2">
        <v>0</v>
      </c>
      <c r="AQ31" s="2">
        <v>85</v>
      </c>
      <c r="AR31" s="2">
        <v>57</v>
      </c>
      <c r="AS31" s="2">
        <v>85</v>
      </c>
    </row>
    <row r="32" spans="1:45" ht="15" customHeight="1">
      <c r="A32" s="1" t="s">
        <v>1519</v>
      </c>
      <c r="B32" s="2">
        <v>0</v>
      </c>
      <c r="C32" s="2">
        <v>11</v>
      </c>
      <c r="D32" s="4">
        <v>924.93</v>
      </c>
      <c r="E32" s="4">
        <v>925.04</v>
      </c>
      <c r="F32" s="1" t="s">
        <v>1391</v>
      </c>
      <c r="G32" s="1" t="s">
        <v>2021</v>
      </c>
      <c r="H32" s="3">
        <v>0.1</v>
      </c>
      <c r="I32" s="1" t="s">
        <v>771</v>
      </c>
      <c r="J32" s="1" t="s">
        <v>2021</v>
      </c>
      <c r="K32" s="1" t="s">
        <v>2023</v>
      </c>
      <c r="L32" s="1" t="s">
        <v>1371</v>
      </c>
      <c r="M32" s="1" t="s">
        <v>884</v>
      </c>
      <c r="P32" s="1" t="s">
        <v>1027</v>
      </c>
      <c r="Q32" s="1" t="s">
        <v>1930</v>
      </c>
      <c r="S32" s="2">
        <v>100</v>
      </c>
      <c r="AL32" s="2">
        <v>270</v>
      </c>
      <c r="AM32" s="2">
        <v>10</v>
      </c>
      <c r="AN32" s="2">
        <v>180</v>
      </c>
      <c r="AO32" s="2">
        <v>85</v>
      </c>
      <c r="AP32" s="2">
        <v>181</v>
      </c>
      <c r="AQ32" s="2">
        <v>85</v>
      </c>
      <c r="AR32" s="2">
        <v>157</v>
      </c>
      <c r="AS32" s="2">
        <v>85</v>
      </c>
    </row>
    <row r="33" spans="1:45" ht="15" customHeight="1">
      <c r="A33" s="1" t="s">
        <v>1519</v>
      </c>
      <c r="B33" s="2">
        <v>17</v>
      </c>
      <c r="C33" s="2">
        <v>82</v>
      </c>
      <c r="D33" s="3">
        <v>925.1</v>
      </c>
      <c r="E33" s="4">
        <v>925.75</v>
      </c>
      <c r="F33" s="1" t="s">
        <v>1420</v>
      </c>
      <c r="G33" s="1" t="s">
        <v>2021</v>
      </c>
      <c r="H33" s="3">
        <v>0.4</v>
      </c>
      <c r="I33" s="1" t="s">
        <v>771</v>
      </c>
      <c r="J33" s="1" t="s">
        <v>2021</v>
      </c>
      <c r="K33" s="1" t="s">
        <v>2023</v>
      </c>
      <c r="L33" s="1" t="s">
        <v>1371</v>
      </c>
      <c r="M33" s="1" t="s">
        <v>884</v>
      </c>
      <c r="P33" s="1" t="s">
        <v>1027</v>
      </c>
      <c r="Q33" s="1" t="s">
        <v>1930</v>
      </c>
      <c r="S33" s="2">
        <v>80</v>
      </c>
      <c r="V33" s="2">
        <v>20</v>
      </c>
    </row>
    <row r="34" spans="1:45" ht="15" customHeight="1">
      <c r="A34" s="1" t="s">
        <v>1519</v>
      </c>
      <c r="B34" s="2">
        <v>82</v>
      </c>
      <c r="C34" s="2">
        <v>89</v>
      </c>
      <c r="D34" s="4">
        <v>925.75</v>
      </c>
      <c r="E34" s="4">
        <v>925.82</v>
      </c>
      <c r="F34" s="1" t="s">
        <v>1422</v>
      </c>
      <c r="G34" s="1" t="s">
        <v>2021</v>
      </c>
      <c r="H34" s="3">
        <v>0.1</v>
      </c>
      <c r="I34" s="1" t="s">
        <v>771</v>
      </c>
      <c r="J34" s="1" t="s">
        <v>2021</v>
      </c>
      <c r="K34" s="1" t="s">
        <v>2023</v>
      </c>
      <c r="L34" s="1" t="s">
        <v>1371</v>
      </c>
      <c r="M34" s="1" t="s">
        <v>884</v>
      </c>
      <c r="P34" s="1" t="s">
        <v>1027</v>
      </c>
      <c r="Q34" s="1" t="s">
        <v>1930</v>
      </c>
      <c r="S34" s="2">
        <v>100</v>
      </c>
    </row>
    <row r="35" spans="1:45" ht="15" customHeight="1">
      <c r="A35" s="1" t="s">
        <v>1519</v>
      </c>
      <c r="B35" s="2">
        <v>90</v>
      </c>
      <c r="C35" s="2">
        <v>98</v>
      </c>
      <c r="D35" s="4">
        <v>925.83</v>
      </c>
      <c r="E35" s="4">
        <v>925.91</v>
      </c>
      <c r="F35" s="1" t="s">
        <v>1957</v>
      </c>
      <c r="G35" s="1" t="s">
        <v>2021</v>
      </c>
      <c r="H35" s="3">
        <v>0.1</v>
      </c>
      <c r="I35" s="1" t="s">
        <v>771</v>
      </c>
      <c r="J35" s="1" t="s">
        <v>2021</v>
      </c>
      <c r="K35" s="1" t="s">
        <v>2023</v>
      </c>
      <c r="L35" s="1" t="s">
        <v>1371</v>
      </c>
      <c r="M35" s="1" t="s">
        <v>884</v>
      </c>
      <c r="P35" s="1" t="s">
        <v>1027</v>
      </c>
      <c r="Q35" s="1" t="s">
        <v>1930</v>
      </c>
      <c r="S35" s="2">
        <v>100</v>
      </c>
    </row>
    <row r="36" spans="1:45" ht="15" customHeight="1">
      <c r="A36" s="1" t="s">
        <v>1519</v>
      </c>
      <c r="B36" s="2">
        <v>109</v>
      </c>
      <c r="C36" s="2">
        <v>135</v>
      </c>
      <c r="D36" s="4">
        <v>926.02</v>
      </c>
      <c r="E36" s="4">
        <v>926.28</v>
      </c>
      <c r="F36" s="1" t="s">
        <v>1385</v>
      </c>
      <c r="G36" s="1" t="s">
        <v>2021</v>
      </c>
      <c r="H36" s="3">
        <v>1.5</v>
      </c>
      <c r="I36" s="1" t="s">
        <v>771</v>
      </c>
      <c r="J36" s="1" t="s">
        <v>2021</v>
      </c>
      <c r="K36" s="1" t="s">
        <v>2023</v>
      </c>
      <c r="L36" s="1" t="s">
        <v>1371</v>
      </c>
      <c r="M36" s="1" t="s">
        <v>884</v>
      </c>
      <c r="P36" s="1" t="s">
        <v>1027</v>
      </c>
      <c r="Q36" s="1" t="s">
        <v>1930</v>
      </c>
      <c r="S36" s="2">
        <v>40</v>
      </c>
      <c r="V36" s="2">
        <v>20</v>
      </c>
      <c r="AG36" s="2">
        <v>10</v>
      </c>
    </row>
    <row r="37" spans="1:45" ht="15" customHeight="1">
      <c r="A37" s="1" t="s">
        <v>1519</v>
      </c>
      <c r="B37" s="2">
        <v>115</v>
      </c>
      <c r="C37" s="2">
        <v>121</v>
      </c>
      <c r="D37" s="4">
        <v>926.08</v>
      </c>
      <c r="E37" s="4">
        <v>926.14</v>
      </c>
      <c r="F37" s="1" t="s">
        <v>1385</v>
      </c>
      <c r="G37" s="1" t="s">
        <v>2021</v>
      </c>
      <c r="H37" s="3">
        <v>0.1</v>
      </c>
      <c r="I37" s="1" t="s">
        <v>2024</v>
      </c>
      <c r="J37" s="1" t="s">
        <v>2021</v>
      </c>
      <c r="K37" s="1" t="s">
        <v>2012</v>
      </c>
      <c r="L37" s="1" t="s">
        <v>1371</v>
      </c>
      <c r="M37" s="1" t="s">
        <v>2012</v>
      </c>
      <c r="P37" s="1" t="s">
        <v>1027</v>
      </c>
      <c r="Q37" s="1" t="s">
        <v>2017</v>
      </c>
      <c r="S37" s="2">
        <v>80</v>
      </c>
      <c r="V37" s="2">
        <v>20</v>
      </c>
      <c r="AL37" s="2">
        <v>90</v>
      </c>
      <c r="AM37" s="2">
        <v>60</v>
      </c>
      <c r="AN37" s="2">
        <v>0</v>
      </c>
      <c r="AO37" s="2">
        <v>5</v>
      </c>
      <c r="AP37" s="2">
        <v>87</v>
      </c>
      <c r="AQ37" s="2">
        <v>60</v>
      </c>
      <c r="AR37" s="2">
        <v>57</v>
      </c>
      <c r="AS37" s="2">
        <v>60</v>
      </c>
    </row>
    <row r="38" spans="1:45" ht="15" customHeight="1">
      <c r="A38" s="1" t="s">
        <v>1526</v>
      </c>
      <c r="B38" s="2">
        <v>14</v>
      </c>
      <c r="C38" s="2">
        <v>15</v>
      </c>
      <c r="D38" s="4">
        <v>926.53</v>
      </c>
      <c r="E38" s="4">
        <v>926.54</v>
      </c>
      <c r="F38" s="1" t="s">
        <v>1391</v>
      </c>
      <c r="G38" s="1" t="s">
        <v>2007</v>
      </c>
      <c r="H38" s="2">
        <v>1</v>
      </c>
      <c r="I38" s="1" t="s">
        <v>771</v>
      </c>
      <c r="J38" s="1" t="s">
        <v>2007</v>
      </c>
      <c r="K38" s="1" t="s">
        <v>2008</v>
      </c>
      <c r="L38" s="1" t="s">
        <v>1371</v>
      </c>
      <c r="M38" s="1" t="s">
        <v>809</v>
      </c>
      <c r="P38" s="1" t="s">
        <v>1027</v>
      </c>
      <c r="Q38" s="1" t="s">
        <v>2025</v>
      </c>
      <c r="S38" s="2">
        <v>60</v>
      </c>
      <c r="AG38" s="2">
        <v>40</v>
      </c>
      <c r="AL38" s="2">
        <v>90</v>
      </c>
      <c r="AM38" s="2">
        <v>5</v>
      </c>
      <c r="AN38" s="2">
        <v>0</v>
      </c>
      <c r="AO38" s="2">
        <v>20</v>
      </c>
      <c r="AP38" s="2">
        <v>14</v>
      </c>
      <c r="AQ38" s="2">
        <v>21</v>
      </c>
      <c r="AR38" s="2">
        <v>17</v>
      </c>
      <c r="AS38" s="2">
        <v>21</v>
      </c>
    </row>
    <row r="39" spans="1:45" ht="15" customHeight="1">
      <c r="A39" s="1" t="s">
        <v>1526</v>
      </c>
      <c r="B39" s="2">
        <v>68</v>
      </c>
      <c r="C39" s="2">
        <v>69</v>
      </c>
      <c r="D39" s="4">
        <v>927.07</v>
      </c>
      <c r="E39" s="4">
        <v>927.08</v>
      </c>
      <c r="F39" s="1" t="s">
        <v>1391</v>
      </c>
      <c r="G39" s="1" t="s">
        <v>2007</v>
      </c>
      <c r="H39" s="3">
        <v>1.5</v>
      </c>
      <c r="I39" s="1" t="s">
        <v>771</v>
      </c>
      <c r="J39" s="1" t="s">
        <v>2007</v>
      </c>
      <c r="K39" s="1" t="s">
        <v>2008</v>
      </c>
      <c r="L39" s="1" t="s">
        <v>1371</v>
      </c>
      <c r="M39" s="1" t="s">
        <v>884</v>
      </c>
      <c r="P39" s="1" t="s">
        <v>1027</v>
      </c>
      <c r="Q39" s="1" t="s">
        <v>2025</v>
      </c>
      <c r="S39" s="2">
        <v>50</v>
      </c>
      <c r="AG39" s="2">
        <v>50</v>
      </c>
      <c r="AL39" s="2">
        <v>90</v>
      </c>
      <c r="AM39" s="2">
        <v>30</v>
      </c>
      <c r="AN39" s="2">
        <v>0</v>
      </c>
      <c r="AO39" s="2">
        <v>30</v>
      </c>
      <c r="AP39" s="2">
        <v>9</v>
      </c>
      <c r="AQ39" s="2">
        <v>30</v>
      </c>
      <c r="AR39" s="2">
        <v>286</v>
      </c>
      <c r="AS39" s="2">
        <v>30</v>
      </c>
    </row>
    <row r="40" spans="1:45" ht="15" customHeight="1">
      <c r="A40" s="1" t="s">
        <v>1526</v>
      </c>
      <c r="B40" s="2">
        <v>70</v>
      </c>
      <c r="C40" s="2">
        <v>71</v>
      </c>
      <c r="D40" s="4">
        <v>927.09</v>
      </c>
      <c r="E40" s="3">
        <v>927.1</v>
      </c>
      <c r="F40" s="1" t="s">
        <v>1391</v>
      </c>
      <c r="G40" s="1" t="s">
        <v>2007</v>
      </c>
      <c r="H40" s="2">
        <v>2</v>
      </c>
      <c r="I40" s="1" t="s">
        <v>771</v>
      </c>
      <c r="J40" s="1" t="s">
        <v>2007</v>
      </c>
      <c r="K40" s="1" t="s">
        <v>2008</v>
      </c>
      <c r="L40" s="1" t="s">
        <v>1371</v>
      </c>
      <c r="M40" s="1" t="s">
        <v>809</v>
      </c>
      <c r="P40" s="1" t="s">
        <v>1027</v>
      </c>
      <c r="Q40" s="1" t="s">
        <v>2025</v>
      </c>
      <c r="S40" s="2">
        <v>90</v>
      </c>
      <c r="AG40" s="2">
        <v>10</v>
      </c>
      <c r="AL40" s="2">
        <v>90</v>
      </c>
      <c r="AM40" s="2">
        <v>5</v>
      </c>
      <c r="AN40" s="2">
        <v>0</v>
      </c>
      <c r="AO40" s="2">
        <v>20</v>
      </c>
      <c r="AP40" s="2">
        <v>14</v>
      </c>
      <c r="AQ40" s="2">
        <v>21</v>
      </c>
      <c r="AR40" s="2">
        <v>291</v>
      </c>
      <c r="AS40" s="2">
        <v>21</v>
      </c>
    </row>
    <row r="41" spans="1:45" ht="15" customHeight="1">
      <c r="A41" s="1" t="s">
        <v>1531</v>
      </c>
      <c r="B41" s="2">
        <v>13</v>
      </c>
      <c r="C41" s="2">
        <v>32</v>
      </c>
      <c r="D41" s="4">
        <v>928.58</v>
      </c>
      <c r="E41" s="4">
        <v>928.77</v>
      </c>
      <c r="F41" s="1" t="s">
        <v>1391</v>
      </c>
      <c r="G41" s="1" t="s">
        <v>2007</v>
      </c>
      <c r="H41" s="3">
        <v>2.5</v>
      </c>
      <c r="I41" s="1" t="s">
        <v>771</v>
      </c>
      <c r="J41" s="1" t="s">
        <v>2007</v>
      </c>
      <c r="K41" s="1" t="s">
        <v>2012</v>
      </c>
      <c r="L41" s="1" t="s">
        <v>1371</v>
      </c>
      <c r="M41" s="1" t="s">
        <v>2012</v>
      </c>
      <c r="P41" s="1" t="s">
        <v>1027</v>
      </c>
      <c r="Q41" s="1" t="s">
        <v>2026</v>
      </c>
      <c r="S41" s="2">
        <v>95</v>
      </c>
      <c r="AG41" s="2">
        <v>5</v>
      </c>
      <c r="AL41" s="2">
        <v>270</v>
      </c>
      <c r="AM41" s="2">
        <v>68</v>
      </c>
      <c r="AN41" s="2">
        <v>0</v>
      </c>
      <c r="AO41" s="2">
        <v>20</v>
      </c>
      <c r="AP41" s="2">
        <v>278</v>
      </c>
      <c r="AQ41" s="2">
        <v>69</v>
      </c>
      <c r="AR41" s="2">
        <v>304</v>
      </c>
      <c r="AS41" s="2">
        <v>69</v>
      </c>
    </row>
    <row r="42" spans="1:45" ht="15" customHeight="1">
      <c r="A42" s="1" t="s">
        <v>1531</v>
      </c>
      <c r="B42" s="2">
        <v>68</v>
      </c>
      <c r="C42" s="2">
        <v>69</v>
      </c>
      <c r="D42" s="4">
        <v>929.13</v>
      </c>
      <c r="E42" s="4">
        <v>929.14</v>
      </c>
      <c r="F42" s="1" t="s">
        <v>1391</v>
      </c>
      <c r="G42" s="1" t="s">
        <v>2007</v>
      </c>
      <c r="H42" s="3">
        <v>0.5</v>
      </c>
      <c r="I42" s="1" t="s">
        <v>944</v>
      </c>
      <c r="J42" s="1" t="s">
        <v>2007</v>
      </c>
      <c r="K42" s="1" t="s">
        <v>2008</v>
      </c>
      <c r="L42" s="1" t="s">
        <v>1371</v>
      </c>
      <c r="M42" s="1" t="s">
        <v>2027</v>
      </c>
      <c r="P42" s="1" t="s">
        <v>1027</v>
      </c>
      <c r="Q42" s="1" t="s">
        <v>2026</v>
      </c>
      <c r="S42" s="2">
        <v>95</v>
      </c>
      <c r="AG42" s="2">
        <v>5</v>
      </c>
      <c r="AL42" s="2">
        <v>270</v>
      </c>
      <c r="AM42" s="2">
        <v>3</v>
      </c>
      <c r="AN42" s="2">
        <v>0</v>
      </c>
      <c r="AO42" s="2">
        <v>40</v>
      </c>
      <c r="AP42" s="2">
        <v>356</v>
      </c>
      <c r="AQ42" s="2">
        <v>40</v>
      </c>
      <c r="AR42" s="2">
        <v>29</v>
      </c>
      <c r="AS42" s="2">
        <v>40</v>
      </c>
    </row>
    <row r="43" spans="1:45" ht="15" customHeight="1">
      <c r="A43" s="1" t="s">
        <v>1531</v>
      </c>
      <c r="B43" s="2">
        <v>95</v>
      </c>
      <c r="C43" s="2">
        <v>135</v>
      </c>
      <c r="D43" s="3">
        <v>929.4</v>
      </c>
      <c r="E43" s="3">
        <v>929.8</v>
      </c>
      <c r="F43" s="1" t="s">
        <v>1391</v>
      </c>
      <c r="G43" s="1" t="s">
        <v>2007</v>
      </c>
      <c r="H43" s="2">
        <v>2</v>
      </c>
      <c r="I43" s="1" t="s">
        <v>771</v>
      </c>
      <c r="J43" s="1" t="s">
        <v>2007</v>
      </c>
      <c r="K43" s="1" t="s">
        <v>2012</v>
      </c>
      <c r="L43" s="1" t="s">
        <v>1371</v>
      </c>
      <c r="M43" s="1" t="s">
        <v>771</v>
      </c>
      <c r="P43" s="1" t="s">
        <v>2028</v>
      </c>
      <c r="Q43" s="1" t="s">
        <v>2029</v>
      </c>
      <c r="S43" s="2">
        <v>10</v>
      </c>
      <c r="AG43" s="2">
        <v>90</v>
      </c>
    </row>
    <row r="44" spans="1:45" ht="15" customHeight="1">
      <c r="A44" s="1" t="s">
        <v>1531</v>
      </c>
      <c r="B44" s="2">
        <v>105</v>
      </c>
      <c r="C44" s="3">
        <v>132.5</v>
      </c>
      <c r="D44" s="3">
        <v>929.5</v>
      </c>
      <c r="E44" s="7">
        <v>929.77499999999998</v>
      </c>
      <c r="F44" s="1" t="s">
        <v>1391</v>
      </c>
      <c r="G44" s="1" t="s">
        <v>2005</v>
      </c>
      <c r="H44" s="3">
        <v>0.1</v>
      </c>
      <c r="I44" s="1" t="s">
        <v>771</v>
      </c>
      <c r="J44" s="1" t="s">
        <v>2005</v>
      </c>
      <c r="K44" s="1" t="s">
        <v>2030</v>
      </c>
      <c r="L44" s="1" t="s">
        <v>1371</v>
      </c>
      <c r="M44" s="1" t="s">
        <v>809</v>
      </c>
      <c r="P44" s="1" t="s">
        <v>1027</v>
      </c>
      <c r="Q44" s="1" t="s">
        <v>1930</v>
      </c>
      <c r="S44" s="2">
        <v>100</v>
      </c>
      <c r="AL44" s="2">
        <v>270</v>
      </c>
      <c r="AM44" s="2">
        <v>80</v>
      </c>
      <c r="AN44" s="2">
        <v>0</v>
      </c>
      <c r="AO44" s="2">
        <v>10</v>
      </c>
      <c r="AP44" s="2">
        <v>272</v>
      </c>
      <c r="AQ44" s="2">
        <v>80</v>
      </c>
      <c r="AR44" s="2">
        <v>320</v>
      </c>
      <c r="AS44" s="2">
        <v>80</v>
      </c>
    </row>
    <row r="45" spans="1:45" ht="15" customHeight="1">
      <c r="A45" s="1" t="s">
        <v>1532</v>
      </c>
      <c r="B45" s="2">
        <v>57</v>
      </c>
      <c r="C45" s="2">
        <v>60</v>
      </c>
      <c r="D45" s="3">
        <v>930.4</v>
      </c>
      <c r="E45" s="4">
        <v>930.43</v>
      </c>
      <c r="F45" s="1" t="s">
        <v>1391</v>
      </c>
      <c r="G45" s="1" t="s">
        <v>2005</v>
      </c>
      <c r="H45" s="2">
        <v>2</v>
      </c>
      <c r="I45" s="1" t="s">
        <v>771</v>
      </c>
      <c r="J45" s="1" t="s">
        <v>2005</v>
      </c>
      <c r="K45" s="1" t="s">
        <v>2012</v>
      </c>
      <c r="L45" s="1" t="s">
        <v>1371</v>
      </c>
      <c r="M45" s="1" t="s">
        <v>809</v>
      </c>
      <c r="P45" s="1" t="s">
        <v>1027</v>
      </c>
      <c r="Q45" s="1" t="s">
        <v>1930</v>
      </c>
      <c r="S45" s="2">
        <v>100</v>
      </c>
      <c r="AL45" s="2">
        <v>270</v>
      </c>
      <c r="AM45" s="2">
        <v>30</v>
      </c>
      <c r="AN45" s="2">
        <v>180</v>
      </c>
      <c r="AO45" s="2">
        <v>45</v>
      </c>
      <c r="AP45" s="2">
        <v>210</v>
      </c>
      <c r="AQ45" s="2">
        <v>52</v>
      </c>
      <c r="AR45" s="2">
        <v>173</v>
      </c>
      <c r="AS45" s="2">
        <v>52</v>
      </c>
    </row>
    <row r="46" spans="1:45" ht="15" customHeight="1">
      <c r="A46" s="1" t="s">
        <v>1532</v>
      </c>
      <c r="B46" s="2">
        <v>59</v>
      </c>
      <c r="C46" s="2">
        <v>63</v>
      </c>
      <c r="D46" s="4">
        <v>930.42</v>
      </c>
      <c r="E46" s="4">
        <v>930.46</v>
      </c>
      <c r="F46" s="1" t="s">
        <v>1391</v>
      </c>
      <c r="G46" s="1" t="s">
        <v>2007</v>
      </c>
      <c r="H46" s="2">
        <v>2</v>
      </c>
      <c r="I46" s="1" t="s">
        <v>771</v>
      </c>
      <c r="J46" s="1" t="s">
        <v>2007</v>
      </c>
      <c r="K46" s="1" t="s">
        <v>2012</v>
      </c>
      <c r="L46" s="1" t="s">
        <v>1371</v>
      </c>
      <c r="M46" s="1" t="s">
        <v>809</v>
      </c>
      <c r="P46" s="1" t="s">
        <v>2009</v>
      </c>
      <c r="Q46" s="1" t="s">
        <v>1930</v>
      </c>
      <c r="S46" s="2">
        <v>40</v>
      </c>
      <c r="V46" s="2">
        <v>60</v>
      </c>
      <c r="AL46" s="2">
        <v>270</v>
      </c>
      <c r="AM46" s="2">
        <v>30</v>
      </c>
      <c r="AN46" s="2">
        <v>180</v>
      </c>
      <c r="AO46" s="2">
        <v>45</v>
      </c>
      <c r="AP46" s="2">
        <v>210</v>
      </c>
      <c r="AQ46" s="2">
        <v>52</v>
      </c>
      <c r="AR46" s="2">
        <v>173</v>
      </c>
      <c r="AS46" s="2">
        <v>52</v>
      </c>
    </row>
    <row r="47" spans="1:45" ht="15" customHeight="1">
      <c r="A47" s="1" t="s">
        <v>1532</v>
      </c>
      <c r="B47" s="2">
        <v>81</v>
      </c>
      <c r="C47" s="2">
        <v>94</v>
      </c>
      <c r="D47" s="4">
        <v>930.64</v>
      </c>
      <c r="E47" s="4">
        <v>930.77</v>
      </c>
      <c r="F47" s="1" t="s">
        <v>1420</v>
      </c>
      <c r="G47" s="1" t="s">
        <v>2005</v>
      </c>
      <c r="H47" s="2">
        <v>1</v>
      </c>
      <c r="I47" s="1" t="s">
        <v>2014</v>
      </c>
      <c r="J47" s="1" t="s">
        <v>2005</v>
      </c>
      <c r="K47" s="1" t="s">
        <v>2012</v>
      </c>
      <c r="L47" s="1" t="s">
        <v>1371</v>
      </c>
      <c r="M47" s="1" t="s">
        <v>2031</v>
      </c>
      <c r="P47" s="1" t="s">
        <v>1027</v>
      </c>
      <c r="Q47" s="1" t="s">
        <v>1930</v>
      </c>
      <c r="S47" s="2">
        <v>100</v>
      </c>
      <c r="AL47" s="2">
        <v>270</v>
      </c>
      <c r="AM47" s="2">
        <v>70</v>
      </c>
      <c r="AN47" s="2">
        <v>180</v>
      </c>
      <c r="AO47" s="2">
        <v>70</v>
      </c>
      <c r="AP47" s="2">
        <v>225</v>
      </c>
      <c r="AQ47" s="2">
        <v>83</v>
      </c>
      <c r="AR47" s="2">
        <v>188</v>
      </c>
      <c r="AS47" s="2">
        <v>83</v>
      </c>
    </row>
    <row r="48" spans="1:45" ht="15" customHeight="1">
      <c r="A48" s="1" t="s">
        <v>1532</v>
      </c>
      <c r="B48" s="2">
        <v>90</v>
      </c>
      <c r="C48" s="2">
        <v>101</v>
      </c>
      <c r="D48" s="4">
        <v>930.73</v>
      </c>
      <c r="E48" s="4">
        <v>930.84</v>
      </c>
      <c r="F48" s="1" t="s">
        <v>1420</v>
      </c>
      <c r="G48" s="1" t="s">
        <v>2007</v>
      </c>
      <c r="H48" s="2">
        <v>2</v>
      </c>
      <c r="I48" s="1" t="s">
        <v>771</v>
      </c>
      <c r="J48" s="1" t="s">
        <v>2007</v>
      </c>
      <c r="K48" s="1" t="s">
        <v>2012</v>
      </c>
      <c r="L48" s="1" t="s">
        <v>1371</v>
      </c>
      <c r="M48" s="1" t="s">
        <v>809</v>
      </c>
      <c r="P48" s="1" t="s">
        <v>2032</v>
      </c>
      <c r="Q48" s="1" t="s">
        <v>1930</v>
      </c>
      <c r="S48" s="2">
        <v>100</v>
      </c>
      <c r="AL48" s="2">
        <v>270</v>
      </c>
      <c r="AM48" s="2">
        <v>60</v>
      </c>
      <c r="AN48" s="2">
        <v>180</v>
      </c>
      <c r="AO48" s="2">
        <v>70</v>
      </c>
      <c r="AP48" s="2">
        <v>212</v>
      </c>
      <c r="AQ48" s="2">
        <v>80</v>
      </c>
      <c r="AR48" s="2">
        <v>175</v>
      </c>
      <c r="AS48" s="2">
        <v>80</v>
      </c>
    </row>
    <row r="49" spans="1:45" ht="15" customHeight="1">
      <c r="A49" s="1" t="s">
        <v>1532</v>
      </c>
      <c r="B49" s="2">
        <v>104</v>
      </c>
      <c r="C49" s="2">
        <v>109</v>
      </c>
      <c r="D49" s="4">
        <v>930.87</v>
      </c>
      <c r="E49" s="4">
        <v>930.92</v>
      </c>
      <c r="F49" s="1" t="s">
        <v>1420</v>
      </c>
      <c r="G49" s="1" t="s">
        <v>2007</v>
      </c>
      <c r="H49" s="2">
        <v>1</v>
      </c>
      <c r="I49" s="1" t="s">
        <v>771</v>
      </c>
      <c r="J49" s="1" t="s">
        <v>2007</v>
      </c>
      <c r="K49" s="1" t="s">
        <v>2008</v>
      </c>
      <c r="L49" s="1" t="s">
        <v>1371</v>
      </c>
      <c r="M49" s="1" t="s">
        <v>809</v>
      </c>
      <c r="P49" s="1" t="s">
        <v>2033</v>
      </c>
      <c r="Q49" s="1" t="s">
        <v>2034</v>
      </c>
      <c r="S49" s="2">
        <v>20</v>
      </c>
      <c r="V49" s="2">
        <v>80</v>
      </c>
      <c r="AL49" s="2">
        <v>90</v>
      </c>
      <c r="AM49" s="2">
        <v>45</v>
      </c>
      <c r="AN49" s="2">
        <v>0</v>
      </c>
      <c r="AO49" s="2">
        <v>45</v>
      </c>
      <c r="AP49" s="2">
        <v>38</v>
      </c>
      <c r="AQ49" s="2">
        <v>56</v>
      </c>
      <c r="AR49" s="2">
        <v>1</v>
      </c>
      <c r="AS49" s="2">
        <v>56</v>
      </c>
    </row>
    <row r="50" spans="1:45" ht="15" customHeight="1">
      <c r="A50" s="1" t="s">
        <v>1532</v>
      </c>
      <c r="B50" s="2">
        <v>111</v>
      </c>
      <c r="C50" s="2">
        <v>116</v>
      </c>
      <c r="D50" s="4">
        <v>930.94</v>
      </c>
      <c r="E50" s="4">
        <v>930.99</v>
      </c>
      <c r="F50" s="1" t="s">
        <v>1420</v>
      </c>
      <c r="G50" s="1" t="s">
        <v>2007</v>
      </c>
      <c r="H50" s="2">
        <v>1</v>
      </c>
      <c r="I50" s="1" t="s">
        <v>771</v>
      </c>
      <c r="J50" s="1" t="s">
        <v>2007</v>
      </c>
      <c r="K50" s="1" t="s">
        <v>2008</v>
      </c>
      <c r="L50" s="1" t="s">
        <v>1371</v>
      </c>
      <c r="M50" s="1" t="s">
        <v>809</v>
      </c>
      <c r="P50" s="1" t="s">
        <v>2033</v>
      </c>
      <c r="Q50" s="1" t="s">
        <v>2034</v>
      </c>
      <c r="S50" s="2">
        <v>80</v>
      </c>
      <c r="V50" s="2">
        <v>20</v>
      </c>
      <c r="AL50" s="2">
        <v>90</v>
      </c>
      <c r="AM50" s="2">
        <v>45</v>
      </c>
      <c r="AN50" s="2">
        <v>0</v>
      </c>
      <c r="AO50" s="2">
        <v>60</v>
      </c>
      <c r="AP50" s="2">
        <v>30</v>
      </c>
      <c r="AQ50" s="2">
        <v>69</v>
      </c>
      <c r="AR50" s="2">
        <v>353</v>
      </c>
      <c r="AS50" s="2">
        <v>69</v>
      </c>
    </row>
    <row r="51" spans="1:45" ht="15" customHeight="1">
      <c r="A51" s="1" t="s">
        <v>1534</v>
      </c>
      <c r="B51" s="2">
        <v>30</v>
      </c>
      <c r="C51" s="2">
        <v>42</v>
      </c>
      <c r="D51" s="4">
        <v>931.46</v>
      </c>
      <c r="E51" s="4">
        <v>931.58</v>
      </c>
      <c r="F51" s="1" t="s">
        <v>1391</v>
      </c>
      <c r="G51" s="1" t="s">
        <v>2005</v>
      </c>
      <c r="H51" s="2">
        <v>1</v>
      </c>
      <c r="I51" s="1" t="s">
        <v>944</v>
      </c>
      <c r="J51" s="1" t="s">
        <v>2005</v>
      </c>
      <c r="K51" s="1" t="s">
        <v>2012</v>
      </c>
      <c r="L51" s="1" t="s">
        <v>1371</v>
      </c>
      <c r="M51" s="1" t="s">
        <v>2031</v>
      </c>
      <c r="P51" s="1" t="s">
        <v>1027</v>
      </c>
      <c r="Q51" s="1" t="s">
        <v>1930</v>
      </c>
      <c r="S51" s="2">
        <v>100</v>
      </c>
      <c r="AL51" s="2">
        <v>270</v>
      </c>
      <c r="AM51" s="2">
        <v>60</v>
      </c>
      <c r="AN51" s="2">
        <v>180</v>
      </c>
      <c r="AO51" s="2">
        <v>15</v>
      </c>
      <c r="AP51" s="2">
        <v>261</v>
      </c>
      <c r="AQ51" s="2">
        <v>61</v>
      </c>
      <c r="AR51" s="2">
        <v>260</v>
      </c>
      <c r="AS51" s="2">
        <v>61</v>
      </c>
    </row>
    <row r="52" spans="1:45" ht="15" customHeight="1">
      <c r="A52" s="1" t="s">
        <v>1534</v>
      </c>
      <c r="B52" s="2">
        <v>65</v>
      </c>
      <c r="C52" s="2">
        <v>78</v>
      </c>
      <c r="D52" s="4">
        <v>931.81</v>
      </c>
      <c r="E52" s="4">
        <v>931.94</v>
      </c>
      <c r="F52" s="1" t="s">
        <v>1418</v>
      </c>
      <c r="G52" s="1" t="s">
        <v>2007</v>
      </c>
      <c r="H52" s="2">
        <v>1</v>
      </c>
      <c r="I52" s="1" t="s">
        <v>944</v>
      </c>
      <c r="J52" s="1" t="s">
        <v>2007</v>
      </c>
      <c r="K52" s="1" t="s">
        <v>2012</v>
      </c>
      <c r="L52" s="1" t="s">
        <v>1371</v>
      </c>
      <c r="M52" s="1" t="s">
        <v>2019</v>
      </c>
      <c r="P52" s="1" t="s">
        <v>1027</v>
      </c>
      <c r="Q52" s="1" t="s">
        <v>1930</v>
      </c>
      <c r="S52" s="2">
        <v>80</v>
      </c>
      <c r="V52" s="2">
        <v>20</v>
      </c>
      <c r="AL52" s="2">
        <v>90</v>
      </c>
      <c r="AM52" s="2">
        <v>55</v>
      </c>
      <c r="AN52" s="2">
        <v>0</v>
      </c>
      <c r="AO52" s="2">
        <v>60</v>
      </c>
      <c r="AP52" s="2">
        <v>40</v>
      </c>
      <c r="AQ52" s="2">
        <v>73</v>
      </c>
      <c r="AR52" s="2">
        <v>46</v>
      </c>
      <c r="AS52" s="2">
        <v>73</v>
      </c>
    </row>
    <row r="53" spans="1:45" ht="15" customHeight="1">
      <c r="A53" s="1" t="s">
        <v>1541</v>
      </c>
      <c r="B53" s="2">
        <v>9</v>
      </c>
      <c r="C53" s="2">
        <v>12</v>
      </c>
      <c r="D53" s="4">
        <v>936.14</v>
      </c>
      <c r="E53" s="4">
        <v>936.17</v>
      </c>
      <c r="F53" s="1" t="s">
        <v>1391</v>
      </c>
      <c r="G53" s="1" t="s">
        <v>2007</v>
      </c>
      <c r="H53" s="3">
        <v>0.1</v>
      </c>
      <c r="I53" s="1" t="s">
        <v>738</v>
      </c>
      <c r="J53" s="1" t="s">
        <v>2007</v>
      </c>
      <c r="K53" s="1" t="s">
        <v>2008</v>
      </c>
      <c r="L53" s="1" t="s">
        <v>2035</v>
      </c>
      <c r="M53" s="1" t="s">
        <v>809</v>
      </c>
      <c r="N53" s="2">
        <v>2</v>
      </c>
      <c r="P53" s="1" t="s">
        <v>1027</v>
      </c>
      <c r="Q53" s="1" t="s">
        <v>1930</v>
      </c>
      <c r="S53" s="2">
        <v>90</v>
      </c>
      <c r="AL53" s="2">
        <v>90</v>
      </c>
      <c r="AM53" s="2">
        <v>30</v>
      </c>
      <c r="AN53" s="2">
        <v>180</v>
      </c>
      <c r="AO53" s="2">
        <v>40</v>
      </c>
      <c r="AP53" s="2">
        <v>145</v>
      </c>
      <c r="AQ53" s="2">
        <v>48</v>
      </c>
      <c r="AR53" s="2">
        <v>142</v>
      </c>
      <c r="AS53" s="2">
        <v>48</v>
      </c>
    </row>
    <row r="54" spans="1:45" ht="15" customHeight="1">
      <c r="A54" s="1" t="s">
        <v>1541</v>
      </c>
      <c r="B54" s="2">
        <v>78</v>
      </c>
      <c r="C54" s="2">
        <v>80</v>
      </c>
      <c r="D54" s="4">
        <v>936.83</v>
      </c>
      <c r="E54" s="4">
        <v>936.85</v>
      </c>
      <c r="F54" s="1" t="s">
        <v>1418</v>
      </c>
      <c r="G54" s="1" t="s">
        <v>2007</v>
      </c>
      <c r="H54" s="4">
        <v>0.05</v>
      </c>
      <c r="I54" s="1" t="s">
        <v>738</v>
      </c>
      <c r="J54" s="1" t="s">
        <v>2007</v>
      </c>
      <c r="K54" s="1" t="s">
        <v>2008</v>
      </c>
      <c r="L54" s="1" t="s">
        <v>2035</v>
      </c>
      <c r="M54" s="1" t="s">
        <v>809</v>
      </c>
      <c r="N54" s="2">
        <v>1</v>
      </c>
      <c r="P54" s="1" t="s">
        <v>1027</v>
      </c>
      <c r="Q54" s="1" t="s">
        <v>1930</v>
      </c>
      <c r="S54" s="2">
        <v>90</v>
      </c>
      <c r="AL54" s="2">
        <v>270</v>
      </c>
      <c r="AM54" s="2">
        <v>20</v>
      </c>
      <c r="AN54" s="2">
        <v>180</v>
      </c>
      <c r="AO54" s="2">
        <v>40</v>
      </c>
      <c r="AP54" s="2">
        <v>203</v>
      </c>
      <c r="AQ54" s="2">
        <v>44</v>
      </c>
      <c r="AR54" s="2">
        <v>200</v>
      </c>
      <c r="AS54" s="2">
        <v>44</v>
      </c>
    </row>
    <row r="55" spans="1:45" ht="15" customHeight="1">
      <c r="A55" s="1" t="s">
        <v>1541</v>
      </c>
      <c r="B55" s="2">
        <v>98</v>
      </c>
      <c r="C55" s="2">
        <v>113</v>
      </c>
      <c r="D55" s="4">
        <v>937.03</v>
      </c>
      <c r="E55" s="4">
        <v>937.18</v>
      </c>
      <c r="F55" s="1" t="s">
        <v>1418</v>
      </c>
      <c r="G55" s="1" t="s">
        <v>2007</v>
      </c>
      <c r="H55" s="3">
        <v>0.3</v>
      </c>
      <c r="I55" s="1" t="s">
        <v>2014</v>
      </c>
      <c r="J55" s="1" t="s">
        <v>2007</v>
      </c>
      <c r="K55" s="1" t="s">
        <v>2023</v>
      </c>
      <c r="L55" s="1" t="s">
        <v>2035</v>
      </c>
      <c r="M55" s="1" t="s">
        <v>2036</v>
      </c>
      <c r="N55" s="2">
        <v>1</v>
      </c>
      <c r="P55" s="1" t="s">
        <v>1027</v>
      </c>
      <c r="Q55" s="1" t="s">
        <v>1930</v>
      </c>
      <c r="S55" s="2">
        <v>90</v>
      </c>
      <c r="AL55" s="2">
        <v>270</v>
      </c>
      <c r="AM55" s="2">
        <v>60</v>
      </c>
      <c r="AN55" s="2">
        <v>0</v>
      </c>
      <c r="AO55" s="2">
        <v>40</v>
      </c>
      <c r="AP55" s="2">
        <v>296</v>
      </c>
      <c r="AQ55" s="2">
        <v>67</v>
      </c>
      <c r="AR55" s="2">
        <v>289</v>
      </c>
      <c r="AS55" s="2">
        <v>67</v>
      </c>
    </row>
    <row r="56" spans="1:45" ht="15" customHeight="1">
      <c r="A56" s="1" t="s">
        <v>1544</v>
      </c>
      <c r="B56" s="2">
        <v>0</v>
      </c>
      <c r="C56" s="2">
        <v>39</v>
      </c>
      <c r="D56" s="4">
        <v>937.33</v>
      </c>
      <c r="E56" s="4">
        <v>937.72</v>
      </c>
      <c r="F56" s="1" t="s">
        <v>1391</v>
      </c>
      <c r="G56" s="1" t="s">
        <v>2007</v>
      </c>
      <c r="H56" s="3">
        <v>0.4</v>
      </c>
      <c r="I56" s="1" t="s">
        <v>2037</v>
      </c>
      <c r="J56" s="1" t="s">
        <v>2007</v>
      </c>
      <c r="K56" s="1" t="s">
        <v>2023</v>
      </c>
      <c r="L56" s="1" t="s">
        <v>2035</v>
      </c>
      <c r="M56" s="1" t="s">
        <v>2036</v>
      </c>
      <c r="N56" s="2">
        <v>2</v>
      </c>
      <c r="O56" s="1" t="s">
        <v>2038</v>
      </c>
      <c r="P56" s="1" t="s">
        <v>1027</v>
      </c>
      <c r="Q56" s="1" t="s">
        <v>2039</v>
      </c>
      <c r="S56" s="2">
        <v>90</v>
      </c>
      <c r="V56" s="2">
        <v>10</v>
      </c>
      <c r="AH56" s="3">
        <v>0.5</v>
      </c>
      <c r="AI56" s="2">
        <v>40</v>
      </c>
      <c r="AJ56" s="1" t="s">
        <v>2040</v>
      </c>
      <c r="AK56" s="1" t="s">
        <v>2041</v>
      </c>
      <c r="AL56" s="2">
        <v>90</v>
      </c>
      <c r="AM56" s="2">
        <v>86</v>
      </c>
      <c r="AN56" s="2">
        <v>0</v>
      </c>
      <c r="AO56" s="2">
        <v>10</v>
      </c>
      <c r="AP56" s="2">
        <v>89</v>
      </c>
      <c r="AQ56" s="2">
        <v>86</v>
      </c>
      <c r="AR56" s="2">
        <v>95</v>
      </c>
      <c r="AS56" s="2">
        <v>86</v>
      </c>
    </row>
    <row r="57" spans="1:45" ht="15" customHeight="1">
      <c r="A57" s="1" t="s">
        <v>1544</v>
      </c>
      <c r="B57" s="2">
        <v>6</v>
      </c>
      <c r="C57" s="2">
        <v>8</v>
      </c>
      <c r="D57" s="4">
        <v>937.39</v>
      </c>
      <c r="E57" s="4">
        <v>937.41</v>
      </c>
      <c r="F57" s="1" t="s">
        <v>1391</v>
      </c>
      <c r="G57" s="1" t="s">
        <v>2007</v>
      </c>
      <c r="H57" s="4">
        <v>0.05</v>
      </c>
      <c r="I57" s="1" t="s">
        <v>2014</v>
      </c>
      <c r="J57" s="1" t="s">
        <v>2007</v>
      </c>
      <c r="K57" s="1" t="s">
        <v>2008</v>
      </c>
      <c r="L57" s="1" t="s">
        <v>2035</v>
      </c>
      <c r="M57" s="1" t="s">
        <v>2036</v>
      </c>
      <c r="N57" s="2">
        <v>1</v>
      </c>
      <c r="O57" s="1" t="s">
        <v>2042</v>
      </c>
      <c r="P57" s="1" t="s">
        <v>1027</v>
      </c>
      <c r="Q57" s="1" t="s">
        <v>1930</v>
      </c>
      <c r="S57" s="2">
        <v>100</v>
      </c>
      <c r="AL57" s="2">
        <v>90</v>
      </c>
      <c r="AM57" s="2">
        <v>45</v>
      </c>
      <c r="AN57" s="2">
        <v>0</v>
      </c>
      <c r="AO57" s="2">
        <v>50</v>
      </c>
      <c r="AP57" s="2">
        <v>40</v>
      </c>
      <c r="AQ57" s="2">
        <v>63</v>
      </c>
      <c r="AR57" s="2">
        <v>39</v>
      </c>
      <c r="AS57" s="2">
        <v>63</v>
      </c>
    </row>
    <row r="58" spans="1:45" ht="15" customHeight="1">
      <c r="A58" s="1" t="s">
        <v>1544</v>
      </c>
      <c r="B58" s="3">
        <v>13.5</v>
      </c>
      <c r="C58" s="3">
        <v>15.5</v>
      </c>
      <c r="D58" s="7">
        <v>937.46500000000003</v>
      </c>
      <c r="E58" s="7">
        <v>937.48500000000001</v>
      </c>
      <c r="F58" s="1" t="s">
        <v>1391</v>
      </c>
      <c r="G58" s="1" t="s">
        <v>2043</v>
      </c>
      <c r="J58" s="1" t="s">
        <v>2043</v>
      </c>
      <c r="K58" s="1" t="s">
        <v>2008</v>
      </c>
      <c r="L58" s="1" t="s">
        <v>2035</v>
      </c>
      <c r="M58" s="1" t="s">
        <v>2036</v>
      </c>
      <c r="N58" s="2">
        <v>1</v>
      </c>
      <c r="O58" s="1" t="s">
        <v>2042</v>
      </c>
      <c r="P58" s="1" t="s">
        <v>1027</v>
      </c>
      <c r="Q58" s="1" t="s">
        <v>1930</v>
      </c>
      <c r="S58" s="2">
        <v>100</v>
      </c>
      <c r="AL58" s="2">
        <v>270</v>
      </c>
      <c r="AM58" s="2">
        <v>35</v>
      </c>
      <c r="AN58" s="2">
        <v>180</v>
      </c>
      <c r="AO58" s="2">
        <v>70</v>
      </c>
      <c r="AP58" s="2">
        <v>194</v>
      </c>
      <c r="AQ58" s="2">
        <v>74</v>
      </c>
      <c r="AR58" s="2">
        <v>155</v>
      </c>
      <c r="AS58" s="2">
        <v>74</v>
      </c>
    </row>
    <row r="59" spans="1:45" ht="15" customHeight="1">
      <c r="A59" s="1" t="s">
        <v>1544</v>
      </c>
      <c r="B59" s="2">
        <v>111</v>
      </c>
      <c r="C59" s="2">
        <v>116</v>
      </c>
      <c r="D59" s="4">
        <v>938.44</v>
      </c>
      <c r="E59" s="4">
        <v>938.49</v>
      </c>
      <c r="F59" s="1" t="s">
        <v>1400</v>
      </c>
      <c r="G59" s="1" t="s">
        <v>2007</v>
      </c>
      <c r="H59" s="2">
        <v>1</v>
      </c>
      <c r="I59" s="1" t="s">
        <v>771</v>
      </c>
      <c r="J59" s="1" t="s">
        <v>2007</v>
      </c>
      <c r="K59" s="1" t="s">
        <v>2008</v>
      </c>
      <c r="L59" s="1" t="s">
        <v>1371</v>
      </c>
      <c r="M59" s="1" t="s">
        <v>809</v>
      </c>
      <c r="P59" s="1" t="s">
        <v>2033</v>
      </c>
      <c r="Q59" s="1" t="s">
        <v>2034</v>
      </c>
      <c r="S59" s="2">
        <v>80</v>
      </c>
      <c r="V59" s="2">
        <v>20</v>
      </c>
      <c r="AL59" s="2">
        <v>90</v>
      </c>
      <c r="AM59" s="2">
        <v>45</v>
      </c>
      <c r="AN59" s="2">
        <v>0</v>
      </c>
      <c r="AO59" s="2">
        <v>60</v>
      </c>
      <c r="AP59" s="2">
        <v>30</v>
      </c>
      <c r="AQ59" s="2">
        <v>69</v>
      </c>
      <c r="AR59" s="2">
        <v>28</v>
      </c>
      <c r="AS59" s="2">
        <v>69</v>
      </c>
    </row>
    <row r="60" spans="1:45" ht="15" customHeight="1">
      <c r="A60" s="1" t="s">
        <v>1546</v>
      </c>
      <c r="B60" s="2">
        <v>0</v>
      </c>
      <c r="C60" s="2">
        <v>7</v>
      </c>
      <c r="D60" s="4">
        <v>938.57</v>
      </c>
      <c r="E60" s="4">
        <v>938.64</v>
      </c>
      <c r="F60" s="1" t="s">
        <v>1391</v>
      </c>
      <c r="G60" s="1" t="s">
        <v>2044</v>
      </c>
      <c r="H60" s="4">
        <v>0.05</v>
      </c>
      <c r="I60" s="1" t="s">
        <v>2014</v>
      </c>
      <c r="J60" s="1" t="s">
        <v>2044</v>
      </c>
      <c r="K60" s="1" t="s">
        <v>2008</v>
      </c>
      <c r="L60" s="1" t="s">
        <v>2035</v>
      </c>
      <c r="M60" s="1" t="s">
        <v>2036</v>
      </c>
      <c r="N60" s="2">
        <v>1</v>
      </c>
      <c r="O60" s="1" t="s">
        <v>2045</v>
      </c>
      <c r="P60" s="1" t="s">
        <v>1027</v>
      </c>
      <c r="Q60" s="1" t="s">
        <v>1930</v>
      </c>
      <c r="S60" s="2">
        <v>90</v>
      </c>
      <c r="AL60" s="2">
        <v>90</v>
      </c>
      <c r="AM60" s="2">
        <v>50</v>
      </c>
      <c r="AN60" s="2">
        <v>180</v>
      </c>
      <c r="AO60" s="2">
        <v>15</v>
      </c>
      <c r="AP60" s="2">
        <v>103</v>
      </c>
      <c r="AQ60" s="2">
        <v>52</v>
      </c>
      <c r="AR60" s="2">
        <v>149</v>
      </c>
      <c r="AS60" s="2">
        <v>52</v>
      </c>
    </row>
    <row r="61" spans="1:45" ht="15" customHeight="1">
      <c r="A61" s="1" t="s">
        <v>1546</v>
      </c>
      <c r="B61" s="2">
        <v>26</v>
      </c>
      <c r="C61" s="3">
        <v>26.5</v>
      </c>
      <c r="D61" s="4">
        <v>938.83</v>
      </c>
      <c r="E61" s="7">
        <v>938.83500000000004</v>
      </c>
      <c r="F61" s="1" t="s">
        <v>1391</v>
      </c>
      <c r="G61" s="1" t="s">
        <v>2044</v>
      </c>
      <c r="H61" s="3">
        <v>0.1</v>
      </c>
      <c r="I61" s="1" t="s">
        <v>738</v>
      </c>
      <c r="J61" s="1" t="s">
        <v>2044</v>
      </c>
      <c r="K61" s="1" t="s">
        <v>2008</v>
      </c>
      <c r="L61" s="1" t="s">
        <v>1371</v>
      </c>
      <c r="M61" s="1" t="s">
        <v>2046</v>
      </c>
      <c r="O61" s="1" t="s">
        <v>2047</v>
      </c>
      <c r="P61" s="1" t="s">
        <v>1027</v>
      </c>
      <c r="Q61" s="1" t="s">
        <v>2017</v>
      </c>
      <c r="S61" s="2">
        <v>80</v>
      </c>
      <c r="V61" s="2">
        <v>20</v>
      </c>
      <c r="AL61" s="2">
        <v>270</v>
      </c>
      <c r="AM61" s="2">
        <v>10</v>
      </c>
      <c r="AN61" s="2">
        <v>180</v>
      </c>
      <c r="AO61" s="2">
        <v>45</v>
      </c>
      <c r="AP61" s="2">
        <v>190</v>
      </c>
      <c r="AQ61" s="2">
        <v>46</v>
      </c>
      <c r="AR61" s="2">
        <v>196</v>
      </c>
      <c r="AS61" s="2">
        <v>46</v>
      </c>
    </row>
    <row r="62" spans="1:45" ht="15" customHeight="1">
      <c r="A62" s="1" t="s">
        <v>1546</v>
      </c>
      <c r="B62" s="2">
        <v>54</v>
      </c>
      <c r="C62" s="2">
        <v>56</v>
      </c>
      <c r="D62" s="4">
        <v>939.11</v>
      </c>
      <c r="E62" s="4">
        <v>939.13</v>
      </c>
      <c r="F62" s="1" t="s">
        <v>1391</v>
      </c>
      <c r="G62" s="1" t="s">
        <v>2044</v>
      </c>
      <c r="H62" s="3">
        <v>0.1</v>
      </c>
      <c r="I62" s="1" t="s">
        <v>738</v>
      </c>
      <c r="J62" s="1" t="s">
        <v>2044</v>
      </c>
      <c r="K62" s="1" t="s">
        <v>2008</v>
      </c>
      <c r="L62" s="1" t="s">
        <v>1371</v>
      </c>
      <c r="M62" s="1" t="s">
        <v>2046</v>
      </c>
      <c r="O62" s="1" t="s">
        <v>2047</v>
      </c>
      <c r="P62" s="1" t="s">
        <v>1027</v>
      </c>
      <c r="Q62" s="1" t="s">
        <v>2017</v>
      </c>
      <c r="S62" s="2">
        <v>80</v>
      </c>
      <c r="V62" s="2">
        <v>20</v>
      </c>
      <c r="AL62" s="2">
        <v>270</v>
      </c>
      <c r="AM62" s="2">
        <v>16</v>
      </c>
      <c r="AN62" s="2">
        <v>180</v>
      </c>
      <c r="AO62" s="2">
        <v>10</v>
      </c>
      <c r="AP62" s="2">
        <v>238</v>
      </c>
      <c r="AQ62" s="2">
        <v>19</v>
      </c>
      <c r="AR62" s="2">
        <v>187</v>
      </c>
      <c r="AS62" s="2">
        <v>19</v>
      </c>
    </row>
    <row r="63" spans="1:45" ht="15" customHeight="1">
      <c r="A63" s="1" t="s">
        <v>1546</v>
      </c>
      <c r="B63" s="2">
        <v>54</v>
      </c>
      <c r="C63" s="2">
        <v>56</v>
      </c>
      <c r="D63" s="4">
        <v>939.11</v>
      </c>
      <c r="E63" s="4">
        <v>939.13</v>
      </c>
      <c r="F63" s="1" t="s">
        <v>1391</v>
      </c>
      <c r="G63" s="1" t="s">
        <v>2005</v>
      </c>
      <c r="J63" s="1" t="s">
        <v>2005</v>
      </c>
    </row>
    <row r="64" spans="1:45" ht="15" customHeight="1">
      <c r="A64" s="1" t="s">
        <v>1546</v>
      </c>
      <c r="B64" s="2">
        <v>74</v>
      </c>
      <c r="C64" s="2">
        <v>75</v>
      </c>
      <c r="D64" s="4">
        <v>939.31</v>
      </c>
      <c r="E64" s="4">
        <v>939.32</v>
      </c>
      <c r="F64" s="1" t="s">
        <v>1422</v>
      </c>
      <c r="G64" s="1" t="s">
        <v>2044</v>
      </c>
      <c r="J64" s="1" t="s">
        <v>2044</v>
      </c>
    </row>
    <row r="65" spans="1:45" ht="15" customHeight="1">
      <c r="A65" s="1" t="s">
        <v>1546</v>
      </c>
      <c r="B65" s="2">
        <v>74</v>
      </c>
      <c r="C65" s="2">
        <v>75</v>
      </c>
      <c r="D65" s="4">
        <v>939.31</v>
      </c>
      <c r="E65" s="4">
        <v>939.32</v>
      </c>
      <c r="F65" s="1" t="s">
        <v>1422</v>
      </c>
      <c r="G65" s="1" t="s">
        <v>2044</v>
      </c>
      <c r="H65" s="3">
        <v>0.1</v>
      </c>
      <c r="I65" s="1" t="s">
        <v>738</v>
      </c>
      <c r="J65" s="1" t="s">
        <v>2044</v>
      </c>
      <c r="K65" s="1" t="s">
        <v>2012</v>
      </c>
      <c r="L65" s="1" t="s">
        <v>1371</v>
      </c>
      <c r="M65" s="1" t="s">
        <v>2012</v>
      </c>
      <c r="O65" s="1" t="s">
        <v>2047</v>
      </c>
      <c r="P65" s="1" t="s">
        <v>2047</v>
      </c>
      <c r="Q65" s="1" t="s">
        <v>2017</v>
      </c>
      <c r="S65" s="2">
        <v>60</v>
      </c>
      <c r="V65" s="2">
        <v>40</v>
      </c>
      <c r="AL65" s="2">
        <v>270</v>
      </c>
      <c r="AM65" s="2">
        <v>2</v>
      </c>
      <c r="AN65" s="2">
        <v>180</v>
      </c>
      <c r="AO65" s="2">
        <v>10</v>
      </c>
      <c r="AP65" s="2">
        <v>191</v>
      </c>
      <c r="AQ65" s="2">
        <v>10</v>
      </c>
      <c r="AR65" s="2">
        <v>222</v>
      </c>
      <c r="AS65" s="2">
        <v>10</v>
      </c>
    </row>
    <row r="66" spans="1:45" ht="15" customHeight="1">
      <c r="A66" s="1" t="s">
        <v>1548</v>
      </c>
      <c r="B66" s="2">
        <v>26</v>
      </c>
      <c r="C66" s="2">
        <v>27</v>
      </c>
      <c r="D66" s="4">
        <v>939.99</v>
      </c>
      <c r="E66" s="2">
        <v>940</v>
      </c>
      <c r="F66" s="1" t="s">
        <v>1424</v>
      </c>
      <c r="G66" s="1" t="s">
        <v>2044</v>
      </c>
      <c r="H66" s="3">
        <v>0.1</v>
      </c>
      <c r="I66" s="1" t="s">
        <v>2014</v>
      </c>
      <c r="J66" s="1" t="s">
        <v>2044</v>
      </c>
      <c r="K66" s="1" t="s">
        <v>2008</v>
      </c>
      <c r="L66" s="1" t="s">
        <v>2035</v>
      </c>
      <c r="M66" s="1" t="s">
        <v>2036</v>
      </c>
      <c r="N66" s="2">
        <v>1</v>
      </c>
      <c r="O66" s="1" t="s">
        <v>2048</v>
      </c>
      <c r="P66" s="1" t="s">
        <v>1027</v>
      </c>
      <c r="Q66" s="1" t="s">
        <v>1930</v>
      </c>
      <c r="S66" s="2">
        <v>90</v>
      </c>
    </row>
    <row r="67" spans="1:45" ht="15" customHeight="1">
      <c r="A67" s="1" t="s">
        <v>1548</v>
      </c>
      <c r="B67" s="2">
        <v>30</v>
      </c>
      <c r="C67" s="2">
        <v>55</v>
      </c>
      <c r="D67" s="4">
        <v>940.03</v>
      </c>
      <c r="E67" s="4">
        <v>940.28</v>
      </c>
      <c r="F67" s="1" t="s">
        <v>2049</v>
      </c>
      <c r="G67" s="1" t="s">
        <v>2044</v>
      </c>
      <c r="H67" s="4">
        <v>0.03</v>
      </c>
      <c r="I67" s="1" t="s">
        <v>2050</v>
      </c>
      <c r="J67" s="1" t="s">
        <v>2044</v>
      </c>
      <c r="K67" s="1" t="s">
        <v>2023</v>
      </c>
      <c r="L67" s="1" t="s">
        <v>2035</v>
      </c>
      <c r="M67" s="1" t="s">
        <v>2036</v>
      </c>
      <c r="N67" s="2">
        <v>2</v>
      </c>
      <c r="O67" s="1" t="s">
        <v>2048</v>
      </c>
      <c r="P67" s="1" t="s">
        <v>1027</v>
      </c>
      <c r="Q67" s="1" t="s">
        <v>1930</v>
      </c>
      <c r="S67" s="2">
        <v>90</v>
      </c>
    </row>
    <row r="68" spans="1:45" ht="15" customHeight="1">
      <c r="A68" s="1" t="s">
        <v>1548</v>
      </c>
      <c r="B68" s="2">
        <v>55</v>
      </c>
      <c r="C68" s="2">
        <v>56</v>
      </c>
      <c r="D68" s="4">
        <v>940.28</v>
      </c>
      <c r="E68" s="4">
        <v>940.29</v>
      </c>
      <c r="F68" s="1" t="s">
        <v>1400</v>
      </c>
      <c r="G68" s="1" t="s">
        <v>2044</v>
      </c>
      <c r="H68" s="3">
        <v>0.1</v>
      </c>
      <c r="I68" s="1" t="s">
        <v>2014</v>
      </c>
      <c r="J68" s="1" t="s">
        <v>2044</v>
      </c>
      <c r="K68" s="1" t="s">
        <v>2008</v>
      </c>
      <c r="L68" s="1" t="s">
        <v>2035</v>
      </c>
      <c r="M68" s="1" t="s">
        <v>2036</v>
      </c>
      <c r="N68" s="2">
        <v>1</v>
      </c>
      <c r="O68" s="1" t="s">
        <v>2048</v>
      </c>
      <c r="P68" s="1" t="s">
        <v>1027</v>
      </c>
      <c r="Q68" s="1" t="s">
        <v>1930</v>
      </c>
      <c r="S68" s="2">
        <v>90</v>
      </c>
    </row>
    <row r="69" spans="1:45" ht="15" customHeight="1">
      <c r="A69" s="1" t="s">
        <v>1548</v>
      </c>
      <c r="B69" s="2">
        <v>56</v>
      </c>
      <c r="C69" s="2">
        <v>73</v>
      </c>
      <c r="D69" s="4">
        <v>940.29</v>
      </c>
      <c r="E69" s="4">
        <v>940.46</v>
      </c>
      <c r="F69" s="1" t="s">
        <v>2051</v>
      </c>
      <c r="G69" s="1" t="s">
        <v>2044</v>
      </c>
      <c r="H69" s="4">
        <v>0.03</v>
      </c>
      <c r="I69" s="1" t="s">
        <v>2050</v>
      </c>
      <c r="J69" s="1" t="s">
        <v>2044</v>
      </c>
      <c r="K69" s="1" t="s">
        <v>2023</v>
      </c>
      <c r="L69" s="1" t="s">
        <v>2035</v>
      </c>
      <c r="M69" s="1" t="s">
        <v>2036</v>
      </c>
      <c r="N69" s="2">
        <v>2</v>
      </c>
      <c r="O69" s="1" t="s">
        <v>2048</v>
      </c>
      <c r="P69" s="1" t="s">
        <v>1027</v>
      </c>
      <c r="Q69" s="1" t="s">
        <v>1930</v>
      </c>
      <c r="S69" s="2">
        <v>90</v>
      </c>
    </row>
    <row r="70" spans="1:45" ht="15" customHeight="1">
      <c r="A70" s="1" t="s">
        <v>1552</v>
      </c>
      <c r="B70" s="2">
        <v>83</v>
      </c>
      <c r="C70" s="2">
        <v>100</v>
      </c>
      <c r="D70" s="4">
        <v>943.73</v>
      </c>
      <c r="E70" s="3">
        <v>943.9</v>
      </c>
      <c r="F70" s="1" t="s">
        <v>2052</v>
      </c>
      <c r="G70" s="1" t="s">
        <v>2053</v>
      </c>
      <c r="H70" s="4">
        <v>0.05</v>
      </c>
      <c r="I70" s="1" t="s">
        <v>2050</v>
      </c>
      <c r="J70" s="1" t="s">
        <v>2053</v>
      </c>
      <c r="K70" s="1" t="s">
        <v>2023</v>
      </c>
      <c r="L70" s="1" t="s">
        <v>2035</v>
      </c>
      <c r="M70" s="1" t="s">
        <v>2036</v>
      </c>
      <c r="N70" s="2">
        <v>3</v>
      </c>
      <c r="O70" s="1" t="s">
        <v>2048</v>
      </c>
      <c r="P70" s="1" t="s">
        <v>1027</v>
      </c>
      <c r="Q70" s="1" t="s">
        <v>1930</v>
      </c>
      <c r="S70" s="2">
        <v>90</v>
      </c>
      <c r="AH70" s="2">
        <v>3</v>
      </c>
      <c r="AI70" s="2">
        <v>50</v>
      </c>
      <c r="AJ70" s="1" t="s">
        <v>2040</v>
      </c>
      <c r="AK70" s="1" t="s">
        <v>2054</v>
      </c>
    </row>
    <row r="71" spans="1:45" ht="15" customHeight="1">
      <c r="A71" s="1" t="s">
        <v>1552</v>
      </c>
      <c r="B71" s="2">
        <v>87</v>
      </c>
      <c r="C71" s="2">
        <v>89</v>
      </c>
      <c r="D71" s="4">
        <v>943.77</v>
      </c>
      <c r="E71" s="4">
        <v>943.79</v>
      </c>
      <c r="F71" s="1" t="s">
        <v>1400</v>
      </c>
      <c r="G71" s="1" t="s">
        <v>2044</v>
      </c>
      <c r="H71" s="4">
        <v>0.05</v>
      </c>
      <c r="I71" s="1" t="s">
        <v>2050</v>
      </c>
      <c r="J71" s="1" t="s">
        <v>2044</v>
      </c>
      <c r="K71" s="1" t="s">
        <v>2055</v>
      </c>
      <c r="L71" s="1" t="s">
        <v>2035</v>
      </c>
      <c r="M71" s="1" t="s">
        <v>2036</v>
      </c>
      <c r="P71" s="1" t="s">
        <v>1027</v>
      </c>
      <c r="Q71" s="1" t="s">
        <v>1930</v>
      </c>
      <c r="S71" s="2">
        <v>90</v>
      </c>
      <c r="AL71" s="2">
        <v>90</v>
      </c>
      <c r="AM71" s="2">
        <v>15</v>
      </c>
      <c r="AN71" s="2">
        <v>0</v>
      </c>
      <c r="AO71" s="2">
        <v>5</v>
      </c>
      <c r="AP71" s="2">
        <v>72</v>
      </c>
      <c r="AQ71" s="2">
        <v>16</v>
      </c>
      <c r="AR71" s="2">
        <v>324</v>
      </c>
      <c r="AS71" s="2">
        <v>16</v>
      </c>
    </row>
    <row r="72" spans="1:45" ht="15" customHeight="1">
      <c r="A72" s="1" t="s">
        <v>1552</v>
      </c>
      <c r="B72" s="2">
        <v>96</v>
      </c>
      <c r="C72" s="2">
        <v>97</v>
      </c>
      <c r="D72" s="4">
        <v>943.86</v>
      </c>
      <c r="E72" s="4">
        <v>943.87</v>
      </c>
      <c r="F72" s="1" t="s">
        <v>1400</v>
      </c>
      <c r="G72" s="1" t="s">
        <v>2053</v>
      </c>
      <c r="H72" s="4">
        <v>0.05</v>
      </c>
      <c r="I72" s="1" t="s">
        <v>2050</v>
      </c>
      <c r="J72" s="1" t="s">
        <v>2053</v>
      </c>
      <c r="K72" s="1" t="s">
        <v>2055</v>
      </c>
      <c r="L72" s="1" t="s">
        <v>2035</v>
      </c>
      <c r="M72" s="1" t="s">
        <v>2042</v>
      </c>
      <c r="P72" s="1" t="s">
        <v>1027</v>
      </c>
      <c r="Q72" s="1" t="s">
        <v>1930</v>
      </c>
      <c r="S72" s="2">
        <v>90</v>
      </c>
      <c r="AL72" s="2">
        <v>90</v>
      </c>
      <c r="AM72" s="2">
        <v>15</v>
      </c>
      <c r="AN72" s="2">
        <v>180</v>
      </c>
      <c r="AO72" s="2">
        <v>53</v>
      </c>
      <c r="AP72" s="2">
        <v>169</v>
      </c>
      <c r="AQ72" s="2">
        <v>54</v>
      </c>
      <c r="AR72" s="2">
        <v>70</v>
      </c>
      <c r="AS72" s="2">
        <v>54</v>
      </c>
    </row>
    <row r="73" spans="1:45" ht="15" customHeight="1">
      <c r="A73" s="1" t="s">
        <v>1552</v>
      </c>
      <c r="B73" s="2">
        <v>101</v>
      </c>
      <c r="C73" s="2">
        <v>104</v>
      </c>
      <c r="D73" s="4">
        <v>943.91</v>
      </c>
      <c r="E73" s="4">
        <v>943.94</v>
      </c>
      <c r="F73" s="1" t="s">
        <v>1391</v>
      </c>
      <c r="G73" s="1" t="s">
        <v>2053</v>
      </c>
      <c r="H73" s="4">
        <v>0.05</v>
      </c>
      <c r="I73" s="1" t="s">
        <v>2050</v>
      </c>
      <c r="J73" s="1" t="s">
        <v>2053</v>
      </c>
      <c r="K73" s="1" t="s">
        <v>2055</v>
      </c>
      <c r="L73" s="1" t="s">
        <v>2035</v>
      </c>
      <c r="M73" s="1" t="s">
        <v>2042</v>
      </c>
      <c r="P73" s="1" t="s">
        <v>1027</v>
      </c>
      <c r="Q73" s="1" t="s">
        <v>2017</v>
      </c>
      <c r="S73" s="2">
        <v>90</v>
      </c>
      <c r="AL73" s="2">
        <v>270</v>
      </c>
      <c r="AM73" s="2">
        <v>21</v>
      </c>
      <c r="AN73" s="2">
        <v>180</v>
      </c>
      <c r="AO73" s="2">
        <v>42</v>
      </c>
      <c r="AP73" s="2">
        <v>203</v>
      </c>
      <c r="AQ73" s="2">
        <v>46</v>
      </c>
      <c r="AR73" s="2">
        <v>188</v>
      </c>
      <c r="AS73" s="2">
        <v>46</v>
      </c>
    </row>
    <row r="74" spans="1:45" ht="15" customHeight="1">
      <c r="A74" s="1" t="s">
        <v>1555</v>
      </c>
      <c r="B74" s="2">
        <v>14</v>
      </c>
      <c r="C74" s="2">
        <v>46</v>
      </c>
      <c r="D74" s="4">
        <v>944.04</v>
      </c>
      <c r="E74" s="4">
        <v>944.36</v>
      </c>
      <c r="F74" s="1" t="s">
        <v>1391</v>
      </c>
      <c r="G74" s="1" t="s">
        <v>2044</v>
      </c>
      <c r="I74" s="1" t="s">
        <v>2014</v>
      </c>
      <c r="J74" s="1" t="s">
        <v>2044</v>
      </c>
      <c r="K74" s="1" t="s">
        <v>2012</v>
      </c>
      <c r="L74" s="1" t="s">
        <v>2035</v>
      </c>
      <c r="M74" s="1" t="s">
        <v>2036</v>
      </c>
      <c r="O74" s="1" t="s">
        <v>2048</v>
      </c>
      <c r="P74" s="1" t="s">
        <v>1027</v>
      </c>
      <c r="Q74" s="1" t="s">
        <v>1930</v>
      </c>
      <c r="S74" s="2">
        <v>90</v>
      </c>
      <c r="AL74" s="2">
        <v>270</v>
      </c>
      <c r="AM74" s="2">
        <v>77</v>
      </c>
      <c r="AN74" s="2">
        <v>0</v>
      </c>
      <c r="AO74" s="2">
        <v>75</v>
      </c>
      <c r="AP74" s="2">
        <v>311</v>
      </c>
      <c r="AQ74" s="2">
        <v>87</v>
      </c>
      <c r="AR74" s="2">
        <v>341</v>
      </c>
      <c r="AS74" s="2">
        <v>87</v>
      </c>
    </row>
    <row r="75" spans="1:45" ht="15" customHeight="1">
      <c r="A75" s="1" t="s">
        <v>1555</v>
      </c>
      <c r="B75" s="2">
        <v>14</v>
      </c>
      <c r="C75" s="2">
        <v>66</v>
      </c>
      <c r="D75" s="4">
        <v>944.04</v>
      </c>
      <c r="E75" s="4">
        <v>944.56</v>
      </c>
      <c r="F75" s="1" t="s">
        <v>1542</v>
      </c>
      <c r="G75" s="1" t="s">
        <v>2044</v>
      </c>
      <c r="H75" s="3">
        <v>0.1</v>
      </c>
      <c r="I75" s="1" t="s">
        <v>2014</v>
      </c>
      <c r="J75" s="1" t="s">
        <v>2044</v>
      </c>
      <c r="K75" s="1" t="s">
        <v>2023</v>
      </c>
      <c r="L75" s="1" t="s">
        <v>2035</v>
      </c>
      <c r="M75" s="1" t="s">
        <v>2036</v>
      </c>
      <c r="N75" s="2">
        <v>2</v>
      </c>
      <c r="O75" s="1" t="s">
        <v>2048</v>
      </c>
      <c r="P75" s="1" t="s">
        <v>1027</v>
      </c>
      <c r="Q75" s="1" t="s">
        <v>1930</v>
      </c>
      <c r="S75" s="2">
        <v>90</v>
      </c>
    </row>
    <row r="76" spans="1:45" ht="15" customHeight="1">
      <c r="A76" s="1" t="s">
        <v>1555</v>
      </c>
      <c r="B76" s="2">
        <v>45</v>
      </c>
      <c r="C76" s="2">
        <v>49</v>
      </c>
      <c r="D76" s="4">
        <v>944.35</v>
      </c>
      <c r="E76" s="4">
        <v>944.39</v>
      </c>
      <c r="F76" s="1" t="s">
        <v>1499</v>
      </c>
      <c r="G76" s="1" t="s">
        <v>2056</v>
      </c>
      <c r="H76" s="3">
        <v>0.1</v>
      </c>
      <c r="I76" s="1" t="s">
        <v>738</v>
      </c>
      <c r="J76" s="1" t="s">
        <v>2056</v>
      </c>
      <c r="K76" s="1" t="s">
        <v>2012</v>
      </c>
      <c r="L76" s="1" t="s">
        <v>1371</v>
      </c>
      <c r="M76" s="1" t="s">
        <v>2036</v>
      </c>
      <c r="O76" s="1" t="s">
        <v>2048</v>
      </c>
      <c r="P76" s="1" t="s">
        <v>1027</v>
      </c>
      <c r="Q76" s="1" t="s">
        <v>1930</v>
      </c>
      <c r="S76" s="2">
        <v>90</v>
      </c>
      <c r="AL76" s="2">
        <v>90</v>
      </c>
      <c r="AM76" s="2">
        <v>15</v>
      </c>
      <c r="AN76" s="2">
        <v>180</v>
      </c>
      <c r="AO76" s="2">
        <v>5</v>
      </c>
      <c r="AP76" s="2">
        <v>108</v>
      </c>
      <c r="AQ76" s="2">
        <v>16</v>
      </c>
      <c r="AR76" s="2">
        <v>288</v>
      </c>
      <c r="AS76" s="2">
        <v>16</v>
      </c>
    </row>
    <row r="77" spans="1:45" ht="15" customHeight="1">
      <c r="A77" s="1" t="s">
        <v>1555</v>
      </c>
      <c r="B77" s="2">
        <v>69</v>
      </c>
      <c r="C77" s="2">
        <v>86</v>
      </c>
      <c r="D77" s="4">
        <v>944.59</v>
      </c>
      <c r="E77" s="4">
        <v>944.76</v>
      </c>
      <c r="F77" s="1" t="s">
        <v>1364</v>
      </c>
      <c r="G77" s="1" t="s">
        <v>2056</v>
      </c>
      <c r="H77" s="3">
        <v>0.5</v>
      </c>
      <c r="I77" s="1" t="s">
        <v>2014</v>
      </c>
      <c r="J77" s="1" t="s">
        <v>2056</v>
      </c>
      <c r="K77" s="1" t="s">
        <v>2008</v>
      </c>
      <c r="L77" s="1" t="s">
        <v>2057</v>
      </c>
      <c r="M77" s="1" t="s">
        <v>2036</v>
      </c>
      <c r="N77" s="2">
        <v>1</v>
      </c>
      <c r="O77" s="1" t="s">
        <v>2058</v>
      </c>
      <c r="P77" s="1" t="s">
        <v>1027</v>
      </c>
      <c r="Q77" s="1" t="s">
        <v>2039</v>
      </c>
      <c r="S77" s="2">
        <v>90</v>
      </c>
      <c r="AH77" s="3">
        <v>0.5</v>
      </c>
      <c r="AI77" s="2">
        <v>100</v>
      </c>
      <c r="AJ77" s="1" t="s">
        <v>2040</v>
      </c>
      <c r="AK77" s="1" t="s">
        <v>2059</v>
      </c>
      <c r="AL77" s="2">
        <v>270</v>
      </c>
      <c r="AM77" s="2">
        <v>77</v>
      </c>
      <c r="AN77" s="2">
        <v>180</v>
      </c>
      <c r="AO77" s="2">
        <v>13</v>
      </c>
      <c r="AP77" s="2">
        <v>267</v>
      </c>
      <c r="AQ77" s="2">
        <v>77</v>
      </c>
      <c r="AR77" s="2">
        <v>217</v>
      </c>
      <c r="AS77" s="2">
        <v>77</v>
      </c>
    </row>
    <row r="78" spans="1:45" ht="15" customHeight="1">
      <c r="A78" s="1" t="s">
        <v>1557</v>
      </c>
      <c r="B78" s="2">
        <v>31</v>
      </c>
      <c r="C78" s="2">
        <v>40</v>
      </c>
      <c r="D78" s="4">
        <v>945.71</v>
      </c>
      <c r="E78" s="3">
        <v>945.8</v>
      </c>
      <c r="F78" s="1" t="s">
        <v>1385</v>
      </c>
      <c r="G78" s="1" t="s">
        <v>2044</v>
      </c>
      <c r="H78" s="3">
        <v>0.1</v>
      </c>
      <c r="I78" s="1" t="s">
        <v>2014</v>
      </c>
      <c r="J78" s="1" t="s">
        <v>2044</v>
      </c>
      <c r="K78" s="1" t="s">
        <v>2012</v>
      </c>
      <c r="L78" s="1" t="s">
        <v>2035</v>
      </c>
      <c r="M78" s="1" t="s">
        <v>2036</v>
      </c>
      <c r="O78" s="1" t="s">
        <v>2048</v>
      </c>
      <c r="P78" s="1" t="s">
        <v>1027</v>
      </c>
      <c r="Q78" s="1" t="s">
        <v>1930</v>
      </c>
      <c r="S78" s="2">
        <v>90</v>
      </c>
      <c r="AL78" s="2">
        <v>270</v>
      </c>
      <c r="AM78" s="2">
        <v>85</v>
      </c>
      <c r="AN78" s="2">
        <v>0</v>
      </c>
      <c r="AO78" s="2">
        <v>3</v>
      </c>
      <c r="AP78" s="2">
        <v>270</v>
      </c>
      <c r="AQ78" s="2">
        <v>85</v>
      </c>
      <c r="AR78" s="2">
        <v>149</v>
      </c>
      <c r="AS78" s="2">
        <v>85</v>
      </c>
    </row>
    <row r="79" spans="1:45" ht="15" customHeight="1">
      <c r="A79" s="1" t="s">
        <v>1557</v>
      </c>
      <c r="B79" s="2">
        <v>32</v>
      </c>
      <c r="C79" s="2">
        <v>60</v>
      </c>
      <c r="D79" s="4">
        <v>945.72</v>
      </c>
      <c r="E79" s="2">
        <v>946</v>
      </c>
      <c r="F79" s="1" t="s">
        <v>2060</v>
      </c>
      <c r="G79" s="1" t="s">
        <v>2044</v>
      </c>
      <c r="H79" s="3">
        <v>0.1</v>
      </c>
      <c r="I79" s="1" t="s">
        <v>2014</v>
      </c>
      <c r="J79" s="1" t="s">
        <v>2044</v>
      </c>
      <c r="K79" s="1" t="s">
        <v>2023</v>
      </c>
      <c r="L79" s="1" t="s">
        <v>2035</v>
      </c>
      <c r="M79" s="1" t="s">
        <v>2036</v>
      </c>
      <c r="N79" s="2">
        <v>2</v>
      </c>
      <c r="O79" s="1" t="s">
        <v>2048</v>
      </c>
      <c r="P79" s="1" t="s">
        <v>1027</v>
      </c>
      <c r="Q79" s="1" t="s">
        <v>1930</v>
      </c>
      <c r="S79" s="2">
        <v>90</v>
      </c>
    </row>
    <row r="80" spans="1:45" ht="15" customHeight="1">
      <c r="A80" s="1" t="s">
        <v>1557</v>
      </c>
      <c r="B80" s="2">
        <v>46</v>
      </c>
      <c r="C80" s="2">
        <v>47</v>
      </c>
      <c r="D80" s="4">
        <v>945.86</v>
      </c>
      <c r="E80" s="4">
        <v>945.87</v>
      </c>
      <c r="F80" s="1" t="s">
        <v>1429</v>
      </c>
      <c r="G80" s="1" t="s">
        <v>2044</v>
      </c>
      <c r="H80" s="3">
        <v>0.1</v>
      </c>
      <c r="I80" s="1" t="s">
        <v>771</v>
      </c>
      <c r="J80" s="1" t="s">
        <v>2044</v>
      </c>
      <c r="K80" s="1" t="s">
        <v>2055</v>
      </c>
      <c r="L80" s="1" t="s">
        <v>2035</v>
      </c>
      <c r="M80" s="1" t="s">
        <v>2036</v>
      </c>
      <c r="O80" s="1" t="s">
        <v>2048</v>
      </c>
      <c r="P80" s="1" t="s">
        <v>1027</v>
      </c>
      <c r="Q80" s="1" t="s">
        <v>1930</v>
      </c>
      <c r="S80" s="2">
        <v>90</v>
      </c>
      <c r="AL80" s="2">
        <v>90</v>
      </c>
      <c r="AM80" s="2">
        <v>1</v>
      </c>
      <c r="AN80" s="2">
        <v>0</v>
      </c>
      <c r="AO80" s="2">
        <v>12</v>
      </c>
      <c r="AP80" s="2">
        <v>5</v>
      </c>
      <c r="AQ80" s="2">
        <v>12</v>
      </c>
      <c r="AR80" s="2">
        <v>243</v>
      </c>
      <c r="AS80" s="2">
        <v>12</v>
      </c>
    </row>
    <row r="81" spans="1:45" ht="15" customHeight="1">
      <c r="A81" s="1" t="s">
        <v>1557</v>
      </c>
      <c r="B81" s="2">
        <v>80</v>
      </c>
      <c r="C81" s="2">
        <v>87</v>
      </c>
      <c r="D81" s="3">
        <v>946.2</v>
      </c>
      <c r="E81" s="4">
        <v>946.27</v>
      </c>
      <c r="F81" s="1" t="s">
        <v>1400</v>
      </c>
      <c r="G81" s="1" t="s">
        <v>2044</v>
      </c>
      <c r="H81" s="3">
        <v>0.1</v>
      </c>
      <c r="I81" s="1" t="s">
        <v>2046</v>
      </c>
      <c r="J81" s="1" t="s">
        <v>2044</v>
      </c>
      <c r="K81" s="1" t="s">
        <v>2055</v>
      </c>
      <c r="L81" s="1" t="s">
        <v>2035</v>
      </c>
      <c r="M81" s="1" t="s">
        <v>2036</v>
      </c>
      <c r="O81" s="1" t="s">
        <v>2061</v>
      </c>
      <c r="P81" s="1" t="s">
        <v>1027</v>
      </c>
      <c r="Q81" s="1" t="s">
        <v>2017</v>
      </c>
      <c r="S81" s="2">
        <v>60</v>
      </c>
      <c r="V81" s="2">
        <v>40</v>
      </c>
      <c r="AL81" s="2">
        <v>270</v>
      </c>
      <c r="AM81" s="2">
        <v>63</v>
      </c>
      <c r="AN81" s="2">
        <v>0</v>
      </c>
      <c r="AO81" s="2">
        <v>10</v>
      </c>
      <c r="AP81" s="2">
        <v>275</v>
      </c>
      <c r="AQ81" s="2">
        <v>63</v>
      </c>
      <c r="AR81" s="2">
        <v>154</v>
      </c>
      <c r="AS81" s="2">
        <v>63</v>
      </c>
    </row>
    <row r="82" spans="1:45" ht="15" customHeight="1">
      <c r="A82" s="1" t="s">
        <v>1557</v>
      </c>
      <c r="B82" s="2">
        <v>80</v>
      </c>
      <c r="C82" s="2">
        <v>101</v>
      </c>
      <c r="D82" s="3">
        <v>946.2</v>
      </c>
      <c r="E82" s="4">
        <v>946.41</v>
      </c>
      <c r="F82" s="1" t="s">
        <v>2062</v>
      </c>
      <c r="G82" s="1" t="s">
        <v>2044</v>
      </c>
      <c r="H82" s="3">
        <v>0.1</v>
      </c>
      <c r="I82" s="1" t="s">
        <v>2014</v>
      </c>
      <c r="J82" s="1" t="s">
        <v>2044</v>
      </c>
      <c r="K82" s="1" t="s">
        <v>2023</v>
      </c>
      <c r="L82" s="1" t="s">
        <v>2035</v>
      </c>
      <c r="M82" s="1" t="s">
        <v>2036</v>
      </c>
      <c r="N82" s="2">
        <v>2</v>
      </c>
      <c r="O82" s="1" t="s">
        <v>2048</v>
      </c>
      <c r="P82" s="1" t="s">
        <v>1027</v>
      </c>
      <c r="Q82" s="1" t="s">
        <v>1930</v>
      </c>
      <c r="S82" s="2">
        <v>90</v>
      </c>
    </row>
    <row r="83" spans="1:45" ht="15" customHeight="1">
      <c r="A83" s="1" t="s">
        <v>1562</v>
      </c>
      <c r="B83" s="2">
        <v>8</v>
      </c>
      <c r="C83" s="2">
        <v>40</v>
      </c>
      <c r="D83" s="4">
        <v>952.68</v>
      </c>
      <c r="E83" s="2">
        <v>953</v>
      </c>
      <c r="F83" s="1" t="s">
        <v>1418</v>
      </c>
      <c r="G83" s="1" t="s">
        <v>2044</v>
      </c>
      <c r="H83" s="3">
        <v>0.1</v>
      </c>
      <c r="I83" s="1" t="s">
        <v>2014</v>
      </c>
      <c r="J83" s="1" t="s">
        <v>2044</v>
      </c>
      <c r="K83" s="1" t="s">
        <v>2023</v>
      </c>
      <c r="L83" s="1" t="s">
        <v>2035</v>
      </c>
      <c r="M83" s="1" t="s">
        <v>2036</v>
      </c>
      <c r="N83" s="2">
        <v>3</v>
      </c>
      <c r="O83" s="1" t="s">
        <v>2048</v>
      </c>
      <c r="P83" s="1" t="s">
        <v>1027</v>
      </c>
      <c r="Q83" s="1" t="s">
        <v>1930</v>
      </c>
      <c r="S83" s="2">
        <v>90</v>
      </c>
    </row>
    <row r="84" spans="1:45" ht="15" customHeight="1">
      <c r="A84" s="1" t="s">
        <v>1562</v>
      </c>
      <c r="B84" s="2">
        <v>20</v>
      </c>
      <c r="C84" s="2">
        <v>22</v>
      </c>
      <c r="D84" s="3">
        <v>952.8</v>
      </c>
      <c r="E84" s="4">
        <v>952.82</v>
      </c>
      <c r="F84" s="1" t="s">
        <v>1418</v>
      </c>
      <c r="G84" s="1" t="s">
        <v>2056</v>
      </c>
      <c r="H84" s="3">
        <v>0.1</v>
      </c>
      <c r="I84" s="1" t="s">
        <v>2063</v>
      </c>
      <c r="J84" s="1" t="s">
        <v>2056</v>
      </c>
      <c r="K84" s="1" t="s">
        <v>2012</v>
      </c>
      <c r="L84" s="1" t="s">
        <v>2035</v>
      </c>
      <c r="M84" s="1" t="s">
        <v>2036</v>
      </c>
      <c r="O84" s="1" t="s">
        <v>2048</v>
      </c>
      <c r="P84" s="1" t="s">
        <v>1027</v>
      </c>
      <c r="Q84" s="1" t="s">
        <v>1930</v>
      </c>
      <c r="S84" s="2">
        <v>90</v>
      </c>
      <c r="AL84" s="2">
        <v>90</v>
      </c>
      <c r="AM84" s="2">
        <v>25</v>
      </c>
      <c r="AN84" s="2">
        <v>180</v>
      </c>
      <c r="AO84" s="2">
        <v>50</v>
      </c>
      <c r="AP84" s="2">
        <v>159</v>
      </c>
      <c r="AQ84" s="2">
        <v>54</v>
      </c>
      <c r="AR84" s="2">
        <v>208</v>
      </c>
      <c r="AS84" s="2">
        <v>54</v>
      </c>
    </row>
    <row r="85" spans="1:45" ht="15" customHeight="1">
      <c r="A85" s="1" t="s">
        <v>1562</v>
      </c>
      <c r="B85" s="2">
        <v>29</v>
      </c>
      <c r="C85" s="2">
        <v>31</v>
      </c>
      <c r="D85" s="4">
        <v>952.89</v>
      </c>
      <c r="E85" s="4">
        <v>952.91</v>
      </c>
      <c r="F85" s="1" t="s">
        <v>1418</v>
      </c>
      <c r="G85" s="1" t="s">
        <v>2044</v>
      </c>
      <c r="H85" s="4">
        <v>0.05</v>
      </c>
      <c r="I85" s="1" t="s">
        <v>738</v>
      </c>
      <c r="J85" s="1" t="s">
        <v>2044</v>
      </c>
      <c r="K85" s="1" t="s">
        <v>2012</v>
      </c>
      <c r="L85" s="1" t="s">
        <v>2035</v>
      </c>
      <c r="M85" s="1" t="s">
        <v>2036</v>
      </c>
      <c r="O85" s="1" t="s">
        <v>2048</v>
      </c>
      <c r="P85" s="1" t="s">
        <v>1027</v>
      </c>
      <c r="Q85" s="1" t="s">
        <v>1930</v>
      </c>
      <c r="S85" s="2">
        <v>90</v>
      </c>
      <c r="AL85" s="2">
        <v>90</v>
      </c>
      <c r="AM85" s="2">
        <v>20</v>
      </c>
      <c r="AN85" s="2">
        <v>180</v>
      </c>
      <c r="AO85" s="2">
        <v>10</v>
      </c>
      <c r="AP85" s="2">
        <v>116</v>
      </c>
      <c r="AQ85" s="2">
        <v>22</v>
      </c>
      <c r="AR85" s="2">
        <v>143</v>
      </c>
      <c r="AS85" s="2">
        <v>22</v>
      </c>
    </row>
    <row r="86" spans="1:45" ht="15" customHeight="1">
      <c r="A86" s="1" t="s">
        <v>1584</v>
      </c>
      <c r="B86" s="2">
        <v>88</v>
      </c>
      <c r="C86" s="2">
        <v>100</v>
      </c>
      <c r="D86" s="4">
        <v>972.88</v>
      </c>
      <c r="E86" s="2">
        <v>973</v>
      </c>
      <c r="F86" s="1" t="s">
        <v>2064</v>
      </c>
      <c r="G86" s="1" t="s">
        <v>2044</v>
      </c>
      <c r="H86" s="4">
        <v>0.03</v>
      </c>
      <c r="I86" s="1" t="s">
        <v>2014</v>
      </c>
      <c r="J86" s="1" t="s">
        <v>2044</v>
      </c>
      <c r="K86" s="1" t="s">
        <v>2008</v>
      </c>
      <c r="L86" s="1" t="s">
        <v>2035</v>
      </c>
      <c r="M86" s="1" t="s">
        <v>2036</v>
      </c>
      <c r="N86" s="2">
        <v>2</v>
      </c>
      <c r="O86" s="1" t="s">
        <v>2048</v>
      </c>
      <c r="P86" s="1" t="s">
        <v>1027</v>
      </c>
      <c r="Q86" s="1" t="s">
        <v>1930</v>
      </c>
      <c r="S86" s="2">
        <v>100</v>
      </c>
    </row>
    <row r="87" spans="1:45" ht="15" customHeight="1">
      <c r="A87" s="1" t="s">
        <v>1584</v>
      </c>
      <c r="B87" s="2">
        <v>125</v>
      </c>
      <c r="C87" s="2">
        <v>137</v>
      </c>
      <c r="D87" s="4">
        <v>973.25</v>
      </c>
      <c r="E87" s="4">
        <v>973.37</v>
      </c>
      <c r="F87" s="1" t="s">
        <v>2065</v>
      </c>
      <c r="G87" s="1" t="s">
        <v>2044</v>
      </c>
      <c r="H87" s="4">
        <v>0.03</v>
      </c>
      <c r="I87" s="1" t="s">
        <v>2014</v>
      </c>
      <c r="J87" s="1" t="s">
        <v>2044</v>
      </c>
      <c r="K87" s="1" t="s">
        <v>2008</v>
      </c>
      <c r="L87" s="1" t="s">
        <v>2035</v>
      </c>
      <c r="M87" s="1" t="s">
        <v>2036</v>
      </c>
      <c r="N87" s="2">
        <v>1</v>
      </c>
      <c r="O87" s="1" t="s">
        <v>2048</v>
      </c>
      <c r="P87" s="1" t="s">
        <v>1027</v>
      </c>
      <c r="Q87" s="1" t="s">
        <v>1930</v>
      </c>
      <c r="S87" s="2">
        <v>100</v>
      </c>
    </row>
    <row r="88" spans="1:45" ht="15" customHeight="1">
      <c r="A88" s="1" t="s">
        <v>1588</v>
      </c>
      <c r="B88" s="2">
        <v>121</v>
      </c>
      <c r="C88" s="2">
        <v>131</v>
      </c>
      <c r="D88" s="4">
        <v>974.71</v>
      </c>
      <c r="E88" s="4">
        <v>974.81</v>
      </c>
      <c r="F88" s="1" t="s">
        <v>2066</v>
      </c>
      <c r="G88" s="1" t="s">
        <v>2044</v>
      </c>
      <c r="H88" s="4">
        <v>0.03</v>
      </c>
      <c r="I88" s="1" t="s">
        <v>2014</v>
      </c>
      <c r="J88" s="1" t="s">
        <v>2044</v>
      </c>
      <c r="K88" s="1" t="s">
        <v>2008</v>
      </c>
      <c r="L88" s="1" t="s">
        <v>2035</v>
      </c>
      <c r="M88" s="1" t="s">
        <v>2036</v>
      </c>
      <c r="N88" s="2">
        <v>1</v>
      </c>
      <c r="O88" s="1" t="s">
        <v>2067</v>
      </c>
      <c r="P88" s="1" t="s">
        <v>1027</v>
      </c>
      <c r="Q88" s="1" t="s">
        <v>1930</v>
      </c>
      <c r="S88" s="2">
        <v>100</v>
      </c>
    </row>
    <row r="89" spans="1:45" ht="15" customHeight="1">
      <c r="A89" s="1" t="s">
        <v>1591</v>
      </c>
      <c r="B89" s="2">
        <v>97</v>
      </c>
      <c r="C89" s="2">
        <v>126</v>
      </c>
      <c r="D89" s="4">
        <v>975.97</v>
      </c>
      <c r="E89" s="4">
        <v>976.26</v>
      </c>
      <c r="F89" s="1" t="s">
        <v>2064</v>
      </c>
      <c r="G89" s="1" t="s">
        <v>2044</v>
      </c>
      <c r="H89" s="4">
        <v>0.05</v>
      </c>
      <c r="I89" s="1" t="s">
        <v>2050</v>
      </c>
      <c r="J89" s="1" t="s">
        <v>2044</v>
      </c>
      <c r="K89" s="1" t="s">
        <v>2023</v>
      </c>
      <c r="L89" s="1" t="s">
        <v>2035</v>
      </c>
      <c r="M89" s="1" t="s">
        <v>2036</v>
      </c>
      <c r="N89" s="2">
        <v>7</v>
      </c>
      <c r="O89" s="1" t="s">
        <v>2068</v>
      </c>
      <c r="P89" s="1" t="s">
        <v>1027</v>
      </c>
      <c r="Q89" s="1" t="s">
        <v>1930</v>
      </c>
      <c r="S89" s="2">
        <v>100</v>
      </c>
    </row>
    <row r="90" spans="1:45" ht="15" customHeight="1">
      <c r="A90" s="1" t="s">
        <v>1591</v>
      </c>
      <c r="B90" s="2">
        <v>114</v>
      </c>
      <c r="C90" s="2">
        <v>126</v>
      </c>
      <c r="D90" s="4">
        <v>976.14</v>
      </c>
      <c r="E90" s="4">
        <v>976.26</v>
      </c>
      <c r="F90" s="1" t="s">
        <v>1410</v>
      </c>
      <c r="G90" s="1" t="s">
        <v>2044</v>
      </c>
      <c r="H90" s="3">
        <v>0.1</v>
      </c>
      <c r="I90" s="1" t="s">
        <v>2014</v>
      </c>
      <c r="J90" s="1" t="s">
        <v>2044</v>
      </c>
      <c r="K90" s="1" t="s">
        <v>2008</v>
      </c>
      <c r="L90" s="1" t="s">
        <v>2035</v>
      </c>
      <c r="M90" s="1" t="s">
        <v>2036</v>
      </c>
      <c r="N90" s="2">
        <v>7</v>
      </c>
      <c r="O90" s="1" t="s">
        <v>2068</v>
      </c>
      <c r="P90" s="1" t="s">
        <v>1027</v>
      </c>
      <c r="Q90" s="1" t="s">
        <v>1930</v>
      </c>
      <c r="S90" s="2">
        <v>100</v>
      </c>
      <c r="AL90" s="2">
        <v>270</v>
      </c>
      <c r="AM90" s="2">
        <v>60</v>
      </c>
      <c r="AN90" s="2">
        <v>180</v>
      </c>
      <c r="AO90" s="2">
        <v>1</v>
      </c>
      <c r="AP90" s="2">
        <v>269</v>
      </c>
      <c r="AQ90" s="2">
        <v>60</v>
      </c>
      <c r="AR90" s="2">
        <v>334</v>
      </c>
      <c r="AS90" s="2">
        <v>60</v>
      </c>
    </row>
    <row r="91" spans="1:45" ht="15" customHeight="1">
      <c r="A91" s="1" t="s">
        <v>1603</v>
      </c>
      <c r="B91" s="2">
        <v>62</v>
      </c>
      <c r="C91" s="2">
        <v>127</v>
      </c>
      <c r="D91" s="4">
        <v>983.82</v>
      </c>
      <c r="E91" s="4">
        <v>984.47</v>
      </c>
      <c r="F91" s="1" t="s">
        <v>2069</v>
      </c>
      <c r="G91" s="1" t="s">
        <v>2056</v>
      </c>
      <c r="H91" s="3">
        <v>0.2</v>
      </c>
      <c r="I91" s="1" t="s">
        <v>2014</v>
      </c>
      <c r="J91" s="1" t="s">
        <v>2056</v>
      </c>
      <c r="K91" s="1" t="s">
        <v>2023</v>
      </c>
      <c r="L91" s="1" t="s">
        <v>2035</v>
      </c>
      <c r="M91" s="1" t="s">
        <v>2036</v>
      </c>
      <c r="N91" s="2">
        <v>10</v>
      </c>
      <c r="O91" s="1" t="s">
        <v>2070</v>
      </c>
      <c r="P91" s="1" t="s">
        <v>1027</v>
      </c>
      <c r="Q91" s="1" t="s">
        <v>2039</v>
      </c>
      <c r="S91" s="2">
        <v>80</v>
      </c>
      <c r="V91" s="2">
        <v>5</v>
      </c>
    </row>
    <row r="92" spans="1:45" ht="15" customHeight="1">
      <c r="A92" s="1" t="s">
        <v>1603</v>
      </c>
      <c r="B92" s="2">
        <v>94</v>
      </c>
      <c r="C92" s="2">
        <v>117</v>
      </c>
      <c r="D92" s="4">
        <v>984.14</v>
      </c>
      <c r="E92" s="4">
        <v>984.37</v>
      </c>
      <c r="F92" s="1" t="s">
        <v>1404</v>
      </c>
      <c r="G92" s="1" t="s">
        <v>2056</v>
      </c>
      <c r="H92" s="3">
        <v>0.1</v>
      </c>
      <c r="I92" s="1" t="s">
        <v>2014</v>
      </c>
      <c r="J92" s="1" t="s">
        <v>2056</v>
      </c>
      <c r="K92" s="1" t="s">
        <v>2012</v>
      </c>
      <c r="L92" s="1" t="s">
        <v>2035</v>
      </c>
      <c r="M92" s="1" t="s">
        <v>2036</v>
      </c>
      <c r="P92" s="1" t="s">
        <v>1027</v>
      </c>
      <c r="Q92" s="1" t="s">
        <v>2039</v>
      </c>
      <c r="S92" s="2">
        <v>80</v>
      </c>
      <c r="V92" s="2">
        <v>5</v>
      </c>
      <c r="AL92" s="2">
        <v>90</v>
      </c>
      <c r="AM92" s="2">
        <v>70</v>
      </c>
      <c r="AN92" s="2">
        <v>180</v>
      </c>
      <c r="AO92" s="2">
        <v>49</v>
      </c>
      <c r="AP92" s="2">
        <v>113</v>
      </c>
      <c r="AQ92" s="2">
        <v>77</v>
      </c>
      <c r="AR92" s="2">
        <v>27</v>
      </c>
      <c r="AS92" s="2">
        <v>77</v>
      </c>
    </row>
    <row r="93" spans="1:45" ht="15" customHeight="1">
      <c r="A93" s="1" t="s">
        <v>1604</v>
      </c>
      <c r="B93" s="2">
        <v>0</v>
      </c>
      <c r="C93" s="2">
        <v>29</v>
      </c>
      <c r="D93" s="4">
        <v>984.47</v>
      </c>
      <c r="E93" s="4">
        <v>984.76</v>
      </c>
      <c r="F93" s="1" t="s">
        <v>1391</v>
      </c>
      <c r="G93" s="1" t="s">
        <v>2056</v>
      </c>
      <c r="H93" s="3">
        <v>0.2</v>
      </c>
      <c r="I93" s="1" t="s">
        <v>2014</v>
      </c>
      <c r="J93" s="1" t="s">
        <v>2056</v>
      </c>
      <c r="K93" s="1" t="s">
        <v>2023</v>
      </c>
      <c r="L93" s="1" t="s">
        <v>2035</v>
      </c>
      <c r="M93" s="1" t="s">
        <v>2036</v>
      </c>
      <c r="N93" s="2">
        <v>12</v>
      </c>
      <c r="O93" s="1" t="s">
        <v>2071</v>
      </c>
      <c r="P93" s="1" t="s">
        <v>1027</v>
      </c>
      <c r="Q93" s="1" t="s">
        <v>2039</v>
      </c>
      <c r="S93" s="2">
        <v>80</v>
      </c>
      <c r="V93" s="2">
        <v>5</v>
      </c>
    </row>
    <row r="94" spans="1:45" ht="15" customHeight="1">
      <c r="A94" s="1" t="s">
        <v>1604</v>
      </c>
      <c r="B94" s="2">
        <v>63</v>
      </c>
      <c r="C94" s="2">
        <v>110</v>
      </c>
      <c r="D94" s="3">
        <v>985.1</v>
      </c>
      <c r="E94" s="4">
        <v>985.57</v>
      </c>
      <c r="F94" s="1" t="s">
        <v>1364</v>
      </c>
      <c r="G94" s="1" t="s">
        <v>2044</v>
      </c>
      <c r="H94" s="4">
        <v>0.05</v>
      </c>
      <c r="I94" s="1" t="s">
        <v>2014</v>
      </c>
      <c r="J94" s="1" t="s">
        <v>2044</v>
      </c>
      <c r="K94" s="1" t="s">
        <v>2008</v>
      </c>
      <c r="L94" s="1" t="s">
        <v>1371</v>
      </c>
      <c r="M94" s="1" t="s">
        <v>2036</v>
      </c>
      <c r="N94" s="2">
        <v>1</v>
      </c>
      <c r="O94" s="1" t="s">
        <v>2072</v>
      </c>
      <c r="P94" s="1" t="s">
        <v>2009</v>
      </c>
      <c r="Q94" s="1" t="s">
        <v>2073</v>
      </c>
      <c r="V94" s="2">
        <v>100</v>
      </c>
    </row>
    <row r="95" spans="1:45" ht="15" customHeight="1">
      <c r="A95" s="1" t="s">
        <v>1605</v>
      </c>
      <c r="B95" s="2">
        <v>15</v>
      </c>
      <c r="C95" s="2">
        <v>36</v>
      </c>
      <c r="D95" s="4">
        <v>985.87</v>
      </c>
      <c r="E95" s="4">
        <v>986.08</v>
      </c>
      <c r="F95" s="1" t="s">
        <v>1523</v>
      </c>
      <c r="G95" s="1" t="s">
        <v>2044</v>
      </c>
      <c r="H95" s="4">
        <v>0.05</v>
      </c>
      <c r="I95" s="1" t="s">
        <v>2014</v>
      </c>
      <c r="J95" s="1" t="s">
        <v>2044</v>
      </c>
      <c r="K95" s="1" t="s">
        <v>2008</v>
      </c>
      <c r="L95" s="1" t="s">
        <v>1371</v>
      </c>
      <c r="M95" s="1" t="s">
        <v>2036</v>
      </c>
      <c r="N95" s="2">
        <v>1</v>
      </c>
      <c r="O95" s="1" t="s">
        <v>2072</v>
      </c>
      <c r="P95" s="1" t="s">
        <v>2009</v>
      </c>
      <c r="Q95" s="1" t="s">
        <v>2073</v>
      </c>
      <c r="V95" s="2">
        <v>100</v>
      </c>
    </row>
    <row r="96" spans="1:45" ht="15" customHeight="1">
      <c r="A96" s="1" t="s">
        <v>1605</v>
      </c>
      <c r="B96" s="2">
        <v>27</v>
      </c>
      <c r="C96" s="2">
        <v>142</v>
      </c>
      <c r="D96" s="4">
        <v>985.99</v>
      </c>
      <c r="E96" s="4">
        <v>987.14</v>
      </c>
      <c r="F96" s="1" t="s">
        <v>2074</v>
      </c>
      <c r="G96" s="1" t="s">
        <v>2044</v>
      </c>
      <c r="H96" s="3">
        <v>0.2</v>
      </c>
      <c r="I96" s="1" t="s">
        <v>738</v>
      </c>
      <c r="J96" s="1" t="s">
        <v>2044</v>
      </c>
      <c r="K96" s="1" t="s">
        <v>2008</v>
      </c>
      <c r="L96" s="1" t="s">
        <v>2035</v>
      </c>
      <c r="M96" s="1" t="s">
        <v>2036</v>
      </c>
      <c r="N96" s="2">
        <v>1</v>
      </c>
      <c r="O96" s="1" t="s">
        <v>2075</v>
      </c>
      <c r="P96" s="1" t="s">
        <v>1027</v>
      </c>
      <c r="Q96" s="1" t="s">
        <v>1930</v>
      </c>
      <c r="S96" s="2">
        <v>80</v>
      </c>
    </row>
    <row r="97" spans="1:45" ht="15" customHeight="1">
      <c r="A97" s="1" t="s">
        <v>1605</v>
      </c>
      <c r="B97" s="2">
        <v>28</v>
      </c>
      <c r="C97" s="2">
        <v>28</v>
      </c>
      <c r="D97" s="2">
        <v>986</v>
      </c>
      <c r="E97" s="2">
        <v>986</v>
      </c>
      <c r="F97" s="1" t="str">
        <f>""</f>
        <v/>
      </c>
      <c r="G97" s="1" t="s">
        <v>2044</v>
      </c>
      <c r="H97" s="3">
        <v>0.2</v>
      </c>
      <c r="I97" s="1" t="s">
        <v>738</v>
      </c>
      <c r="J97" s="1" t="s">
        <v>2044</v>
      </c>
      <c r="K97" s="1" t="s">
        <v>2008</v>
      </c>
      <c r="L97" s="1" t="s">
        <v>2035</v>
      </c>
      <c r="M97" s="1" t="s">
        <v>2036</v>
      </c>
      <c r="N97" s="2">
        <v>1</v>
      </c>
      <c r="O97" s="1" t="s">
        <v>2075</v>
      </c>
      <c r="P97" s="1" t="s">
        <v>1027</v>
      </c>
      <c r="Q97" s="1" t="s">
        <v>1930</v>
      </c>
      <c r="S97" s="2">
        <v>80</v>
      </c>
      <c r="AL97" s="2">
        <v>270</v>
      </c>
      <c r="AM97" s="2">
        <v>3</v>
      </c>
      <c r="AN97" s="2">
        <v>0</v>
      </c>
      <c r="AO97" s="2">
        <v>10</v>
      </c>
      <c r="AP97" s="2">
        <v>343</v>
      </c>
      <c r="AQ97" s="2">
        <v>10</v>
      </c>
      <c r="AR97" s="2">
        <v>317</v>
      </c>
      <c r="AS97" s="2">
        <v>10</v>
      </c>
    </row>
    <row r="98" spans="1:45" ht="15" customHeight="1">
      <c r="A98" s="1" t="s">
        <v>1608</v>
      </c>
      <c r="B98" s="2">
        <v>0</v>
      </c>
      <c r="C98" s="2">
        <v>17</v>
      </c>
      <c r="D98" s="4">
        <v>987.15</v>
      </c>
      <c r="E98" s="4">
        <v>987.32</v>
      </c>
      <c r="F98" s="1" t="s">
        <v>2076</v>
      </c>
      <c r="G98" s="1" t="s">
        <v>2077</v>
      </c>
      <c r="H98" s="3">
        <v>0.1</v>
      </c>
      <c r="I98" s="1" t="s">
        <v>2014</v>
      </c>
      <c r="J98" s="1" t="s">
        <v>2077</v>
      </c>
      <c r="K98" s="1" t="s">
        <v>2008</v>
      </c>
      <c r="L98" s="1" t="s">
        <v>2035</v>
      </c>
      <c r="M98" s="1" t="s">
        <v>2036</v>
      </c>
      <c r="N98" s="2">
        <v>1</v>
      </c>
      <c r="O98" s="1" t="s">
        <v>2078</v>
      </c>
      <c r="P98" s="1" t="s">
        <v>1027</v>
      </c>
      <c r="Q98" s="1" t="s">
        <v>2017</v>
      </c>
      <c r="S98" s="2">
        <v>60</v>
      </c>
      <c r="V98" s="2">
        <v>40</v>
      </c>
    </row>
    <row r="99" spans="1:45" ht="15" customHeight="1">
      <c r="A99" s="1" t="s">
        <v>1608</v>
      </c>
      <c r="B99" s="2">
        <v>0</v>
      </c>
      <c r="C99" s="2">
        <v>17</v>
      </c>
      <c r="D99" s="4">
        <v>987.15</v>
      </c>
      <c r="E99" s="4">
        <v>987.32</v>
      </c>
      <c r="F99" s="1" t="s">
        <v>2076</v>
      </c>
      <c r="G99" s="1" t="s">
        <v>2044</v>
      </c>
      <c r="H99" s="3">
        <v>0.4</v>
      </c>
      <c r="I99" s="1" t="s">
        <v>2079</v>
      </c>
      <c r="J99" s="1" t="s">
        <v>2044</v>
      </c>
      <c r="K99" s="1" t="s">
        <v>2008</v>
      </c>
      <c r="L99" s="1" t="s">
        <v>2035</v>
      </c>
      <c r="M99" s="1" t="s">
        <v>809</v>
      </c>
      <c r="N99" s="2">
        <v>1</v>
      </c>
      <c r="O99" s="1" t="s">
        <v>2080</v>
      </c>
      <c r="P99" s="1" t="s">
        <v>1027</v>
      </c>
      <c r="Q99" s="1" t="s">
        <v>2017</v>
      </c>
      <c r="S99" s="2">
        <v>55</v>
      </c>
      <c r="V99" s="2">
        <v>45</v>
      </c>
    </row>
    <row r="100" spans="1:45" ht="15" customHeight="1">
      <c r="A100" s="1" t="s">
        <v>1608</v>
      </c>
      <c r="B100" s="2">
        <v>0</v>
      </c>
      <c r="C100" s="2">
        <v>17</v>
      </c>
      <c r="D100" s="4">
        <v>987.15</v>
      </c>
      <c r="E100" s="4">
        <v>987.32</v>
      </c>
      <c r="F100" s="1" t="s">
        <v>2076</v>
      </c>
      <c r="G100" s="1" t="s">
        <v>2044</v>
      </c>
      <c r="H100" s="4">
        <v>0.05</v>
      </c>
      <c r="I100" s="1" t="s">
        <v>2014</v>
      </c>
      <c r="J100" s="1" t="s">
        <v>2044</v>
      </c>
      <c r="K100" s="1" t="s">
        <v>2008</v>
      </c>
      <c r="L100" s="1" t="s">
        <v>1371</v>
      </c>
      <c r="M100" s="1" t="s">
        <v>2036</v>
      </c>
      <c r="N100" s="2">
        <v>1</v>
      </c>
      <c r="O100" s="1" t="s">
        <v>2072</v>
      </c>
      <c r="P100" s="1" t="s">
        <v>2009</v>
      </c>
      <c r="Q100" s="1" t="s">
        <v>2073</v>
      </c>
      <c r="S100" s="2">
        <v>30</v>
      </c>
      <c r="V100" s="2">
        <v>70</v>
      </c>
    </row>
    <row r="101" spans="1:45" ht="15" customHeight="1">
      <c r="A101" s="1" t="s">
        <v>1608</v>
      </c>
      <c r="B101" s="2">
        <v>4</v>
      </c>
      <c r="C101" s="2">
        <v>8</v>
      </c>
      <c r="D101" s="4">
        <v>987.19</v>
      </c>
      <c r="E101" s="4">
        <v>987.23</v>
      </c>
      <c r="F101" s="1" t="s">
        <v>2081</v>
      </c>
      <c r="G101" s="1" t="s">
        <v>2077</v>
      </c>
      <c r="H101" s="3">
        <v>0.1</v>
      </c>
      <c r="I101" s="1" t="s">
        <v>2014</v>
      </c>
      <c r="J101" s="1" t="s">
        <v>2077</v>
      </c>
      <c r="K101" s="1" t="s">
        <v>2008</v>
      </c>
      <c r="L101" s="1" t="s">
        <v>2035</v>
      </c>
      <c r="M101" s="1" t="s">
        <v>2036</v>
      </c>
      <c r="N101" s="2">
        <v>1</v>
      </c>
      <c r="O101" s="1" t="s">
        <v>2078</v>
      </c>
      <c r="P101" s="1" t="s">
        <v>1027</v>
      </c>
      <c r="Q101" s="1" t="s">
        <v>2017</v>
      </c>
      <c r="S101" s="2">
        <v>60</v>
      </c>
      <c r="V101" s="2">
        <v>40</v>
      </c>
      <c r="AL101" s="2">
        <v>270</v>
      </c>
      <c r="AM101" s="2">
        <v>45</v>
      </c>
      <c r="AN101" s="2">
        <v>0</v>
      </c>
      <c r="AO101" s="2">
        <v>5</v>
      </c>
      <c r="AP101" s="2">
        <v>275</v>
      </c>
      <c r="AQ101" s="2">
        <v>45</v>
      </c>
      <c r="AR101" s="2">
        <v>252</v>
      </c>
      <c r="AS101" s="2">
        <v>45</v>
      </c>
    </row>
    <row r="102" spans="1:45" ht="15" customHeight="1">
      <c r="A102" s="1" t="s">
        <v>1610</v>
      </c>
      <c r="B102" s="2">
        <v>62</v>
      </c>
      <c r="C102" s="2">
        <v>67</v>
      </c>
      <c r="D102" s="4">
        <v>992.02</v>
      </c>
      <c r="E102" s="4">
        <v>992.07</v>
      </c>
      <c r="F102" s="1" t="s">
        <v>1385</v>
      </c>
      <c r="G102" s="1" t="s">
        <v>2044</v>
      </c>
      <c r="H102" s="3">
        <v>0.2</v>
      </c>
      <c r="I102" s="1" t="s">
        <v>2014</v>
      </c>
      <c r="J102" s="1" t="s">
        <v>2044</v>
      </c>
      <c r="K102" s="1" t="s">
        <v>2008</v>
      </c>
      <c r="L102" s="1" t="s">
        <v>2035</v>
      </c>
      <c r="M102" s="1" t="s">
        <v>2036</v>
      </c>
      <c r="N102" s="2">
        <v>1</v>
      </c>
      <c r="O102" s="1" t="s">
        <v>2078</v>
      </c>
      <c r="P102" s="1" t="s">
        <v>1027</v>
      </c>
      <c r="Q102" s="1" t="s">
        <v>2017</v>
      </c>
      <c r="S102" s="2">
        <v>80</v>
      </c>
      <c r="V102" s="2">
        <v>20</v>
      </c>
    </row>
    <row r="103" spans="1:45" ht="15" customHeight="1">
      <c r="A103" s="1" t="s">
        <v>1612</v>
      </c>
      <c r="B103" s="2">
        <v>79</v>
      </c>
      <c r="C103" s="2">
        <v>80</v>
      </c>
      <c r="D103" s="3">
        <v>993.3</v>
      </c>
      <c r="E103" s="4">
        <v>993.31</v>
      </c>
      <c r="F103" s="1" t="s">
        <v>1391</v>
      </c>
      <c r="G103" s="1" t="s">
        <v>2056</v>
      </c>
      <c r="H103" s="3">
        <v>0.1</v>
      </c>
      <c r="I103" s="1" t="s">
        <v>738</v>
      </c>
      <c r="J103" s="1" t="s">
        <v>2056</v>
      </c>
      <c r="K103" s="1" t="s">
        <v>2008</v>
      </c>
      <c r="L103" s="1" t="s">
        <v>1371</v>
      </c>
      <c r="M103" s="1" t="s">
        <v>2036</v>
      </c>
      <c r="N103" s="2">
        <v>1</v>
      </c>
      <c r="P103" s="1" t="s">
        <v>1027</v>
      </c>
      <c r="Q103" s="1" t="s">
        <v>2017</v>
      </c>
      <c r="S103" s="2">
        <v>55</v>
      </c>
      <c r="V103" s="2">
        <v>45</v>
      </c>
      <c r="AL103" s="2">
        <v>270</v>
      </c>
      <c r="AM103" s="2">
        <v>5</v>
      </c>
      <c r="AN103" s="2">
        <v>0</v>
      </c>
      <c r="AO103" s="2">
        <v>15</v>
      </c>
      <c r="AP103" s="2">
        <v>342</v>
      </c>
      <c r="AQ103" s="2">
        <v>16</v>
      </c>
      <c r="AR103" s="2">
        <v>283</v>
      </c>
      <c r="AS103" s="2">
        <v>16</v>
      </c>
    </row>
    <row r="104" spans="1:45" ht="15" customHeight="1">
      <c r="A104" s="1" t="s">
        <v>1612</v>
      </c>
      <c r="B104" s="2">
        <v>137</v>
      </c>
      <c r="C104" s="2">
        <v>138</v>
      </c>
      <c r="D104" s="4">
        <v>993.88</v>
      </c>
      <c r="E104" s="4">
        <v>993.89</v>
      </c>
      <c r="F104" s="1" t="s">
        <v>1422</v>
      </c>
      <c r="G104" s="1" t="s">
        <v>2044</v>
      </c>
      <c r="H104" s="3">
        <v>0.3</v>
      </c>
      <c r="I104" s="1" t="s">
        <v>732</v>
      </c>
      <c r="J104" s="1" t="s">
        <v>2044</v>
      </c>
      <c r="K104" s="1" t="s">
        <v>2008</v>
      </c>
      <c r="L104" s="1" t="s">
        <v>2035</v>
      </c>
      <c r="M104" s="1" t="s">
        <v>2036</v>
      </c>
      <c r="N104" s="2">
        <v>1</v>
      </c>
      <c r="O104" s="1" t="s">
        <v>2082</v>
      </c>
      <c r="P104" s="1" t="s">
        <v>1027</v>
      </c>
      <c r="Q104" s="1" t="s">
        <v>2017</v>
      </c>
      <c r="S104" s="2">
        <v>60</v>
      </c>
      <c r="V104" s="2">
        <v>40</v>
      </c>
      <c r="AL104" s="2">
        <v>90</v>
      </c>
      <c r="AM104" s="2">
        <v>5</v>
      </c>
      <c r="AN104" s="2">
        <v>180</v>
      </c>
      <c r="AO104" s="2">
        <v>10</v>
      </c>
      <c r="AP104" s="2">
        <v>154</v>
      </c>
      <c r="AQ104" s="2">
        <v>11</v>
      </c>
      <c r="AR104" s="2">
        <v>243</v>
      </c>
      <c r="AS104" s="2">
        <v>11</v>
      </c>
    </row>
    <row r="105" spans="1:45" ht="15" customHeight="1">
      <c r="A105" s="1" t="s">
        <v>1614</v>
      </c>
      <c r="B105" s="2">
        <v>0</v>
      </c>
      <c r="C105" s="2">
        <v>20</v>
      </c>
      <c r="D105" s="4">
        <v>993.95</v>
      </c>
      <c r="E105" s="4">
        <v>994.15</v>
      </c>
      <c r="F105" s="1" t="s">
        <v>1377</v>
      </c>
      <c r="G105" s="1" t="s">
        <v>2044</v>
      </c>
      <c r="H105" s="4">
        <v>0.05</v>
      </c>
      <c r="I105" s="1" t="s">
        <v>738</v>
      </c>
      <c r="J105" s="1" t="s">
        <v>2044</v>
      </c>
      <c r="K105" s="1" t="s">
        <v>2023</v>
      </c>
      <c r="L105" s="1" t="s">
        <v>1371</v>
      </c>
      <c r="M105" s="1" t="s">
        <v>2036</v>
      </c>
      <c r="N105" s="2">
        <v>4</v>
      </c>
      <c r="O105" s="1" t="s">
        <v>2083</v>
      </c>
      <c r="P105" s="1" t="s">
        <v>1027</v>
      </c>
      <c r="S105" s="2">
        <v>100</v>
      </c>
    </row>
    <row r="106" spans="1:45" ht="15" customHeight="1">
      <c r="A106" s="1" t="s">
        <v>1614</v>
      </c>
      <c r="B106" s="2">
        <v>9</v>
      </c>
      <c r="C106" s="2">
        <v>11</v>
      </c>
      <c r="D106" s="4">
        <v>994.04</v>
      </c>
      <c r="E106" s="4">
        <v>994.06</v>
      </c>
      <c r="F106" s="1" t="s">
        <v>1424</v>
      </c>
      <c r="G106" s="1" t="s">
        <v>2056</v>
      </c>
      <c r="I106" s="1" t="s">
        <v>738</v>
      </c>
      <c r="J106" s="1" t="s">
        <v>2056</v>
      </c>
      <c r="K106" s="1" t="s">
        <v>2012</v>
      </c>
      <c r="L106" s="1" t="s">
        <v>2035</v>
      </c>
      <c r="M106" s="1" t="s">
        <v>2012</v>
      </c>
      <c r="N106" s="2">
        <v>4</v>
      </c>
      <c r="Q106" s="1" t="s">
        <v>2017</v>
      </c>
      <c r="S106" s="2">
        <v>80</v>
      </c>
      <c r="V106" s="2">
        <v>20</v>
      </c>
      <c r="AL106" s="2">
        <v>90</v>
      </c>
      <c r="AM106" s="2">
        <v>5</v>
      </c>
      <c r="AN106" s="2">
        <v>0</v>
      </c>
      <c r="AO106" s="2">
        <v>20</v>
      </c>
      <c r="AP106" s="2">
        <v>14</v>
      </c>
      <c r="AQ106" s="2">
        <v>21</v>
      </c>
      <c r="AR106" s="2">
        <v>17</v>
      </c>
      <c r="AS106" s="2">
        <v>21</v>
      </c>
    </row>
    <row r="107" spans="1:45" ht="15" customHeight="1">
      <c r="A107" s="1" t="s">
        <v>1614</v>
      </c>
      <c r="B107" s="2">
        <v>68</v>
      </c>
      <c r="C107" s="2">
        <v>69</v>
      </c>
      <c r="D107" s="4">
        <v>994.63</v>
      </c>
      <c r="E107" s="4">
        <v>994.64</v>
      </c>
      <c r="F107" s="1" t="s">
        <v>1391</v>
      </c>
      <c r="G107" s="1" t="s">
        <v>2056</v>
      </c>
      <c r="I107" s="1" t="s">
        <v>738</v>
      </c>
      <c r="J107" s="1" t="s">
        <v>2056</v>
      </c>
      <c r="K107" s="1" t="s">
        <v>2008</v>
      </c>
      <c r="L107" s="1" t="s">
        <v>1371</v>
      </c>
      <c r="M107" s="1" t="s">
        <v>2036</v>
      </c>
      <c r="N107" s="2">
        <v>1</v>
      </c>
      <c r="Q107" s="1" t="s">
        <v>2017</v>
      </c>
      <c r="S107" s="2">
        <v>70</v>
      </c>
      <c r="V107" s="2">
        <v>30</v>
      </c>
      <c r="AL107" s="2">
        <v>90</v>
      </c>
      <c r="AM107" s="2">
        <v>5</v>
      </c>
      <c r="AN107" s="2">
        <v>0</v>
      </c>
      <c r="AO107" s="2">
        <v>20</v>
      </c>
      <c r="AP107" s="2">
        <v>14</v>
      </c>
      <c r="AQ107" s="2">
        <v>21</v>
      </c>
      <c r="AR107" s="2">
        <v>291</v>
      </c>
      <c r="AS107" s="2">
        <v>21</v>
      </c>
    </row>
    <row r="108" spans="1:45" ht="15" customHeight="1">
      <c r="A108" s="1" t="s">
        <v>1618</v>
      </c>
      <c r="B108" s="2">
        <v>33</v>
      </c>
      <c r="C108" s="2">
        <v>43</v>
      </c>
      <c r="D108" s="4">
        <v>1001.43</v>
      </c>
      <c r="E108" s="4">
        <v>1001.53</v>
      </c>
      <c r="F108" s="1" t="s">
        <v>1385</v>
      </c>
      <c r="G108" s="1" t="s">
        <v>2021</v>
      </c>
      <c r="H108" s="3">
        <v>0.5</v>
      </c>
      <c r="I108" s="1" t="s">
        <v>2014</v>
      </c>
      <c r="J108" s="1" t="s">
        <v>2021</v>
      </c>
      <c r="K108" s="1" t="s">
        <v>2008</v>
      </c>
      <c r="L108" s="1" t="s">
        <v>1371</v>
      </c>
      <c r="M108" s="1" t="s">
        <v>2084</v>
      </c>
      <c r="N108" s="2">
        <v>2</v>
      </c>
      <c r="O108" s="1" t="s">
        <v>2085</v>
      </c>
      <c r="P108" s="1" t="s">
        <v>2009</v>
      </c>
      <c r="Q108" s="1" t="s">
        <v>2086</v>
      </c>
      <c r="S108" s="2">
        <v>50</v>
      </c>
      <c r="V108" s="2">
        <v>50</v>
      </c>
    </row>
    <row r="109" spans="1:45" ht="15" customHeight="1">
      <c r="A109" s="1" t="s">
        <v>1618</v>
      </c>
      <c r="B109" s="2">
        <v>103</v>
      </c>
      <c r="C109" s="2">
        <v>104</v>
      </c>
      <c r="D109" s="4">
        <v>1002.13</v>
      </c>
      <c r="E109" s="4">
        <v>1002.14</v>
      </c>
      <c r="F109" s="1" t="s">
        <v>1412</v>
      </c>
      <c r="G109" s="1" t="s">
        <v>2044</v>
      </c>
      <c r="H109" s="3">
        <v>0.2</v>
      </c>
      <c r="I109" s="1" t="s">
        <v>771</v>
      </c>
      <c r="J109" s="1" t="s">
        <v>2044</v>
      </c>
      <c r="K109" s="1" t="s">
        <v>2008</v>
      </c>
      <c r="L109" s="1" t="s">
        <v>1371</v>
      </c>
      <c r="M109" s="1" t="s">
        <v>2084</v>
      </c>
      <c r="N109" s="2">
        <v>1</v>
      </c>
      <c r="P109" s="1" t="s">
        <v>1027</v>
      </c>
      <c r="Q109" s="1" t="s">
        <v>1930</v>
      </c>
      <c r="S109" s="2">
        <v>100</v>
      </c>
    </row>
    <row r="110" spans="1:45" ht="15" customHeight="1">
      <c r="A110" s="1" t="s">
        <v>1618</v>
      </c>
      <c r="B110" s="2">
        <v>129</v>
      </c>
      <c r="C110" s="2">
        <v>130</v>
      </c>
      <c r="D110" s="4">
        <v>1002.39</v>
      </c>
      <c r="E110" s="3">
        <v>1002.4</v>
      </c>
      <c r="F110" s="1" t="s">
        <v>1416</v>
      </c>
      <c r="G110" s="1" t="s">
        <v>2044</v>
      </c>
      <c r="H110" s="3">
        <v>0.2</v>
      </c>
      <c r="I110" s="1" t="s">
        <v>732</v>
      </c>
      <c r="J110" s="1" t="s">
        <v>2044</v>
      </c>
      <c r="K110" s="1" t="s">
        <v>2008</v>
      </c>
      <c r="L110" s="1" t="s">
        <v>1371</v>
      </c>
      <c r="M110" s="1" t="s">
        <v>2087</v>
      </c>
      <c r="N110" s="2">
        <v>1</v>
      </c>
      <c r="O110" s="1" t="s">
        <v>2088</v>
      </c>
      <c r="P110" s="1" t="s">
        <v>2009</v>
      </c>
      <c r="Q110" s="1" t="s">
        <v>2013</v>
      </c>
      <c r="V110" s="2">
        <v>100</v>
      </c>
    </row>
    <row r="111" spans="1:45" ht="15" customHeight="1">
      <c r="A111" s="1" t="s">
        <v>1620</v>
      </c>
      <c r="B111" s="2">
        <v>39</v>
      </c>
      <c r="C111" s="2">
        <v>47</v>
      </c>
      <c r="D111" s="4">
        <v>1002.94</v>
      </c>
      <c r="E111" s="4">
        <v>1003.02</v>
      </c>
      <c r="F111" s="1" t="s">
        <v>1422</v>
      </c>
      <c r="G111" s="1" t="s">
        <v>2044</v>
      </c>
      <c r="H111" s="3">
        <v>0.2</v>
      </c>
      <c r="I111" s="1" t="s">
        <v>2014</v>
      </c>
      <c r="J111" s="1" t="s">
        <v>2044</v>
      </c>
      <c r="K111" s="1" t="s">
        <v>2008</v>
      </c>
      <c r="L111" s="1" t="s">
        <v>1371</v>
      </c>
      <c r="M111" s="1" t="s">
        <v>809</v>
      </c>
      <c r="N111" s="2">
        <v>1</v>
      </c>
      <c r="P111" s="1" t="s">
        <v>1027</v>
      </c>
      <c r="S111" s="2">
        <v>80</v>
      </c>
      <c r="V111" s="2">
        <v>20</v>
      </c>
    </row>
    <row r="112" spans="1:45" ht="15" customHeight="1">
      <c r="A112" s="1" t="s">
        <v>1620</v>
      </c>
      <c r="B112" s="2">
        <v>59</v>
      </c>
      <c r="C112" s="2">
        <v>64</v>
      </c>
      <c r="D112" s="4">
        <v>1003.14</v>
      </c>
      <c r="E112" s="4">
        <v>1003.19</v>
      </c>
      <c r="F112" s="1" t="s">
        <v>1424</v>
      </c>
      <c r="G112" s="1" t="s">
        <v>2044</v>
      </c>
      <c r="H112" s="3">
        <v>0.2</v>
      </c>
      <c r="I112" s="1" t="s">
        <v>2014</v>
      </c>
      <c r="J112" s="1" t="s">
        <v>2044</v>
      </c>
      <c r="K112" s="1" t="s">
        <v>2089</v>
      </c>
      <c r="L112" s="1" t="s">
        <v>1371</v>
      </c>
      <c r="M112" s="1" t="s">
        <v>809</v>
      </c>
      <c r="N112" s="2">
        <v>2</v>
      </c>
      <c r="P112" s="1" t="s">
        <v>1027</v>
      </c>
      <c r="S112" s="2">
        <v>90</v>
      </c>
      <c r="V112" s="2">
        <v>10</v>
      </c>
    </row>
    <row r="113" spans="1:45" ht="15" customHeight="1">
      <c r="A113" s="1" t="s">
        <v>1620</v>
      </c>
      <c r="B113" s="2">
        <v>79</v>
      </c>
      <c r="C113" s="2">
        <v>85</v>
      </c>
      <c r="D113" s="4">
        <v>1003.34</v>
      </c>
      <c r="E113" s="3">
        <v>1003.4</v>
      </c>
      <c r="F113" s="1" t="s">
        <v>1424</v>
      </c>
      <c r="G113" s="1" t="s">
        <v>2021</v>
      </c>
      <c r="H113" s="3">
        <v>0.5</v>
      </c>
      <c r="I113" s="1" t="s">
        <v>944</v>
      </c>
      <c r="J113" s="1" t="s">
        <v>2021</v>
      </c>
      <c r="K113" s="1" t="s">
        <v>2089</v>
      </c>
      <c r="L113" s="1" t="s">
        <v>2035</v>
      </c>
      <c r="M113" s="1" t="s">
        <v>809</v>
      </c>
      <c r="N113" s="2">
        <v>1</v>
      </c>
      <c r="P113" s="1" t="s">
        <v>2009</v>
      </c>
      <c r="S113" s="2">
        <v>10</v>
      </c>
      <c r="V113" s="2">
        <v>90</v>
      </c>
    </row>
    <row r="114" spans="1:45" ht="15" customHeight="1">
      <c r="A114" s="1" t="s">
        <v>1620</v>
      </c>
      <c r="B114" s="2">
        <v>85</v>
      </c>
      <c r="C114" s="2">
        <v>94</v>
      </c>
      <c r="D114" s="3">
        <v>1003.4</v>
      </c>
      <c r="E114" s="4">
        <v>1003.49</v>
      </c>
      <c r="F114" s="1" t="s">
        <v>1424</v>
      </c>
      <c r="G114" s="1" t="s">
        <v>2044</v>
      </c>
      <c r="H114" s="2">
        <v>3</v>
      </c>
      <c r="I114" s="1" t="s">
        <v>2037</v>
      </c>
      <c r="J114" s="1" t="s">
        <v>2044</v>
      </c>
      <c r="K114" s="1" t="s">
        <v>2089</v>
      </c>
      <c r="L114" s="1" t="s">
        <v>2035</v>
      </c>
      <c r="M114" s="1" t="s">
        <v>809</v>
      </c>
      <c r="N114" s="2">
        <v>1</v>
      </c>
      <c r="O114" s="1" t="s">
        <v>2090</v>
      </c>
      <c r="P114" s="1" t="s">
        <v>1027</v>
      </c>
      <c r="Q114" s="1" t="s">
        <v>1930</v>
      </c>
      <c r="S114" s="2">
        <v>100</v>
      </c>
    </row>
    <row r="115" spans="1:45" ht="15" customHeight="1">
      <c r="A115" s="1" t="s">
        <v>1622</v>
      </c>
      <c r="B115" s="2">
        <v>8</v>
      </c>
      <c r="C115" s="2">
        <v>11</v>
      </c>
      <c r="D115" s="3">
        <v>1003.8</v>
      </c>
      <c r="E115" s="4">
        <v>1003.83</v>
      </c>
      <c r="F115" s="1" t="str">
        <f>""</f>
        <v/>
      </c>
      <c r="G115" s="1" t="s">
        <v>2021</v>
      </c>
      <c r="H115" s="3">
        <v>2.5</v>
      </c>
      <c r="I115" s="1" t="s">
        <v>944</v>
      </c>
      <c r="J115" s="1" t="s">
        <v>2021</v>
      </c>
      <c r="K115" s="1" t="s">
        <v>2008</v>
      </c>
      <c r="L115" s="1" t="s">
        <v>2035</v>
      </c>
      <c r="M115" s="1" t="s">
        <v>771</v>
      </c>
      <c r="N115" s="2">
        <v>1</v>
      </c>
      <c r="P115" s="1" t="s">
        <v>1027</v>
      </c>
      <c r="S115" s="2">
        <v>85</v>
      </c>
      <c r="V115" s="2">
        <v>15</v>
      </c>
    </row>
    <row r="116" spans="1:45" ht="15" customHeight="1">
      <c r="A116" s="1" t="s">
        <v>1622</v>
      </c>
      <c r="B116" s="2">
        <v>23</v>
      </c>
      <c r="C116" s="2">
        <v>27</v>
      </c>
      <c r="D116" s="4">
        <v>1003.95</v>
      </c>
      <c r="E116" s="4">
        <v>1003.99</v>
      </c>
      <c r="F116" s="1" t="s">
        <v>1391</v>
      </c>
      <c r="G116" s="1" t="s">
        <v>2021</v>
      </c>
      <c r="H116" s="3">
        <v>0.2</v>
      </c>
      <c r="I116" s="1" t="s">
        <v>944</v>
      </c>
      <c r="J116" s="1" t="s">
        <v>2021</v>
      </c>
      <c r="K116" s="1" t="s">
        <v>2012</v>
      </c>
      <c r="L116" s="1" t="s">
        <v>1371</v>
      </c>
      <c r="M116" s="1" t="s">
        <v>2084</v>
      </c>
      <c r="N116" s="2">
        <v>2</v>
      </c>
      <c r="P116" s="1" t="s">
        <v>2009</v>
      </c>
      <c r="S116" s="2">
        <v>10</v>
      </c>
      <c r="V116" s="2">
        <v>90</v>
      </c>
      <c r="AL116" s="2">
        <v>270</v>
      </c>
      <c r="AM116" s="2">
        <v>40</v>
      </c>
      <c r="AN116" s="2">
        <v>0</v>
      </c>
      <c r="AO116" s="2">
        <v>40</v>
      </c>
      <c r="AP116" s="2">
        <v>315</v>
      </c>
      <c r="AQ116" s="2">
        <v>50</v>
      </c>
      <c r="AR116" s="2">
        <v>25</v>
      </c>
      <c r="AS116" s="2">
        <v>50</v>
      </c>
    </row>
    <row r="117" spans="1:45" ht="15" customHeight="1">
      <c r="A117" s="1" t="s">
        <v>1622</v>
      </c>
      <c r="B117" s="2">
        <v>40</v>
      </c>
      <c r="C117" s="2">
        <v>45</v>
      </c>
      <c r="D117" s="4">
        <v>1004.12</v>
      </c>
      <c r="E117" s="4">
        <v>1004.17</v>
      </c>
      <c r="F117" s="1" t="s">
        <v>1391</v>
      </c>
      <c r="G117" s="1" t="s">
        <v>2021</v>
      </c>
      <c r="H117" s="3">
        <v>1.5</v>
      </c>
      <c r="I117" s="1" t="s">
        <v>944</v>
      </c>
      <c r="J117" s="1" t="s">
        <v>2021</v>
      </c>
      <c r="K117" s="1" t="s">
        <v>2008</v>
      </c>
      <c r="L117" s="1" t="s">
        <v>2035</v>
      </c>
      <c r="M117" s="1" t="s">
        <v>809</v>
      </c>
      <c r="N117" s="2">
        <v>1</v>
      </c>
      <c r="P117" s="1" t="s">
        <v>1027</v>
      </c>
      <c r="S117" s="2">
        <v>90</v>
      </c>
      <c r="V117" s="2">
        <v>10</v>
      </c>
      <c r="AL117" s="2">
        <v>270</v>
      </c>
      <c r="AM117" s="2">
        <v>45</v>
      </c>
      <c r="AN117" s="2">
        <v>0</v>
      </c>
      <c r="AO117" s="2">
        <v>45</v>
      </c>
      <c r="AP117" s="2">
        <v>345</v>
      </c>
      <c r="AQ117" s="2">
        <v>47</v>
      </c>
      <c r="AR117" s="2">
        <v>50</v>
      </c>
      <c r="AS117" s="2">
        <v>47</v>
      </c>
    </row>
    <row r="118" spans="1:45" ht="15" customHeight="1">
      <c r="A118" s="1" t="s">
        <v>1622</v>
      </c>
      <c r="B118" s="2">
        <v>48</v>
      </c>
      <c r="C118" s="2">
        <v>53</v>
      </c>
      <c r="D118" s="3">
        <v>1004.2</v>
      </c>
      <c r="E118" s="4">
        <v>1004.25</v>
      </c>
      <c r="F118" s="1" t="s">
        <v>1391</v>
      </c>
      <c r="G118" s="1" t="s">
        <v>2021</v>
      </c>
      <c r="H118" s="2">
        <v>1</v>
      </c>
      <c r="I118" s="1" t="s">
        <v>944</v>
      </c>
      <c r="J118" s="1" t="s">
        <v>2021</v>
      </c>
      <c r="K118" s="1" t="s">
        <v>2012</v>
      </c>
      <c r="L118" s="1" t="s">
        <v>1371</v>
      </c>
      <c r="M118" s="1" t="s">
        <v>884</v>
      </c>
      <c r="N118" s="2">
        <v>2</v>
      </c>
      <c r="O118" s="1" t="s">
        <v>2091</v>
      </c>
      <c r="P118" s="1" t="s">
        <v>1027</v>
      </c>
      <c r="S118" s="2">
        <v>80</v>
      </c>
      <c r="V118" s="2">
        <v>20</v>
      </c>
      <c r="AL118" s="2">
        <v>270</v>
      </c>
      <c r="AM118" s="2">
        <v>45</v>
      </c>
      <c r="AN118" s="2">
        <v>0</v>
      </c>
      <c r="AO118" s="2">
        <v>45</v>
      </c>
      <c r="AP118" s="2">
        <v>345</v>
      </c>
      <c r="AQ118" s="2">
        <v>47</v>
      </c>
      <c r="AR118" s="2">
        <v>50</v>
      </c>
      <c r="AS118" s="2">
        <v>47</v>
      </c>
    </row>
    <row r="119" spans="1:45" ht="15" customHeight="1">
      <c r="A119" s="1" t="s">
        <v>1622</v>
      </c>
      <c r="B119" s="2">
        <v>57</v>
      </c>
      <c r="C119" s="2">
        <v>59</v>
      </c>
      <c r="D119" s="4">
        <v>1004.29</v>
      </c>
      <c r="E119" s="4">
        <v>1004.31</v>
      </c>
      <c r="F119" s="1" t="s">
        <v>1391</v>
      </c>
      <c r="G119" s="1" t="s">
        <v>2021</v>
      </c>
      <c r="H119" s="3">
        <v>0.8</v>
      </c>
      <c r="I119" s="1" t="s">
        <v>944</v>
      </c>
      <c r="J119" s="1" t="s">
        <v>2021</v>
      </c>
      <c r="K119" s="1" t="s">
        <v>2008</v>
      </c>
      <c r="L119" s="1" t="s">
        <v>2035</v>
      </c>
      <c r="M119" s="1" t="s">
        <v>809</v>
      </c>
      <c r="N119" s="2">
        <v>1</v>
      </c>
      <c r="P119" s="1" t="s">
        <v>2009</v>
      </c>
      <c r="S119" s="2">
        <v>40</v>
      </c>
      <c r="V119" s="2">
        <v>60</v>
      </c>
      <c r="AL119" s="2">
        <v>270</v>
      </c>
      <c r="AM119" s="2">
        <v>15</v>
      </c>
      <c r="AN119" s="2">
        <v>0</v>
      </c>
      <c r="AO119" s="2">
        <v>45</v>
      </c>
      <c r="AP119" s="2">
        <v>315</v>
      </c>
      <c r="AQ119" s="2">
        <v>60</v>
      </c>
      <c r="AR119" s="2">
        <v>25</v>
      </c>
      <c r="AS119" s="2">
        <v>60</v>
      </c>
    </row>
    <row r="120" spans="1:45" ht="15" customHeight="1">
      <c r="A120" s="1" t="s">
        <v>1622</v>
      </c>
      <c r="B120" s="2">
        <v>83</v>
      </c>
      <c r="C120" s="2">
        <v>85</v>
      </c>
      <c r="D120" s="4">
        <v>1004.55</v>
      </c>
      <c r="E120" s="4">
        <v>1004.57</v>
      </c>
      <c r="F120" s="1" t="s">
        <v>1391</v>
      </c>
      <c r="G120" s="1" t="s">
        <v>2021</v>
      </c>
      <c r="H120" s="2">
        <v>2</v>
      </c>
      <c r="I120" s="1" t="s">
        <v>944</v>
      </c>
      <c r="J120" s="1" t="s">
        <v>2021</v>
      </c>
      <c r="K120" s="1" t="s">
        <v>2008</v>
      </c>
      <c r="L120" s="1" t="s">
        <v>2035</v>
      </c>
      <c r="M120" s="1" t="s">
        <v>809</v>
      </c>
      <c r="N120" s="2">
        <v>1</v>
      </c>
      <c r="P120" s="1" t="s">
        <v>1027</v>
      </c>
      <c r="AL120" s="2">
        <v>270</v>
      </c>
      <c r="AM120" s="2">
        <v>40</v>
      </c>
      <c r="AN120" s="2">
        <v>0</v>
      </c>
      <c r="AO120" s="2">
        <v>50</v>
      </c>
      <c r="AP120" s="2">
        <v>325</v>
      </c>
      <c r="AQ120" s="2">
        <v>61</v>
      </c>
      <c r="AR120" s="2">
        <v>344</v>
      </c>
      <c r="AS120" s="2">
        <v>61</v>
      </c>
    </row>
    <row r="121" spans="1:45" ht="15" customHeight="1">
      <c r="A121" s="1" t="s">
        <v>1622</v>
      </c>
      <c r="B121" s="2">
        <v>86</v>
      </c>
      <c r="C121" s="2">
        <v>100</v>
      </c>
      <c r="D121" s="4">
        <v>1004.58</v>
      </c>
      <c r="E121" s="4">
        <v>1004.72</v>
      </c>
      <c r="F121" s="1" t="s">
        <v>1391</v>
      </c>
      <c r="G121" s="1" t="s">
        <v>2021</v>
      </c>
      <c r="H121" s="3">
        <v>0.8</v>
      </c>
      <c r="I121" s="1" t="s">
        <v>2050</v>
      </c>
      <c r="J121" s="1" t="s">
        <v>2021</v>
      </c>
      <c r="K121" s="1" t="s">
        <v>2012</v>
      </c>
      <c r="L121" s="1" t="s">
        <v>1371</v>
      </c>
      <c r="M121" s="1" t="s">
        <v>884</v>
      </c>
      <c r="N121" s="2">
        <v>6</v>
      </c>
      <c r="O121" s="1" t="s">
        <v>2092</v>
      </c>
      <c r="P121" s="1" t="s">
        <v>1027</v>
      </c>
      <c r="AL121" s="2">
        <v>90</v>
      </c>
      <c r="AM121" s="2">
        <v>45</v>
      </c>
      <c r="AN121" s="2">
        <v>0</v>
      </c>
      <c r="AO121" s="2">
        <v>45</v>
      </c>
      <c r="AP121" s="2">
        <v>315</v>
      </c>
      <c r="AQ121" s="2">
        <v>60</v>
      </c>
      <c r="AR121" s="2">
        <v>51</v>
      </c>
      <c r="AS121" s="2">
        <v>60</v>
      </c>
    </row>
    <row r="122" spans="1:45" ht="15" customHeight="1">
      <c r="A122" s="1" t="s">
        <v>1623</v>
      </c>
      <c r="B122" s="2">
        <v>7</v>
      </c>
      <c r="C122" s="2">
        <v>11</v>
      </c>
      <c r="D122" s="4">
        <v>1004.92</v>
      </c>
      <c r="E122" s="4">
        <v>1004.96</v>
      </c>
      <c r="F122" s="1" t="s">
        <v>1418</v>
      </c>
      <c r="G122" s="1" t="s">
        <v>2044</v>
      </c>
      <c r="H122" s="3">
        <v>0.3</v>
      </c>
      <c r="I122" s="1" t="s">
        <v>2050</v>
      </c>
      <c r="J122" s="1" t="s">
        <v>2044</v>
      </c>
      <c r="K122" s="1" t="s">
        <v>2008</v>
      </c>
      <c r="L122" s="1" t="s">
        <v>1371</v>
      </c>
      <c r="M122" s="1" t="s">
        <v>884</v>
      </c>
      <c r="N122" s="2">
        <v>1</v>
      </c>
      <c r="P122" s="1" t="s">
        <v>1027</v>
      </c>
      <c r="S122" s="2">
        <v>100</v>
      </c>
    </row>
    <row r="123" spans="1:45" ht="15" customHeight="1">
      <c r="A123" s="1" t="s">
        <v>1623</v>
      </c>
      <c r="B123" s="2">
        <v>12</v>
      </c>
      <c r="C123" s="2">
        <v>13</v>
      </c>
      <c r="D123" s="4">
        <v>1004.97</v>
      </c>
      <c r="E123" s="4">
        <v>1004.98</v>
      </c>
      <c r="F123" s="1" t="s">
        <v>1418</v>
      </c>
      <c r="G123" s="1" t="s">
        <v>2044</v>
      </c>
      <c r="H123" s="3">
        <v>1.3</v>
      </c>
      <c r="I123" s="1" t="s">
        <v>2050</v>
      </c>
      <c r="J123" s="1" t="s">
        <v>2044</v>
      </c>
      <c r="K123" s="1" t="s">
        <v>2008</v>
      </c>
      <c r="L123" s="1" t="s">
        <v>1371</v>
      </c>
      <c r="M123" s="1" t="s">
        <v>884</v>
      </c>
      <c r="N123" s="2">
        <v>1</v>
      </c>
      <c r="P123" s="1" t="s">
        <v>1027</v>
      </c>
      <c r="S123" s="2">
        <v>100</v>
      </c>
    </row>
    <row r="124" spans="1:45" ht="15" customHeight="1">
      <c r="A124" s="1" t="s">
        <v>1623</v>
      </c>
      <c r="B124" s="2">
        <v>13</v>
      </c>
      <c r="C124" s="2">
        <v>15</v>
      </c>
      <c r="D124" s="4">
        <v>1004.98</v>
      </c>
      <c r="E124" s="2">
        <v>1005</v>
      </c>
      <c r="F124" s="1" t="s">
        <v>1418</v>
      </c>
      <c r="G124" s="1" t="s">
        <v>2021</v>
      </c>
      <c r="H124" s="3">
        <v>2.2999999999999998</v>
      </c>
      <c r="I124" s="1" t="s">
        <v>2050</v>
      </c>
      <c r="J124" s="1" t="s">
        <v>2021</v>
      </c>
      <c r="K124" s="1" t="s">
        <v>2008</v>
      </c>
      <c r="L124" s="1" t="s">
        <v>1371</v>
      </c>
      <c r="M124" s="1" t="s">
        <v>884</v>
      </c>
      <c r="N124" s="2">
        <v>1</v>
      </c>
      <c r="P124" s="1" t="s">
        <v>1027</v>
      </c>
      <c r="S124" s="2">
        <v>100</v>
      </c>
    </row>
    <row r="125" spans="1:45" ht="15" customHeight="1">
      <c r="A125" s="1" t="s">
        <v>1623</v>
      </c>
      <c r="B125" s="2">
        <v>15</v>
      </c>
      <c r="C125" s="2">
        <v>23</v>
      </c>
      <c r="D125" s="2">
        <v>1005</v>
      </c>
      <c r="E125" s="4">
        <v>1005.08</v>
      </c>
      <c r="F125" s="1" t="s">
        <v>1418</v>
      </c>
      <c r="G125" s="1" t="s">
        <v>2043</v>
      </c>
      <c r="H125" s="3">
        <v>0.1</v>
      </c>
      <c r="I125" s="1" t="s">
        <v>2046</v>
      </c>
      <c r="J125" s="1" t="s">
        <v>2043</v>
      </c>
      <c r="K125" s="1" t="s">
        <v>2008</v>
      </c>
      <c r="L125" s="1" t="s">
        <v>2035</v>
      </c>
      <c r="M125" s="1" t="s">
        <v>2093</v>
      </c>
      <c r="N125" s="2">
        <v>1</v>
      </c>
      <c r="P125" s="1" t="s">
        <v>1027</v>
      </c>
      <c r="Q125" s="1" t="s">
        <v>2017</v>
      </c>
      <c r="S125" s="2">
        <v>70</v>
      </c>
      <c r="V125" s="2">
        <v>30</v>
      </c>
      <c r="AL125" s="2">
        <v>270</v>
      </c>
      <c r="AM125" s="2">
        <v>45</v>
      </c>
      <c r="AN125" s="2">
        <v>0</v>
      </c>
      <c r="AO125" s="2">
        <v>45</v>
      </c>
      <c r="AP125" s="2">
        <v>315</v>
      </c>
      <c r="AQ125" s="2">
        <v>60</v>
      </c>
      <c r="AR125" s="2">
        <v>51</v>
      </c>
      <c r="AS125" s="2">
        <v>60</v>
      </c>
    </row>
    <row r="126" spans="1:45" ht="15" customHeight="1">
      <c r="A126" s="1" t="s">
        <v>1623</v>
      </c>
      <c r="B126" s="2">
        <v>15</v>
      </c>
      <c r="C126" s="2">
        <v>23</v>
      </c>
      <c r="D126" s="2">
        <v>1005</v>
      </c>
      <c r="E126" s="4">
        <v>1005.08</v>
      </c>
      <c r="F126" s="1" t="s">
        <v>1418</v>
      </c>
      <c r="G126" s="1" t="s">
        <v>2021</v>
      </c>
      <c r="H126" s="3">
        <v>1.2</v>
      </c>
      <c r="I126" s="1" t="s">
        <v>944</v>
      </c>
      <c r="J126" s="1" t="s">
        <v>2021</v>
      </c>
      <c r="K126" s="1" t="s">
        <v>2008</v>
      </c>
      <c r="L126" s="1" t="s">
        <v>2035</v>
      </c>
      <c r="M126" s="1" t="s">
        <v>809</v>
      </c>
      <c r="N126" s="2">
        <v>1</v>
      </c>
      <c r="P126" s="1" t="s">
        <v>1027</v>
      </c>
      <c r="S126" s="2">
        <v>95</v>
      </c>
      <c r="V126" s="2">
        <v>5</v>
      </c>
      <c r="AH126" s="3">
        <v>0.7</v>
      </c>
      <c r="AI126" s="2">
        <v>40</v>
      </c>
      <c r="AK126" s="1" t="s">
        <v>2094</v>
      </c>
    </row>
    <row r="127" spans="1:45" ht="15" customHeight="1">
      <c r="A127" s="1" t="s">
        <v>1623</v>
      </c>
      <c r="B127" s="2">
        <v>29</v>
      </c>
      <c r="C127" s="2">
        <v>30</v>
      </c>
      <c r="D127" s="4">
        <v>1005.14</v>
      </c>
      <c r="E127" s="4">
        <v>1005.15</v>
      </c>
      <c r="F127" s="1" t="str">
        <f>""</f>
        <v/>
      </c>
      <c r="G127" s="1" t="s">
        <v>2021</v>
      </c>
      <c r="H127" s="3">
        <v>0.5</v>
      </c>
      <c r="I127" s="1" t="s">
        <v>944</v>
      </c>
      <c r="J127" s="1" t="s">
        <v>2021</v>
      </c>
      <c r="K127" s="1" t="s">
        <v>2008</v>
      </c>
      <c r="L127" s="1" t="s">
        <v>1371</v>
      </c>
      <c r="M127" s="1" t="s">
        <v>809</v>
      </c>
      <c r="N127" s="2">
        <v>1</v>
      </c>
      <c r="P127" s="1" t="s">
        <v>1027</v>
      </c>
      <c r="S127" s="2">
        <v>50</v>
      </c>
      <c r="V127" s="2">
        <v>50</v>
      </c>
    </row>
    <row r="128" spans="1:45" ht="15" customHeight="1">
      <c r="A128" s="1" t="s">
        <v>1623</v>
      </c>
      <c r="B128" s="2">
        <v>32</v>
      </c>
      <c r="C128" s="2">
        <v>33</v>
      </c>
      <c r="D128" s="4">
        <v>1005.17</v>
      </c>
      <c r="E128" s="4">
        <v>1005.18</v>
      </c>
      <c r="F128" s="1" t="str">
        <f>""</f>
        <v/>
      </c>
      <c r="G128" s="1" t="s">
        <v>2021</v>
      </c>
      <c r="H128" s="2">
        <v>1</v>
      </c>
      <c r="I128" s="1" t="s">
        <v>738</v>
      </c>
      <c r="J128" s="1" t="s">
        <v>2021</v>
      </c>
      <c r="K128" s="1" t="s">
        <v>2008</v>
      </c>
      <c r="L128" s="1" t="s">
        <v>1371</v>
      </c>
      <c r="M128" s="1" t="s">
        <v>809</v>
      </c>
      <c r="N128" s="2">
        <v>1</v>
      </c>
      <c r="P128" s="1" t="s">
        <v>2009</v>
      </c>
      <c r="S128" s="2">
        <v>10</v>
      </c>
      <c r="V128" s="2">
        <v>90</v>
      </c>
    </row>
    <row r="129" spans="1:45" ht="15" customHeight="1">
      <c r="A129" s="1" t="s">
        <v>1623</v>
      </c>
      <c r="B129" s="2">
        <v>34</v>
      </c>
      <c r="C129" s="2">
        <v>40</v>
      </c>
      <c r="D129" s="4">
        <v>1005.19</v>
      </c>
      <c r="E129" s="4">
        <v>1005.25</v>
      </c>
      <c r="F129" s="1" t="str">
        <f>""</f>
        <v/>
      </c>
      <c r="G129" s="1" t="s">
        <v>2021</v>
      </c>
      <c r="H129" s="3">
        <v>2.5</v>
      </c>
      <c r="I129" s="1" t="s">
        <v>944</v>
      </c>
      <c r="J129" s="1" t="s">
        <v>2021</v>
      </c>
      <c r="K129" s="1" t="s">
        <v>2008</v>
      </c>
      <c r="L129" s="1" t="s">
        <v>1371</v>
      </c>
      <c r="M129" s="1" t="s">
        <v>809</v>
      </c>
      <c r="N129" s="2">
        <v>1</v>
      </c>
      <c r="O129" s="1" t="s">
        <v>2095</v>
      </c>
      <c r="P129" s="1" t="s">
        <v>2028</v>
      </c>
      <c r="V129" s="2">
        <v>5</v>
      </c>
      <c r="AG129" s="2">
        <v>95</v>
      </c>
    </row>
    <row r="130" spans="1:45" ht="15" customHeight="1">
      <c r="A130" s="1" t="s">
        <v>1623</v>
      </c>
      <c r="B130" s="2">
        <v>56</v>
      </c>
      <c r="C130" s="2">
        <v>70</v>
      </c>
      <c r="D130" s="4">
        <v>1005.41</v>
      </c>
      <c r="E130" s="4">
        <v>1005.55</v>
      </c>
      <c r="F130" s="1" t="s">
        <v>1391</v>
      </c>
      <c r="G130" s="1" t="s">
        <v>2021</v>
      </c>
      <c r="H130" s="3">
        <v>0.8</v>
      </c>
      <c r="I130" s="1" t="s">
        <v>2014</v>
      </c>
      <c r="J130" s="1" t="s">
        <v>2021</v>
      </c>
      <c r="K130" s="1" t="s">
        <v>2008</v>
      </c>
      <c r="L130" s="1" t="s">
        <v>1371</v>
      </c>
      <c r="M130" s="1" t="s">
        <v>809</v>
      </c>
      <c r="N130" s="2">
        <v>1</v>
      </c>
      <c r="P130" s="1" t="s">
        <v>2028</v>
      </c>
      <c r="V130" s="2">
        <v>5</v>
      </c>
      <c r="AG130" s="2">
        <v>95</v>
      </c>
    </row>
    <row r="131" spans="1:45" ht="15" customHeight="1">
      <c r="A131" s="1" t="s">
        <v>1623</v>
      </c>
      <c r="B131" s="2">
        <v>88</v>
      </c>
      <c r="C131" s="2">
        <v>94</v>
      </c>
      <c r="D131" s="4">
        <v>1005.73</v>
      </c>
      <c r="E131" s="4">
        <v>1005.79</v>
      </c>
      <c r="F131" s="1" t="s">
        <v>1391</v>
      </c>
      <c r="G131" s="1" t="s">
        <v>2021</v>
      </c>
      <c r="H131" s="4">
        <v>0.05</v>
      </c>
      <c r="I131" s="1" t="s">
        <v>738</v>
      </c>
      <c r="J131" s="1" t="s">
        <v>2021</v>
      </c>
      <c r="K131" s="1" t="s">
        <v>2012</v>
      </c>
      <c r="L131" s="1" t="s">
        <v>1371</v>
      </c>
      <c r="M131" s="1" t="s">
        <v>2042</v>
      </c>
      <c r="P131" s="1" t="s">
        <v>1027</v>
      </c>
      <c r="Q131" s="1" t="s">
        <v>2017</v>
      </c>
      <c r="S131" s="2">
        <v>60</v>
      </c>
      <c r="V131" s="2">
        <v>40</v>
      </c>
      <c r="AL131" s="2">
        <v>270</v>
      </c>
      <c r="AM131" s="2">
        <v>45</v>
      </c>
      <c r="AN131" s="2">
        <v>180</v>
      </c>
      <c r="AO131" s="2">
        <v>10</v>
      </c>
      <c r="AP131" s="2">
        <v>260</v>
      </c>
      <c r="AQ131" s="2">
        <v>46</v>
      </c>
      <c r="AR131" s="2">
        <v>87</v>
      </c>
      <c r="AS131" s="2">
        <v>46</v>
      </c>
    </row>
    <row r="132" spans="1:45" ht="15" customHeight="1">
      <c r="A132" s="1" t="s">
        <v>1623</v>
      </c>
      <c r="B132" s="2">
        <v>100</v>
      </c>
      <c r="C132" s="2">
        <v>108</v>
      </c>
      <c r="D132" s="4">
        <v>1005.85</v>
      </c>
      <c r="E132" s="4">
        <v>1005.93</v>
      </c>
      <c r="F132" s="1" t="s">
        <v>1391</v>
      </c>
      <c r="G132" s="1" t="s">
        <v>2021</v>
      </c>
      <c r="H132" s="3">
        <v>1.5</v>
      </c>
      <c r="I132" s="1" t="s">
        <v>944</v>
      </c>
      <c r="J132" s="1" t="s">
        <v>2021</v>
      </c>
      <c r="K132" s="1" t="s">
        <v>2012</v>
      </c>
      <c r="L132" s="1" t="s">
        <v>2035</v>
      </c>
      <c r="M132" s="1" t="s">
        <v>2031</v>
      </c>
      <c r="N132" s="2">
        <v>2</v>
      </c>
      <c r="P132" s="1" t="s">
        <v>1027</v>
      </c>
      <c r="S132" s="2">
        <v>80</v>
      </c>
      <c r="V132" s="2">
        <v>20</v>
      </c>
      <c r="AL132" s="2">
        <v>270</v>
      </c>
      <c r="AM132" s="2">
        <v>45</v>
      </c>
      <c r="AN132" s="2">
        <v>180</v>
      </c>
      <c r="AO132" s="2">
        <v>45</v>
      </c>
      <c r="AP132" s="2">
        <v>225</v>
      </c>
      <c r="AQ132" s="2">
        <v>60</v>
      </c>
      <c r="AR132" s="2">
        <v>274</v>
      </c>
      <c r="AS132" s="2">
        <v>60</v>
      </c>
    </row>
    <row r="133" spans="1:45" ht="15" customHeight="1">
      <c r="A133" s="1" t="s">
        <v>1623</v>
      </c>
      <c r="B133" s="2">
        <v>122</v>
      </c>
      <c r="C133" s="2">
        <v>132</v>
      </c>
      <c r="D133" s="4">
        <v>1006.07</v>
      </c>
      <c r="E133" s="4">
        <v>1006.17</v>
      </c>
      <c r="F133" s="1" t="s">
        <v>1499</v>
      </c>
      <c r="G133" s="1" t="s">
        <v>2021</v>
      </c>
      <c r="H133" s="3">
        <v>0.5</v>
      </c>
      <c r="I133" s="1" t="s">
        <v>944</v>
      </c>
      <c r="J133" s="1" t="s">
        <v>2021</v>
      </c>
      <c r="K133" s="1" t="s">
        <v>2012</v>
      </c>
      <c r="L133" s="1" t="s">
        <v>2035</v>
      </c>
      <c r="M133" s="1" t="s">
        <v>2096</v>
      </c>
      <c r="N133" s="3">
        <v>0.5</v>
      </c>
      <c r="P133" s="1" t="s">
        <v>1027</v>
      </c>
      <c r="S133" s="2">
        <v>100</v>
      </c>
    </row>
    <row r="134" spans="1:45" ht="15" customHeight="1">
      <c r="A134" s="1" t="s">
        <v>1625</v>
      </c>
      <c r="B134" s="2">
        <v>3</v>
      </c>
      <c r="C134" s="2">
        <v>23</v>
      </c>
      <c r="D134" s="4">
        <v>1006.21</v>
      </c>
      <c r="E134" s="4">
        <v>1006.41</v>
      </c>
      <c r="F134" s="1" t="s">
        <v>1568</v>
      </c>
      <c r="G134" s="1" t="s">
        <v>2021</v>
      </c>
      <c r="H134" s="2">
        <v>1</v>
      </c>
      <c r="I134" s="1" t="s">
        <v>2050</v>
      </c>
      <c r="J134" s="1" t="s">
        <v>2021</v>
      </c>
      <c r="K134" s="1" t="s">
        <v>2008</v>
      </c>
      <c r="L134" s="1" t="s">
        <v>1371</v>
      </c>
      <c r="M134" s="1" t="s">
        <v>884</v>
      </c>
      <c r="N134" s="2">
        <v>1</v>
      </c>
      <c r="P134" s="1" t="s">
        <v>1027</v>
      </c>
      <c r="S134" s="2">
        <v>100</v>
      </c>
    </row>
    <row r="135" spans="1:45" ht="15" customHeight="1">
      <c r="A135" s="1" t="s">
        <v>1625</v>
      </c>
      <c r="B135" s="2">
        <v>4</v>
      </c>
      <c r="C135" s="2">
        <v>14</v>
      </c>
      <c r="D135" s="4">
        <v>1006.22</v>
      </c>
      <c r="E135" s="4">
        <v>1006.32</v>
      </c>
      <c r="F135" s="1" t="s">
        <v>1418</v>
      </c>
      <c r="G135" s="1" t="s">
        <v>2044</v>
      </c>
      <c r="H135" s="3">
        <v>0.1</v>
      </c>
      <c r="I135" s="1" t="s">
        <v>944</v>
      </c>
      <c r="J135" s="1" t="s">
        <v>2044</v>
      </c>
      <c r="K135" s="1" t="s">
        <v>2008</v>
      </c>
      <c r="L135" s="1" t="s">
        <v>2035</v>
      </c>
      <c r="M135" s="1" t="s">
        <v>2097</v>
      </c>
      <c r="P135" s="1" t="s">
        <v>1027</v>
      </c>
      <c r="Q135" s="1" t="s">
        <v>1930</v>
      </c>
      <c r="S135" s="2">
        <v>90</v>
      </c>
      <c r="V135" s="2">
        <v>10</v>
      </c>
      <c r="AL135" s="2">
        <v>270</v>
      </c>
      <c r="AM135" s="2">
        <v>60</v>
      </c>
      <c r="AN135" s="2">
        <v>0</v>
      </c>
      <c r="AO135" s="2">
        <v>70</v>
      </c>
      <c r="AP135" s="2">
        <v>328</v>
      </c>
      <c r="AQ135" s="2">
        <v>80</v>
      </c>
      <c r="AR135" s="2">
        <v>100</v>
      </c>
      <c r="AS135" s="2">
        <v>80</v>
      </c>
    </row>
    <row r="136" spans="1:45" ht="15" customHeight="1">
      <c r="A136" s="1" t="s">
        <v>1625</v>
      </c>
      <c r="B136" s="2">
        <v>22</v>
      </c>
      <c r="C136" s="2">
        <v>32</v>
      </c>
      <c r="D136" s="3">
        <v>1006.4</v>
      </c>
      <c r="E136" s="3">
        <v>1006.5</v>
      </c>
      <c r="F136" s="1" t="s">
        <v>1420</v>
      </c>
      <c r="G136" s="1" t="s">
        <v>2021</v>
      </c>
      <c r="H136" s="3">
        <v>0.5</v>
      </c>
      <c r="I136" s="1" t="s">
        <v>944</v>
      </c>
      <c r="J136" s="1" t="s">
        <v>2021</v>
      </c>
      <c r="K136" s="1" t="s">
        <v>2012</v>
      </c>
      <c r="L136" s="1" t="s">
        <v>1371</v>
      </c>
      <c r="M136" s="1" t="s">
        <v>884</v>
      </c>
      <c r="N136" s="2">
        <v>1</v>
      </c>
      <c r="P136" s="1" t="s">
        <v>1027</v>
      </c>
      <c r="S136" s="2">
        <v>70</v>
      </c>
      <c r="V136" s="2">
        <v>30</v>
      </c>
    </row>
    <row r="137" spans="1:45" ht="15" customHeight="1">
      <c r="A137" s="1" t="s">
        <v>1625</v>
      </c>
      <c r="B137" s="2">
        <v>39</v>
      </c>
      <c r="C137" s="2">
        <v>43</v>
      </c>
      <c r="D137" s="4">
        <v>1006.57</v>
      </c>
      <c r="E137" s="4">
        <v>1006.61</v>
      </c>
      <c r="F137" s="1" t="s">
        <v>1420</v>
      </c>
      <c r="G137" s="1" t="s">
        <v>2021</v>
      </c>
      <c r="H137" s="3">
        <v>1.2</v>
      </c>
      <c r="I137" s="1" t="s">
        <v>2014</v>
      </c>
      <c r="J137" s="1" t="s">
        <v>2021</v>
      </c>
      <c r="K137" s="1" t="s">
        <v>2008</v>
      </c>
      <c r="L137" s="1" t="s">
        <v>1371</v>
      </c>
      <c r="M137" s="1" t="s">
        <v>884</v>
      </c>
      <c r="N137" s="2">
        <v>1</v>
      </c>
      <c r="P137" s="1" t="s">
        <v>1027</v>
      </c>
      <c r="S137" s="2">
        <v>70</v>
      </c>
      <c r="V137" s="2">
        <v>10</v>
      </c>
      <c r="AG137" s="2">
        <v>20</v>
      </c>
    </row>
    <row r="138" spans="1:45" ht="15" customHeight="1">
      <c r="A138" s="1" t="s">
        <v>1625</v>
      </c>
      <c r="B138" s="2">
        <v>45</v>
      </c>
      <c r="C138" s="2">
        <v>135</v>
      </c>
      <c r="D138" s="4">
        <v>1006.63</v>
      </c>
      <c r="E138" s="4">
        <v>1007.53</v>
      </c>
      <c r="F138" s="1" t="s">
        <v>2098</v>
      </c>
      <c r="G138" s="1" t="s">
        <v>2021</v>
      </c>
      <c r="H138" s="3">
        <v>0.4</v>
      </c>
      <c r="I138" s="1" t="s">
        <v>2037</v>
      </c>
      <c r="J138" s="1" t="s">
        <v>2021</v>
      </c>
      <c r="K138" s="1" t="s">
        <v>2008</v>
      </c>
      <c r="L138" s="1" t="s">
        <v>2035</v>
      </c>
      <c r="M138" s="1" t="s">
        <v>809</v>
      </c>
      <c r="N138" s="2">
        <v>1</v>
      </c>
      <c r="P138" s="1" t="s">
        <v>1027</v>
      </c>
      <c r="S138" s="2">
        <v>60</v>
      </c>
      <c r="V138" s="2">
        <v>40</v>
      </c>
    </row>
    <row r="139" spans="1:45" ht="15" customHeight="1">
      <c r="A139" s="1" t="s">
        <v>1625</v>
      </c>
      <c r="B139" s="2">
        <v>51</v>
      </c>
      <c r="C139" s="2">
        <v>83</v>
      </c>
      <c r="D139" s="4">
        <v>1006.69</v>
      </c>
      <c r="E139" s="4">
        <v>1007.01</v>
      </c>
      <c r="F139" s="1" t="s">
        <v>2099</v>
      </c>
      <c r="G139" s="1" t="s">
        <v>2021</v>
      </c>
      <c r="H139" s="3">
        <v>0.3</v>
      </c>
      <c r="I139" s="1" t="s">
        <v>2037</v>
      </c>
      <c r="J139" s="1" t="s">
        <v>2021</v>
      </c>
      <c r="K139" s="1" t="s">
        <v>2008</v>
      </c>
      <c r="L139" s="1" t="s">
        <v>2035</v>
      </c>
      <c r="M139" s="1" t="s">
        <v>809</v>
      </c>
      <c r="P139" s="1" t="s">
        <v>1027</v>
      </c>
      <c r="Q139" s="1" t="s">
        <v>2017</v>
      </c>
      <c r="S139" s="2">
        <v>60</v>
      </c>
      <c r="V139" s="2">
        <v>40</v>
      </c>
      <c r="AL139" s="2">
        <v>90</v>
      </c>
      <c r="AM139" s="2">
        <v>85</v>
      </c>
      <c r="AN139" s="2">
        <v>180</v>
      </c>
      <c r="AO139" s="2">
        <v>10</v>
      </c>
      <c r="AP139" s="2">
        <v>91</v>
      </c>
      <c r="AQ139" s="2">
        <v>85</v>
      </c>
      <c r="AR139" s="2">
        <v>174</v>
      </c>
      <c r="AS139" s="2">
        <v>85</v>
      </c>
    </row>
    <row r="140" spans="1:45" ht="15" customHeight="1">
      <c r="A140" s="1" t="s">
        <v>1625</v>
      </c>
      <c r="B140" s="2">
        <v>76</v>
      </c>
      <c r="C140" s="2">
        <v>77</v>
      </c>
      <c r="D140" s="4">
        <v>1006.94</v>
      </c>
      <c r="E140" s="4">
        <v>1006.95</v>
      </c>
      <c r="F140" s="1" t="s">
        <v>1391</v>
      </c>
      <c r="G140" s="1" t="s">
        <v>2021</v>
      </c>
      <c r="H140" s="3">
        <v>0.1</v>
      </c>
      <c r="I140" s="1" t="s">
        <v>2046</v>
      </c>
      <c r="J140" s="1" t="s">
        <v>2021</v>
      </c>
      <c r="K140" s="1" t="s">
        <v>2008</v>
      </c>
      <c r="L140" s="1" t="s">
        <v>1371</v>
      </c>
      <c r="M140" s="1" t="s">
        <v>2042</v>
      </c>
      <c r="P140" s="1" t="s">
        <v>1027</v>
      </c>
      <c r="Q140" s="1" t="s">
        <v>2017</v>
      </c>
      <c r="S140" s="2">
        <v>60</v>
      </c>
      <c r="V140" s="2">
        <v>40</v>
      </c>
      <c r="AL140" s="2">
        <v>90</v>
      </c>
      <c r="AM140" s="2">
        <v>20</v>
      </c>
      <c r="AN140" s="2">
        <v>0</v>
      </c>
      <c r="AO140" s="2">
        <v>15</v>
      </c>
      <c r="AP140" s="2">
        <v>54</v>
      </c>
      <c r="AQ140" s="2">
        <v>25</v>
      </c>
      <c r="AR140" s="2">
        <v>137</v>
      </c>
      <c r="AS140" s="2">
        <v>25</v>
      </c>
    </row>
    <row r="141" spans="1:45" ht="15" customHeight="1">
      <c r="A141" s="1" t="s">
        <v>1625</v>
      </c>
      <c r="B141" s="2">
        <v>95</v>
      </c>
      <c r="C141" s="2">
        <v>128</v>
      </c>
      <c r="D141" s="4">
        <v>1007.13</v>
      </c>
      <c r="E141" s="4">
        <v>1007.46</v>
      </c>
      <c r="F141" s="1" t="s">
        <v>2100</v>
      </c>
      <c r="G141" s="1" t="s">
        <v>2021</v>
      </c>
      <c r="H141" s="3">
        <v>0.4</v>
      </c>
      <c r="I141" s="1" t="s">
        <v>2037</v>
      </c>
      <c r="J141" s="1" t="s">
        <v>2021</v>
      </c>
      <c r="K141" s="1" t="s">
        <v>2008</v>
      </c>
      <c r="L141" s="1" t="s">
        <v>2035</v>
      </c>
      <c r="M141" s="1" t="s">
        <v>809</v>
      </c>
      <c r="P141" s="1" t="s">
        <v>1027</v>
      </c>
      <c r="S141" s="2">
        <v>60</v>
      </c>
      <c r="V141" s="2">
        <v>40</v>
      </c>
      <c r="AL141" s="2">
        <v>90</v>
      </c>
      <c r="AM141" s="2">
        <v>20</v>
      </c>
      <c r="AN141" s="2">
        <v>0</v>
      </c>
      <c r="AO141" s="2">
        <v>5</v>
      </c>
      <c r="AP141" s="2">
        <v>76</v>
      </c>
      <c r="AQ141" s="2">
        <v>21</v>
      </c>
      <c r="AR141" s="2">
        <v>160</v>
      </c>
      <c r="AS141" s="2">
        <v>21</v>
      </c>
    </row>
    <row r="142" spans="1:45" ht="15" customHeight="1">
      <c r="A142" s="1" t="s">
        <v>1627</v>
      </c>
      <c r="B142" s="2">
        <v>10</v>
      </c>
      <c r="C142" s="2">
        <v>20</v>
      </c>
      <c r="D142" s="4">
        <v>1007.79</v>
      </c>
      <c r="E142" s="4">
        <v>1007.89</v>
      </c>
      <c r="F142" s="1" t="s">
        <v>1571</v>
      </c>
      <c r="G142" s="1" t="s">
        <v>2044</v>
      </c>
      <c r="H142" s="3">
        <v>0.5</v>
      </c>
      <c r="I142" s="1" t="s">
        <v>2050</v>
      </c>
      <c r="J142" s="1" t="s">
        <v>2044</v>
      </c>
      <c r="K142" s="1" t="s">
        <v>2012</v>
      </c>
      <c r="L142" s="1" t="s">
        <v>1371</v>
      </c>
      <c r="M142" s="1" t="s">
        <v>2031</v>
      </c>
      <c r="N142" s="2">
        <v>5</v>
      </c>
      <c r="P142" s="1" t="s">
        <v>1027</v>
      </c>
      <c r="S142" s="2">
        <v>100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ySplit="1" topLeftCell="A2" activePane="bottomLeft" state="frozen"/>
      <selection activeCell="A2" sqref="A2"/>
      <selection pane="bottomLeft" activeCell="A3" sqref="A3"/>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15.3984375" style="1" customWidth="1"/>
    <col min="7" max="7" width="14.3984375" style="1" customWidth="1"/>
    <col min="8" max="8" width="10.59765625" style="1" customWidth="1"/>
    <col min="9" max="9" width="8.3984375" style="1" customWidth="1"/>
    <col min="10" max="10" width="9.796875" style="1" customWidth="1"/>
    <col min="11" max="11" width="14.3984375" style="1" customWidth="1"/>
    <col min="12" max="12" width="17" style="1" customWidth="1"/>
    <col min="13" max="13" width="15.3984375" style="1" customWidth="1"/>
    <col min="14" max="14" width="17.3984375" style="1" customWidth="1"/>
    <col min="15" max="15" width="16.3984375" style="1" customWidth="1"/>
    <col min="16" max="16" width="14" style="1" customWidth="1"/>
    <col min="17" max="17" width="13.19921875" style="1" customWidth="1"/>
    <col min="18" max="19" width="11.59765625" style="1" customWidth="1"/>
    <col min="20" max="20" width="14.3984375" style="1" customWidth="1"/>
    <col min="21" max="21" width="11.3984375" style="1" customWidth="1"/>
    <col min="22" max="22" width="14" style="1" customWidth="1"/>
    <col min="23" max="23" width="15.59765625" style="1" customWidth="1"/>
    <col min="24" max="24" width="14.3984375" style="1" customWidth="1"/>
    <col min="25" max="25" width="13.3984375" style="1" customWidth="1"/>
    <col min="26" max="26" width="13" style="1" customWidth="1"/>
    <col min="27" max="27" width="14.796875" style="1" customWidth="1"/>
    <col min="28" max="28" width="10" style="1" customWidth="1"/>
    <col min="29" max="29" width="12.3984375" style="1" customWidth="1"/>
    <col min="30" max="530" width="10" style="1" customWidth="1"/>
    <col min="531" max="16384" width="10" style="1"/>
  </cols>
  <sheetData>
    <row r="1" spans="1:29" s="5" customFormat="1" ht="15" customHeight="1">
      <c r="A1" s="6" t="s">
        <v>0</v>
      </c>
      <c r="B1" s="6" t="s">
        <v>1</v>
      </c>
      <c r="C1" s="6" t="s">
        <v>2</v>
      </c>
      <c r="D1" s="6" t="s">
        <v>3</v>
      </c>
      <c r="E1" s="6" t="s">
        <v>4</v>
      </c>
      <c r="F1" s="6" t="s">
        <v>2101</v>
      </c>
      <c r="G1" s="6" t="s">
        <v>2102</v>
      </c>
      <c r="H1" s="6" t="s">
        <v>2103</v>
      </c>
      <c r="I1" s="6" t="s">
        <v>2104</v>
      </c>
      <c r="J1" s="6" t="s">
        <v>2105</v>
      </c>
      <c r="K1" s="6" t="s">
        <v>2106</v>
      </c>
      <c r="L1" s="6" t="s">
        <v>2107</v>
      </c>
      <c r="M1" s="6" t="s">
        <v>2108</v>
      </c>
      <c r="N1" s="6" t="s">
        <v>2109</v>
      </c>
      <c r="O1" s="6" t="s">
        <v>2110</v>
      </c>
      <c r="P1" s="6" t="s">
        <v>2111</v>
      </c>
      <c r="Q1" s="6" t="s">
        <v>2112</v>
      </c>
      <c r="R1" s="6" t="s">
        <v>2113</v>
      </c>
      <c r="S1" s="6" t="s">
        <v>2114</v>
      </c>
      <c r="T1" s="6" t="s">
        <v>2115</v>
      </c>
      <c r="U1" s="6" t="s">
        <v>2116</v>
      </c>
      <c r="V1" s="6" t="s">
        <v>2117</v>
      </c>
      <c r="W1" s="6" t="s">
        <v>2118</v>
      </c>
      <c r="X1" s="6" t="s">
        <v>2119</v>
      </c>
      <c r="Y1" s="6" t="s">
        <v>2120</v>
      </c>
      <c r="Z1" s="6" t="s">
        <v>2121</v>
      </c>
      <c r="AA1" s="6" t="s">
        <v>2122</v>
      </c>
      <c r="AB1" s="6" t="s">
        <v>9</v>
      </c>
      <c r="AC1" s="6" t="s">
        <v>10</v>
      </c>
    </row>
    <row r="2" spans="1:29" ht="15" customHeight="1">
      <c r="A2" s="1" t="s">
        <v>1491</v>
      </c>
      <c r="B2" s="2">
        <v>29</v>
      </c>
      <c r="C2" s="2">
        <v>37</v>
      </c>
      <c r="D2" s="4">
        <v>914.94</v>
      </c>
      <c r="E2" s="4">
        <v>915.02</v>
      </c>
      <c r="F2" s="1" t="s">
        <v>2123</v>
      </c>
      <c r="H2" s="1" t="s">
        <v>2124</v>
      </c>
      <c r="I2" s="2">
        <v>0</v>
      </c>
      <c r="L2" s="2">
        <v>0</v>
      </c>
      <c r="M2" s="1" t="s">
        <v>2125</v>
      </c>
      <c r="N2" s="2">
        <v>1</v>
      </c>
      <c r="O2" s="2">
        <v>1</v>
      </c>
      <c r="P2" s="2">
        <v>1</v>
      </c>
      <c r="Q2" s="1" t="s">
        <v>2126</v>
      </c>
      <c r="R2" s="4">
        <v>0.01</v>
      </c>
      <c r="T2" s="2">
        <v>90</v>
      </c>
      <c r="U2" s="2">
        <v>60</v>
      </c>
      <c r="V2" s="2">
        <v>180</v>
      </c>
      <c r="W2" s="2">
        <v>60</v>
      </c>
      <c r="X2" s="2">
        <v>135</v>
      </c>
      <c r="Y2" s="2">
        <v>76</v>
      </c>
      <c r="Z2" s="2">
        <v>136</v>
      </c>
      <c r="AA2" s="2">
        <v>76</v>
      </c>
    </row>
    <row r="3" spans="1:29" ht="15" customHeight="1">
      <c r="A3" s="1" t="s">
        <v>1491</v>
      </c>
      <c r="B3" s="2">
        <v>140</v>
      </c>
      <c r="C3" s="2">
        <v>148</v>
      </c>
      <c r="D3" s="4">
        <v>916.05</v>
      </c>
      <c r="E3" s="4">
        <v>916.13</v>
      </c>
      <c r="F3" s="1" t="s">
        <v>2127</v>
      </c>
      <c r="H3" s="1" t="s">
        <v>2124</v>
      </c>
      <c r="I3" s="2">
        <v>0</v>
      </c>
      <c r="L3" s="2">
        <v>1</v>
      </c>
      <c r="M3" s="1" t="s">
        <v>2128</v>
      </c>
      <c r="N3" s="2">
        <v>2</v>
      </c>
      <c r="O3" s="2">
        <v>2</v>
      </c>
      <c r="P3" s="2">
        <v>2</v>
      </c>
      <c r="Q3" s="1" t="s">
        <v>2126</v>
      </c>
      <c r="R3" s="4">
        <v>0.01</v>
      </c>
      <c r="T3" s="2">
        <v>90</v>
      </c>
      <c r="U3" s="2">
        <v>56</v>
      </c>
      <c r="V3" s="2">
        <v>0</v>
      </c>
      <c r="W3" s="2">
        <v>50</v>
      </c>
      <c r="X3" s="2">
        <v>51</v>
      </c>
      <c r="Y3" s="2">
        <v>69</v>
      </c>
      <c r="Z3" s="2">
        <v>105</v>
      </c>
      <c r="AA3" s="2">
        <v>69</v>
      </c>
    </row>
    <row r="4" spans="1:29" ht="15" customHeight="1">
      <c r="A4" s="1" t="s">
        <v>1507</v>
      </c>
      <c r="B4" s="2">
        <v>96</v>
      </c>
      <c r="C4" s="2">
        <v>99</v>
      </c>
      <c r="D4" s="4">
        <v>924.46</v>
      </c>
      <c r="E4" s="4">
        <v>924.49</v>
      </c>
      <c r="F4" s="1" t="s">
        <v>2005</v>
      </c>
      <c r="H4" s="1" t="s">
        <v>2124</v>
      </c>
      <c r="I4" s="2">
        <v>0</v>
      </c>
      <c r="L4" s="2">
        <v>0</v>
      </c>
      <c r="M4" s="1" t="s">
        <v>2125</v>
      </c>
      <c r="Q4" s="1" t="s">
        <v>2126</v>
      </c>
      <c r="R4" s="2">
        <v>0</v>
      </c>
      <c r="S4" s="1" t="s">
        <v>2129</v>
      </c>
      <c r="T4" s="2">
        <v>270</v>
      </c>
      <c r="U4" s="2">
        <v>30</v>
      </c>
      <c r="V4" s="2">
        <v>0</v>
      </c>
      <c r="W4" s="2">
        <v>80</v>
      </c>
      <c r="X4" s="2">
        <v>354</v>
      </c>
      <c r="Y4" s="2">
        <v>81</v>
      </c>
      <c r="Z4" s="2">
        <v>16</v>
      </c>
      <c r="AA4" s="2">
        <v>81</v>
      </c>
    </row>
    <row r="5" spans="1:29" ht="15" customHeight="1">
      <c r="A5" s="1" t="s">
        <v>1531</v>
      </c>
      <c r="B5" s="2">
        <v>113</v>
      </c>
      <c r="C5" s="2">
        <v>130</v>
      </c>
      <c r="D5" s="4">
        <v>929.58</v>
      </c>
      <c r="E5" s="4">
        <v>929.75</v>
      </c>
      <c r="F5" s="1" t="s">
        <v>2005</v>
      </c>
      <c r="H5" s="1" t="s">
        <v>2124</v>
      </c>
      <c r="I5" s="2">
        <v>0</v>
      </c>
      <c r="L5" s="2">
        <v>0</v>
      </c>
      <c r="M5" s="1" t="s">
        <v>2125</v>
      </c>
      <c r="Q5" s="1" t="s">
        <v>2126</v>
      </c>
      <c r="R5" s="3">
        <v>0.1</v>
      </c>
      <c r="S5" s="1" t="s">
        <v>2130</v>
      </c>
      <c r="T5" s="2">
        <v>270</v>
      </c>
      <c r="U5" s="2">
        <v>76</v>
      </c>
      <c r="V5" s="2">
        <v>0</v>
      </c>
      <c r="W5" s="2">
        <v>40</v>
      </c>
    </row>
    <row r="6" spans="1:29" ht="15" customHeight="1">
      <c r="A6" s="1" t="s">
        <v>1531</v>
      </c>
      <c r="B6" s="2">
        <v>113</v>
      </c>
      <c r="C6" s="2">
        <v>130</v>
      </c>
      <c r="D6" s="4">
        <v>929.58</v>
      </c>
      <c r="E6" s="4">
        <v>929.75</v>
      </c>
      <c r="R6" s="3">
        <v>0.1</v>
      </c>
      <c r="S6" s="1" t="s">
        <v>2131</v>
      </c>
      <c r="T6" s="2">
        <v>270</v>
      </c>
      <c r="U6" s="2">
        <v>76</v>
      </c>
      <c r="V6" s="2">
        <v>0</v>
      </c>
      <c r="W6" s="2">
        <v>40</v>
      </c>
      <c r="X6" s="2">
        <v>282</v>
      </c>
      <c r="Y6" s="2">
        <v>79</v>
      </c>
      <c r="Z6" s="2">
        <v>330</v>
      </c>
      <c r="AA6" s="2">
        <v>79</v>
      </c>
    </row>
    <row r="7" spans="1:29" ht="15" customHeight="1">
      <c r="A7" s="1" t="s">
        <v>1532</v>
      </c>
      <c r="B7" s="2">
        <v>51</v>
      </c>
      <c r="C7" s="2">
        <v>56</v>
      </c>
      <c r="D7" s="4">
        <v>930.34</v>
      </c>
      <c r="E7" s="4">
        <v>930.39</v>
      </c>
      <c r="F7" s="1" t="s">
        <v>2123</v>
      </c>
      <c r="H7" s="1" t="s">
        <v>2124</v>
      </c>
      <c r="I7" s="2">
        <v>0</v>
      </c>
      <c r="L7" s="2">
        <v>1</v>
      </c>
      <c r="M7" s="1" t="s">
        <v>2128</v>
      </c>
      <c r="Q7" s="1" t="s">
        <v>2126</v>
      </c>
      <c r="R7" s="3">
        <v>0.2</v>
      </c>
      <c r="T7" s="2">
        <v>270</v>
      </c>
      <c r="U7" s="2">
        <v>30</v>
      </c>
      <c r="V7" s="2">
        <v>180</v>
      </c>
      <c r="W7" s="2">
        <v>45</v>
      </c>
      <c r="X7" s="2">
        <v>210</v>
      </c>
      <c r="Y7" s="2">
        <v>52</v>
      </c>
      <c r="Z7" s="2">
        <v>193</v>
      </c>
      <c r="AA7" s="2">
        <v>52</v>
      </c>
    </row>
    <row r="8" spans="1:29" ht="15" customHeight="1">
      <c r="A8" s="1" t="s">
        <v>1532</v>
      </c>
      <c r="B8" s="2">
        <v>95</v>
      </c>
      <c r="C8" s="2">
        <v>105</v>
      </c>
      <c r="D8" s="4">
        <v>930.78</v>
      </c>
      <c r="E8" s="4">
        <v>930.88</v>
      </c>
      <c r="F8" s="1" t="s">
        <v>2123</v>
      </c>
      <c r="H8" s="1" t="s">
        <v>2124</v>
      </c>
      <c r="I8" s="2">
        <v>0</v>
      </c>
      <c r="L8" s="2">
        <v>0</v>
      </c>
      <c r="M8" s="1" t="s">
        <v>2125</v>
      </c>
      <c r="Q8" s="1" t="s">
        <v>2126</v>
      </c>
      <c r="R8" s="2">
        <v>0</v>
      </c>
      <c r="T8" s="2">
        <v>90</v>
      </c>
      <c r="U8" s="2">
        <v>60</v>
      </c>
      <c r="V8" s="2">
        <v>180</v>
      </c>
      <c r="W8" s="2">
        <v>70</v>
      </c>
      <c r="X8" s="2">
        <v>212</v>
      </c>
      <c r="Y8" s="2">
        <v>80</v>
      </c>
      <c r="Z8" s="2">
        <v>175</v>
      </c>
      <c r="AA8" s="2">
        <v>80</v>
      </c>
    </row>
    <row r="9" spans="1:29" ht="15" customHeight="1">
      <c r="A9" s="1" t="s">
        <v>1541</v>
      </c>
      <c r="B9" s="2">
        <v>78</v>
      </c>
      <c r="C9" s="2">
        <v>80</v>
      </c>
      <c r="D9" s="4">
        <v>936.83</v>
      </c>
      <c r="E9" s="4">
        <v>936.85</v>
      </c>
      <c r="F9" s="1" t="s">
        <v>2005</v>
      </c>
      <c r="H9" s="1" t="s">
        <v>2124</v>
      </c>
      <c r="I9" s="2">
        <v>0</v>
      </c>
      <c r="L9" s="2">
        <v>0</v>
      </c>
      <c r="M9" s="1" t="s">
        <v>2125</v>
      </c>
      <c r="Q9" s="1" t="s">
        <v>2126</v>
      </c>
      <c r="R9" s="2">
        <v>0</v>
      </c>
      <c r="T9" s="2">
        <v>270</v>
      </c>
      <c r="U9" s="2">
        <v>20</v>
      </c>
      <c r="V9" s="2">
        <v>180</v>
      </c>
      <c r="W9" s="2">
        <v>40</v>
      </c>
    </row>
    <row r="10" spans="1:29" ht="15" customHeight="1">
      <c r="A10" s="1" t="s">
        <v>1562</v>
      </c>
      <c r="B10" s="2">
        <v>11</v>
      </c>
      <c r="C10" s="2">
        <v>13</v>
      </c>
      <c r="D10" s="4">
        <v>952.71</v>
      </c>
      <c r="E10" s="4">
        <v>952.73</v>
      </c>
      <c r="F10" s="1" t="s">
        <v>2123</v>
      </c>
      <c r="H10" s="1" t="s">
        <v>2124</v>
      </c>
      <c r="I10" s="2">
        <v>0</v>
      </c>
      <c r="L10" s="2">
        <v>1</v>
      </c>
      <c r="M10" s="1" t="s">
        <v>2128</v>
      </c>
      <c r="N10" s="2">
        <v>1</v>
      </c>
      <c r="O10" s="2">
        <v>1</v>
      </c>
      <c r="P10" s="2">
        <v>1</v>
      </c>
      <c r="Q10" s="1" t="s">
        <v>2126</v>
      </c>
      <c r="R10" s="4">
        <v>0.51</v>
      </c>
      <c r="T10" s="2">
        <v>270</v>
      </c>
      <c r="U10" s="2">
        <v>25</v>
      </c>
      <c r="V10" s="2">
        <v>0</v>
      </c>
      <c r="W10" s="2">
        <v>60</v>
      </c>
      <c r="X10" s="2">
        <v>345</v>
      </c>
      <c r="Y10" s="2">
        <v>63</v>
      </c>
      <c r="Z10" s="2">
        <v>128</v>
      </c>
      <c r="AA10" s="2">
        <v>63</v>
      </c>
    </row>
    <row r="11" spans="1:29" ht="15" customHeight="1">
      <c r="A11" s="1" t="s">
        <v>611</v>
      </c>
      <c r="B11" s="2">
        <v>31</v>
      </c>
      <c r="C11" s="2">
        <v>40</v>
      </c>
      <c r="D11" s="4">
        <v>962.61</v>
      </c>
      <c r="E11" s="3">
        <v>962.7</v>
      </c>
      <c r="F11" s="1" t="s">
        <v>2123</v>
      </c>
      <c r="H11" s="1" t="s">
        <v>2124</v>
      </c>
      <c r="I11" s="2">
        <v>0</v>
      </c>
      <c r="L11" s="2">
        <v>0</v>
      </c>
      <c r="M11" s="1" t="s">
        <v>2125</v>
      </c>
      <c r="Q11" s="1" t="s">
        <v>2126</v>
      </c>
      <c r="S11" s="1" t="s">
        <v>2132</v>
      </c>
      <c r="T11" s="2">
        <v>90</v>
      </c>
      <c r="U11" s="2">
        <v>50</v>
      </c>
      <c r="V11" s="2">
        <v>0</v>
      </c>
      <c r="W11" s="2">
        <v>10</v>
      </c>
      <c r="X11" s="2">
        <v>82</v>
      </c>
      <c r="Y11" s="2">
        <v>51</v>
      </c>
      <c r="Z11" s="2">
        <v>109</v>
      </c>
      <c r="AA11" s="2">
        <v>51</v>
      </c>
    </row>
    <row r="12" spans="1:29" ht="15" customHeight="1">
      <c r="A12" s="1" t="s">
        <v>611</v>
      </c>
      <c r="B12" s="2">
        <v>46</v>
      </c>
      <c r="C12" s="2">
        <v>47</v>
      </c>
      <c r="D12" s="4">
        <v>962.76</v>
      </c>
      <c r="E12" s="4">
        <v>962.77</v>
      </c>
      <c r="F12" s="1" t="s">
        <v>2123</v>
      </c>
      <c r="H12" s="1" t="s">
        <v>2133</v>
      </c>
      <c r="I12" s="2">
        <v>0</v>
      </c>
      <c r="L12" s="2">
        <v>0</v>
      </c>
      <c r="M12" s="1" t="s">
        <v>2125</v>
      </c>
      <c r="Q12" s="1" t="s">
        <v>2126</v>
      </c>
      <c r="R12" s="2">
        <v>0</v>
      </c>
      <c r="T12" s="2">
        <v>270</v>
      </c>
      <c r="U12" s="2">
        <v>12</v>
      </c>
      <c r="V12" s="2">
        <v>180</v>
      </c>
      <c r="W12" s="2">
        <v>13</v>
      </c>
      <c r="X12" s="2">
        <v>223</v>
      </c>
      <c r="Y12" s="2">
        <v>18</v>
      </c>
      <c r="Z12" s="2">
        <v>134</v>
      </c>
      <c r="AA12" s="2">
        <v>18</v>
      </c>
    </row>
    <row r="13" spans="1:29" ht="15" customHeight="1">
      <c r="A13" s="1" t="s">
        <v>612</v>
      </c>
      <c r="B13" s="2">
        <v>12</v>
      </c>
      <c r="C13" s="2">
        <v>14</v>
      </c>
      <c r="D13" s="4">
        <v>963.34</v>
      </c>
      <c r="E13" s="4">
        <v>963.36</v>
      </c>
      <c r="F13" s="1" t="s">
        <v>2123</v>
      </c>
      <c r="H13" s="1" t="s">
        <v>2133</v>
      </c>
      <c r="I13" s="2">
        <v>0</v>
      </c>
      <c r="L13" s="2">
        <v>0</v>
      </c>
      <c r="M13" s="1" t="s">
        <v>2125</v>
      </c>
      <c r="Q13" s="1" t="s">
        <v>2126</v>
      </c>
      <c r="R13" s="2">
        <v>0</v>
      </c>
      <c r="S13" s="1" t="s">
        <v>2134</v>
      </c>
      <c r="T13" s="2">
        <v>90</v>
      </c>
      <c r="U13" s="2">
        <v>30</v>
      </c>
      <c r="V13" s="2">
        <v>180</v>
      </c>
      <c r="W13" s="2">
        <v>10</v>
      </c>
      <c r="X13" s="2">
        <v>107</v>
      </c>
      <c r="Y13" s="2">
        <v>31</v>
      </c>
      <c r="Z13" s="2">
        <v>19</v>
      </c>
      <c r="AA13" s="2">
        <v>31</v>
      </c>
    </row>
    <row r="14" spans="1:29" ht="15" customHeight="1">
      <c r="A14" s="1" t="s">
        <v>612</v>
      </c>
      <c r="B14" s="2">
        <v>17</v>
      </c>
      <c r="C14" s="2">
        <v>21</v>
      </c>
      <c r="D14" s="4">
        <v>963.39</v>
      </c>
      <c r="E14" s="4">
        <v>963.43</v>
      </c>
      <c r="F14" s="1" t="s">
        <v>2123</v>
      </c>
      <c r="H14" s="1" t="s">
        <v>2133</v>
      </c>
      <c r="I14" s="3">
        <v>1.4</v>
      </c>
      <c r="L14" s="2">
        <v>0</v>
      </c>
      <c r="M14" s="1" t="s">
        <v>2125</v>
      </c>
      <c r="Q14" s="1" t="s">
        <v>2126</v>
      </c>
      <c r="R14" s="2">
        <v>0</v>
      </c>
      <c r="T14" s="2">
        <v>90</v>
      </c>
      <c r="U14" s="2">
        <v>25</v>
      </c>
      <c r="V14" s="2">
        <v>180</v>
      </c>
      <c r="W14" s="2">
        <v>15</v>
      </c>
      <c r="X14" s="2">
        <v>120</v>
      </c>
      <c r="Y14" s="2">
        <v>29</v>
      </c>
      <c r="Z14" s="2">
        <v>32</v>
      </c>
      <c r="AA14" s="2">
        <v>39</v>
      </c>
    </row>
    <row r="15" spans="1:29" ht="15" customHeight="1">
      <c r="A15" s="1" t="s">
        <v>612</v>
      </c>
      <c r="B15" s="2">
        <v>29</v>
      </c>
      <c r="C15" s="2">
        <v>32</v>
      </c>
      <c r="D15" s="4">
        <v>963.51</v>
      </c>
      <c r="E15" s="4">
        <v>963.54</v>
      </c>
      <c r="F15" s="1" t="s">
        <v>2123</v>
      </c>
      <c r="H15" s="1" t="s">
        <v>2133</v>
      </c>
      <c r="I15" s="2">
        <v>0</v>
      </c>
      <c r="L15" s="2">
        <v>0</v>
      </c>
      <c r="M15" s="1" t="s">
        <v>2125</v>
      </c>
      <c r="Q15" s="1" t="s">
        <v>2126</v>
      </c>
      <c r="R15" s="2">
        <v>0</v>
      </c>
      <c r="T15" s="2">
        <v>270</v>
      </c>
      <c r="U15" s="2">
        <v>36</v>
      </c>
      <c r="V15" s="2">
        <v>0</v>
      </c>
      <c r="W15" s="2">
        <v>50</v>
      </c>
      <c r="X15" s="2">
        <v>329</v>
      </c>
      <c r="Y15" s="2">
        <v>59</v>
      </c>
      <c r="Z15" s="2">
        <v>126</v>
      </c>
      <c r="AA15" s="2">
        <v>59</v>
      </c>
    </row>
    <row r="16" spans="1:29" ht="15" customHeight="1">
      <c r="A16" s="1" t="s">
        <v>612</v>
      </c>
      <c r="B16" s="2">
        <v>56</v>
      </c>
      <c r="C16" s="2">
        <v>58</v>
      </c>
      <c r="D16" s="4">
        <v>963.78</v>
      </c>
      <c r="E16" s="3">
        <v>963.8</v>
      </c>
      <c r="F16" s="1" t="s">
        <v>2123</v>
      </c>
      <c r="H16" s="1" t="s">
        <v>2133</v>
      </c>
      <c r="I16" s="2">
        <v>0</v>
      </c>
      <c r="L16" s="2">
        <v>0</v>
      </c>
      <c r="M16" s="1" t="s">
        <v>2125</v>
      </c>
      <c r="Q16" s="1" t="s">
        <v>2126</v>
      </c>
      <c r="R16" s="2">
        <v>0</v>
      </c>
      <c r="T16" s="2">
        <v>270</v>
      </c>
      <c r="U16" s="2">
        <v>18</v>
      </c>
      <c r="V16" s="2">
        <v>180</v>
      </c>
      <c r="W16" s="2">
        <v>44</v>
      </c>
      <c r="X16" s="2">
        <v>199</v>
      </c>
      <c r="Y16" s="2">
        <v>47</v>
      </c>
      <c r="Z16" s="2">
        <v>110</v>
      </c>
      <c r="AA16" s="2">
        <v>47</v>
      </c>
    </row>
    <row r="17" spans="1:27" ht="15" customHeight="1">
      <c r="A17" s="1" t="s">
        <v>612</v>
      </c>
      <c r="B17" s="2">
        <v>72</v>
      </c>
      <c r="C17" s="2">
        <v>74</v>
      </c>
      <c r="D17" s="4">
        <v>963.94</v>
      </c>
      <c r="E17" s="4">
        <v>963.96</v>
      </c>
      <c r="F17" s="1" t="s">
        <v>2123</v>
      </c>
      <c r="H17" s="1" t="s">
        <v>2133</v>
      </c>
      <c r="I17" s="2">
        <v>0</v>
      </c>
      <c r="L17" s="2">
        <v>0</v>
      </c>
      <c r="M17" s="1" t="s">
        <v>2125</v>
      </c>
      <c r="Q17" s="1" t="s">
        <v>2126</v>
      </c>
      <c r="R17" s="2">
        <v>0</v>
      </c>
      <c r="T17" s="2">
        <v>270</v>
      </c>
      <c r="U17" s="2">
        <v>30</v>
      </c>
      <c r="V17" s="2">
        <v>0</v>
      </c>
      <c r="W17" s="2">
        <v>50</v>
      </c>
      <c r="X17" s="2">
        <v>334</v>
      </c>
      <c r="Y17" s="2">
        <v>56</v>
      </c>
      <c r="Z17" s="2">
        <v>255</v>
      </c>
      <c r="AA17" s="2">
        <v>56</v>
      </c>
    </row>
    <row r="18" spans="1:27" ht="15" customHeight="1">
      <c r="A18" s="1" t="s">
        <v>612</v>
      </c>
      <c r="B18" s="2">
        <v>80</v>
      </c>
      <c r="C18" s="2">
        <v>82</v>
      </c>
      <c r="D18" s="4">
        <v>964.02</v>
      </c>
      <c r="E18" s="4">
        <v>964.04</v>
      </c>
      <c r="F18" s="1" t="s">
        <v>2123</v>
      </c>
      <c r="H18" s="1" t="s">
        <v>2133</v>
      </c>
      <c r="I18" s="2">
        <v>0</v>
      </c>
      <c r="L18" s="2">
        <v>1</v>
      </c>
      <c r="M18" s="1" t="s">
        <v>2128</v>
      </c>
      <c r="Q18" s="1" t="s">
        <v>2126</v>
      </c>
      <c r="R18" s="2">
        <v>0</v>
      </c>
      <c r="T18" s="2">
        <v>90</v>
      </c>
      <c r="U18" s="2">
        <v>3</v>
      </c>
      <c r="V18" s="2">
        <v>0</v>
      </c>
      <c r="W18" s="2">
        <v>52</v>
      </c>
      <c r="X18" s="2">
        <v>2</v>
      </c>
      <c r="Y18" s="2">
        <v>52</v>
      </c>
      <c r="Z18" s="2">
        <v>274</v>
      </c>
      <c r="AA18" s="2">
        <v>52</v>
      </c>
    </row>
    <row r="19" spans="1:27" ht="15" customHeight="1">
      <c r="A19" s="1" t="s">
        <v>612</v>
      </c>
      <c r="B19" s="2">
        <v>104</v>
      </c>
      <c r="C19" s="2">
        <v>111</v>
      </c>
      <c r="D19" s="4">
        <v>964.26</v>
      </c>
      <c r="E19" s="4">
        <v>964.33</v>
      </c>
      <c r="F19" s="1" t="s">
        <v>2123</v>
      </c>
      <c r="H19" s="1" t="s">
        <v>2133</v>
      </c>
      <c r="L19" s="2">
        <v>0</v>
      </c>
      <c r="M19" s="1" t="s">
        <v>2125</v>
      </c>
      <c r="Q19" s="1" t="s">
        <v>2126</v>
      </c>
      <c r="R19" s="2">
        <v>0</v>
      </c>
      <c r="S19" s="1" t="s">
        <v>2135</v>
      </c>
      <c r="T19" s="2">
        <v>90</v>
      </c>
      <c r="U19" s="2">
        <v>45</v>
      </c>
      <c r="V19" s="2">
        <v>180</v>
      </c>
      <c r="W19" s="2">
        <v>10</v>
      </c>
      <c r="X19" s="2">
        <v>100</v>
      </c>
      <c r="Y19" s="2">
        <v>46</v>
      </c>
      <c r="Z19" s="2">
        <v>255</v>
      </c>
      <c r="AA19" s="2">
        <v>46</v>
      </c>
    </row>
    <row r="20" spans="1:27" ht="15" customHeight="1">
      <c r="A20" s="1" t="s">
        <v>613</v>
      </c>
      <c r="B20" s="2">
        <v>65</v>
      </c>
      <c r="C20" s="3">
        <v>67.5</v>
      </c>
      <c r="D20" s="4">
        <v>965.22</v>
      </c>
      <c r="E20" s="7">
        <v>965.245</v>
      </c>
      <c r="F20" s="1" t="s">
        <v>2123</v>
      </c>
      <c r="H20" s="1" t="s">
        <v>2133</v>
      </c>
      <c r="L20" s="2">
        <v>0</v>
      </c>
      <c r="M20" s="1" t="s">
        <v>2125</v>
      </c>
      <c r="Q20" s="1" t="s">
        <v>2126</v>
      </c>
      <c r="R20" s="2">
        <v>0</v>
      </c>
      <c r="T20" s="2">
        <v>90</v>
      </c>
      <c r="U20" s="2">
        <v>18</v>
      </c>
      <c r="V20" s="2">
        <v>0</v>
      </c>
      <c r="W20" s="2">
        <v>20</v>
      </c>
      <c r="X20" s="2">
        <v>42</v>
      </c>
      <c r="Y20" s="2">
        <v>27</v>
      </c>
      <c r="Z20" s="2">
        <v>173</v>
      </c>
      <c r="AA20" s="2">
        <v>27</v>
      </c>
    </row>
    <row r="21" spans="1:27" ht="15" customHeight="1">
      <c r="A21" s="1" t="s">
        <v>613</v>
      </c>
      <c r="B21" s="2">
        <v>86</v>
      </c>
      <c r="C21" s="2">
        <v>90</v>
      </c>
      <c r="D21" s="4">
        <v>965.43</v>
      </c>
      <c r="E21" s="4">
        <v>965.47</v>
      </c>
      <c r="F21" s="1" t="s">
        <v>2123</v>
      </c>
      <c r="H21" s="1" t="s">
        <v>2133</v>
      </c>
      <c r="L21" s="2">
        <v>0</v>
      </c>
      <c r="M21" s="1" t="s">
        <v>2125</v>
      </c>
      <c r="Q21" s="1" t="s">
        <v>2126</v>
      </c>
      <c r="T21" s="2">
        <v>270</v>
      </c>
      <c r="U21" s="2">
        <v>46</v>
      </c>
      <c r="V21" s="2">
        <v>180</v>
      </c>
      <c r="W21" s="2">
        <v>15</v>
      </c>
      <c r="X21" s="2">
        <v>255</v>
      </c>
      <c r="Y21" s="2">
        <v>48</v>
      </c>
      <c r="Z21" s="2">
        <v>121</v>
      </c>
      <c r="AA21" s="2">
        <v>48</v>
      </c>
    </row>
    <row r="22" spans="1:27" ht="15" customHeight="1">
      <c r="A22" s="1" t="s">
        <v>1595</v>
      </c>
      <c r="B22" s="2">
        <v>35</v>
      </c>
      <c r="C22" s="2">
        <v>41</v>
      </c>
      <c r="D22" s="4">
        <v>982.05</v>
      </c>
      <c r="E22" s="4">
        <v>982.11</v>
      </c>
      <c r="F22" s="1" t="s">
        <v>2123</v>
      </c>
      <c r="H22" s="1" t="s">
        <v>2124</v>
      </c>
      <c r="I22" s="2">
        <v>0</v>
      </c>
      <c r="L22" s="2">
        <v>1</v>
      </c>
      <c r="M22" s="1" t="s">
        <v>2128</v>
      </c>
      <c r="Q22" s="1" t="s">
        <v>2126</v>
      </c>
      <c r="R22" s="3">
        <v>0.2</v>
      </c>
      <c r="T22" s="2">
        <v>90</v>
      </c>
      <c r="U22" s="2">
        <v>56</v>
      </c>
      <c r="V22" s="2">
        <v>180</v>
      </c>
      <c r="W22" s="2">
        <v>10</v>
      </c>
      <c r="X22" s="2">
        <v>97</v>
      </c>
      <c r="Y22" s="2">
        <v>57</v>
      </c>
      <c r="Z22" s="2">
        <v>156</v>
      </c>
      <c r="AA22" s="2">
        <v>57</v>
      </c>
    </row>
    <row r="23" spans="1:27" ht="15" customHeight="1">
      <c r="A23" s="1" t="s">
        <v>1595</v>
      </c>
      <c r="B23" s="2">
        <v>37</v>
      </c>
      <c r="C23" s="2">
        <v>41</v>
      </c>
      <c r="D23" s="4">
        <v>982.07</v>
      </c>
      <c r="E23" s="4">
        <v>982.11</v>
      </c>
      <c r="F23" s="1" t="s">
        <v>2005</v>
      </c>
      <c r="H23" s="1" t="s">
        <v>2124</v>
      </c>
      <c r="I23" s="2">
        <v>0</v>
      </c>
      <c r="L23" s="2">
        <v>0</v>
      </c>
      <c r="M23" s="1" t="s">
        <v>2125</v>
      </c>
      <c r="Q23" s="1" t="s">
        <v>2126</v>
      </c>
      <c r="R23" s="3">
        <v>0.1</v>
      </c>
      <c r="S23" s="1" t="s">
        <v>2136</v>
      </c>
      <c r="T23" s="2">
        <v>270</v>
      </c>
      <c r="U23" s="2">
        <v>40</v>
      </c>
      <c r="V23" s="2">
        <v>180</v>
      </c>
      <c r="W23" s="2">
        <v>70</v>
      </c>
      <c r="X23" s="2">
        <v>197</v>
      </c>
      <c r="Y23" s="2">
        <v>75</v>
      </c>
      <c r="Z23" s="2">
        <v>262</v>
      </c>
      <c r="AA23" s="2">
        <v>75</v>
      </c>
    </row>
    <row r="24" spans="1:27" ht="15" customHeight="1">
      <c r="A24" s="1" t="s">
        <v>1595</v>
      </c>
      <c r="B24" s="2">
        <v>70</v>
      </c>
      <c r="C24" s="2">
        <v>78</v>
      </c>
      <c r="D24" s="3">
        <v>982.4</v>
      </c>
      <c r="E24" s="4">
        <v>982.48</v>
      </c>
      <c r="F24" s="1" t="s">
        <v>2005</v>
      </c>
      <c r="H24" s="1" t="s">
        <v>2124</v>
      </c>
      <c r="I24" s="2">
        <v>0</v>
      </c>
      <c r="L24" s="2">
        <v>0</v>
      </c>
      <c r="M24" s="1" t="s">
        <v>2125</v>
      </c>
      <c r="Q24" s="1" t="s">
        <v>2126</v>
      </c>
      <c r="R24" s="4">
        <v>0.05</v>
      </c>
      <c r="T24" s="2">
        <v>270</v>
      </c>
      <c r="U24" s="2">
        <v>75</v>
      </c>
      <c r="V24" s="2">
        <v>180</v>
      </c>
      <c r="W24" s="2">
        <v>10</v>
      </c>
      <c r="X24" s="2">
        <v>267</v>
      </c>
      <c r="Y24" s="2">
        <v>75</v>
      </c>
      <c r="Z24" s="2">
        <v>235</v>
      </c>
      <c r="AA24" s="2">
        <v>75</v>
      </c>
    </row>
    <row r="25" spans="1:27" ht="15" customHeight="1">
      <c r="A25" s="1" t="s">
        <v>1595</v>
      </c>
      <c r="B25" s="2">
        <v>141</v>
      </c>
      <c r="C25" s="2">
        <v>143</v>
      </c>
      <c r="D25" s="4">
        <v>983.11</v>
      </c>
      <c r="E25" s="4">
        <v>983.13</v>
      </c>
      <c r="F25" s="1" t="s">
        <v>2123</v>
      </c>
      <c r="I25" s="2">
        <v>0</v>
      </c>
      <c r="L25" s="2">
        <v>0</v>
      </c>
      <c r="M25" s="1" t="s">
        <v>2125</v>
      </c>
      <c r="Q25" s="1" t="s">
        <v>2126</v>
      </c>
      <c r="R25" s="4">
        <v>0.05</v>
      </c>
      <c r="S25" s="1" t="s">
        <v>2137</v>
      </c>
      <c r="T25" s="2">
        <v>90</v>
      </c>
      <c r="U25" s="2">
        <v>45</v>
      </c>
      <c r="V25" s="2">
        <v>0</v>
      </c>
      <c r="W25" s="2">
        <v>50</v>
      </c>
      <c r="X25" s="2">
        <v>40</v>
      </c>
      <c r="Y25" s="2">
        <v>63</v>
      </c>
      <c r="Z25" s="2">
        <v>49</v>
      </c>
      <c r="AA25" s="2">
        <v>63</v>
      </c>
    </row>
    <row r="26" spans="1:27" ht="15" customHeight="1">
      <c r="A26" s="1" t="s">
        <v>1603</v>
      </c>
      <c r="B26" s="2">
        <v>116</v>
      </c>
      <c r="C26" s="2">
        <v>120</v>
      </c>
      <c r="D26" s="4">
        <v>984.36</v>
      </c>
      <c r="E26" s="3">
        <v>984.4</v>
      </c>
      <c r="F26" s="1" t="s">
        <v>2123</v>
      </c>
      <c r="H26" s="1" t="s">
        <v>2124</v>
      </c>
      <c r="I26" s="2">
        <v>0</v>
      </c>
      <c r="L26" s="2">
        <v>0</v>
      </c>
      <c r="M26" s="1" t="s">
        <v>2125</v>
      </c>
      <c r="Q26" s="1" t="s">
        <v>2126</v>
      </c>
      <c r="R26" s="3">
        <v>0.2</v>
      </c>
      <c r="S26" s="1" t="s">
        <v>2138</v>
      </c>
      <c r="T26" s="2">
        <v>270</v>
      </c>
      <c r="U26" s="2">
        <v>40</v>
      </c>
      <c r="V26" s="2">
        <v>180</v>
      </c>
      <c r="W26" s="2">
        <v>30</v>
      </c>
      <c r="X26" s="2">
        <v>235</v>
      </c>
      <c r="Y26" s="2">
        <v>48</v>
      </c>
      <c r="Z26" s="2">
        <v>266</v>
      </c>
      <c r="AA26" s="2">
        <v>48</v>
      </c>
    </row>
    <row r="27" spans="1:27" ht="15" customHeight="1">
      <c r="A27" s="1" t="s">
        <v>1603</v>
      </c>
      <c r="B27" s="2">
        <v>124</v>
      </c>
      <c r="C27" s="2">
        <v>125</v>
      </c>
      <c r="D27" s="4">
        <v>984.44</v>
      </c>
      <c r="E27" s="4">
        <v>984.45</v>
      </c>
      <c r="F27" s="1" t="s">
        <v>2123</v>
      </c>
      <c r="H27" s="1" t="s">
        <v>2124</v>
      </c>
      <c r="I27" s="2">
        <v>0</v>
      </c>
      <c r="L27" s="2">
        <v>0</v>
      </c>
      <c r="M27" s="1" t="s">
        <v>2125</v>
      </c>
      <c r="Q27" s="1" t="s">
        <v>2126</v>
      </c>
      <c r="R27" s="3">
        <v>0.2</v>
      </c>
      <c r="S27" s="1" t="s">
        <v>2139</v>
      </c>
      <c r="T27" s="2">
        <v>90</v>
      </c>
      <c r="U27" s="2">
        <v>30</v>
      </c>
      <c r="V27" s="2">
        <v>0</v>
      </c>
      <c r="W27" s="2">
        <v>10</v>
      </c>
      <c r="X27" s="2">
        <v>73</v>
      </c>
      <c r="Y27" s="2">
        <v>31</v>
      </c>
      <c r="Z27" s="2">
        <v>138</v>
      </c>
      <c r="AA27" s="2">
        <v>31</v>
      </c>
    </row>
    <row r="28" spans="1:27" ht="15" customHeight="1">
      <c r="A28" s="1" t="s">
        <v>1604</v>
      </c>
      <c r="B28" s="2">
        <v>60</v>
      </c>
      <c r="C28" s="2">
        <v>75</v>
      </c>
      <c r="D28" s="4">
        <v>985.07</v>
      </c>
      <c r="E28" s="4">
        <v>985.22</v>
      </c>
      <c r="F28" s="1" t="s">
        <v>2005</v>
      </c>
      <c r="H28" s="1" t="s">
        <v>2124</v>
      </c>
      <c r="I28" s="2">
        <v>0</v>
      </c>
      <c r="L28" s="2">
        <v>0</v>
      </c>
      <c r="M28" s="1" t="s">
        <v>2125</v>
      </c>
      <c r="Q28" s="1" t="s">
        <v>2126</v>
      </c>
      <c r="R28" s="4">
        <v>0.02</v>
      </c>
      <c r="S28" s="1" t="s">
        <v>2140</v>
      </c>
      <c r="T28" s="2">
        <v>90</v>
      </c>
      <c r="U28" s="2">
        <v>80</v>
      </c>
      <c r="V28" s="2">
        <v>0</v>
      </c>
      <c r="W28" s="2">
        <v>10</v>
      </c>
      <c r="X28" s="2">
        <v>88</v>
      </c>
      <c r="Y28" s="2">
        <v>80</v>
      </c>
      <c r="Z28" s="2">
        <v>83</v>
      </c>
      <c r="AA28" s="2">
        <v>80</v>
      </c>
    </row>
    <row r="29" spans="1:27" ht="15" customHeight="1">
      <c r="A29" s="1" t="s">
        <v>1604</v>
      </c>
      <c r="B29" s="2">
        <v>91</v>
      </c>
      <c r="C29" s="2">
        <v>108</v>
      </c>
      <c r="D29" s="4">
        <v>985.38</v>
      </c>
      <c r="E29" s="4">
        <v>985.55</v>
      </c>
      <c r="F29" s="1" t="s">
        <v>2010</v>
      </c>
      <c r="H29" s="1" t="s">
        <v>2124</v>
      </c>
      <c r="I29" s="2">
        <v>0</v>
      </c>
      <c r="L29" s="2">
        <v>0</v>
      </c>
      <c r="M29" s="1" t="s">
        <v>2125</v>
      </c>
      <c r="Q29" s="1" t="s">
        <v>2126</v>
      </c>
      <c r="R29" s="4">
        <v>0.02</v>
      </c>
      <c r="S29" s="1" t="s">
        <v>2141</v>
      </c>
      <c r="T29" s="2">
        <v>90</v>
      </c>
      <c r="U29" s="2">
        <v>76</v>
      </c>
      <c r="V29" s="2">
        <v>180</v>
      </c>
      <c r="W29" s="2">
        <v>5</v>
      </c>
      <c r="X29" s="2">
        <v>135</v>
      </c>
      <c r="Y29" s="2">
        <v>7</v>
      </c>
      <c r="Z29" s="2">
        <v>115</v>
      </c>
      <c r="AA29" s="2">
        <v>7</v>
      </c>
    </row>
    <row r="30" spans="1:27" ht="15" customHeight="1">
      <c r="A30" s="1" t="s">
        <v>1605</v>
      </c>
      <c r="B30" s="2">
        <v>16</v>
      </c>
      <c r="C30" s="2">
        <v>35</v>
      </c>
      <c r="D30" s="4">
        <v>985.88</v>
      </c>
      <c r="E30" s="4">
        <v>986.07</v>
      </c>
      <c r="F30" s="1" t="s">
        <v>2123</v>
      </c>
      <c r="H30" s="1" t="s">
        <v>2124</v>
      </c>
      <c r="I30" s="2">
        <v>0</v>
      </c>
      <c r="L30" s="2">
        <v>0</v>
      </c>
      <c r="M30" s="1" t="s">
        <v>2125</v>
      </c>
      <c r="N30" s="2">
        <v>1</v>
      </c>
      <c r="P30" s="2">
        <v>1</v>
      </c>
      <c r="Q30" s="1" t="s">
        <v>2126</v>
      </c>
      <c r="R30" s="4">
        <v>0.02</v>
      </c>
      <c r="T30" s="2">
        <v>90</v>
      </c>
      <c r="U30" s="2">
        <v>5</v>
      </c>
      <c r="V30" s="2">
        <v>180</v>
      </c>
      <c r="W30" s="2">
        <v>5</v>
      </c>
      <c r="X30" s="2">
        <v>135</v>
      </c>
      <c r="Y30" s="2">
        <v>7</v>
      </c>
      <c r="Z30" s="2">
        <v>115</v>
      </c>
      <c r="AA30" s="2">
        <v>7</v>
      </c>
    </row>
    <row r="31" spans="1:27" ht="15" customHeight="1">
      <c r="A31" s="1" t="s">
        <v>1608</v>
      </c>
      <c r="B31" s="3">
        <v>7.5</v>
      </c>
      <c r="C31" s="2">
        <v>9</v>
      </c>
      <c r="D31" s="7">
        <v>987.22500000000002</v>
      </c>
      <c r="E31" s="4">
        <v>987.24</v>
      </c>
      <c r="F31" s="1" t="s">
        <v>2005</v>
      </c>
      <c r="H31" s="1" t="s">
        <v>2124</v>
      </c>
      <c r="I31" s="2">
        <v>0</v>
      </c>
      <c r="L31" s="2">
        <v>1</v>
      </c>
      <c r="M31" s="1" t="s">
        <v>2128</v>
      </c>
      <c r="Q31" s="1" t="s">
        <v>2126</v>
      </c>
      <c r="R31" s="3">
        <v>0.1</v>
      </c>
      <c r="T31" s="2">
        <v>90</v>
      </c>
      <c r="U31" s="2">
        <v>20</v>
      </c>
      <c r="V31" s="2">
        <v>180</v>
      </c>
      <c r="W31" s="2">
        <v>2</v>
      </c>
      <c r="X31" s="2">
        <v>95</v>
      </c>
      <c r="Y31" s="2">
        <v>20</v>
      </c>
      <c r="Z31" s="2">
        <v>199</v>
      </c>
      <c r="AA31" s="2">
        <v>20</v>
      </c>
    </row>
    <row r="32" spans="1:27" ht="15" customHeight="1">
      <c r="A32" s="1" t="s">
        <v>1614</v>
      </c>
      <c r="B32" s="2">
        <v>11</v>
      </c>
      <c r="C32" s="2">
        <v>13</v>
      </c>
      <c r="D32" s="4">
        <v>994.06</v>
      </c>
      <c r="E32" s="4">
        <v>994.08</v>
      </c>
      <c r="F32" s="1" t="s">
        <v>2123</v>
      </c>
      <c r="H32" s="1" t="s">
        <v>2124</v>
      </c>
      <c r="I32" s="2">
        <v>0</v>
      </c>
      <c r="L32" s="2">
        <v>1</v>
      </c>
      <c r="M32" s="1" t="s">
        <v>2128</v>
      </c>
      <c r="N32" s="2">
        <v>1</v>
      </c>
      <c r="P32" s="2">
        <v>1</v>
      </c>
      <c r="Q32" s="1" t="s">
        <v>2126</v>
      </c>
      <c r="R32" s="3">
        <v>0.2</v>
      </c>
      <c r="S32" s="1" t="s">
        <v>2137</v>
      </c>
      <c r="T32" s="2">
        <v>90</v>
      </c>
      <c r="U32" s="2">
        <v>36</v>
      </c>
      <c r="V32" s="2">
        <v>0</v>
      </c>
      <c r="W32" s="2">
        <v>20</v>
      </c>
      <c r="X32" s="2">
        <v>63</v>
      </c>
      <c r="Y32" s="2">
        <v>41</v>
      </c>
      <c r="Z32" s="2">
        <v>54</v>
      </c>
      <c r="AA32" s="2">
        <v>41</v>
      </c>
    </row>
    <row r="33" spans="1:27" ht="15" customHeight="1">
      <c r="A33" s="1" t="s">
        <v>1614</v>
      </c>
      <c r="B33" s="2">
        <v>21</v>
      </c>
      <c r="C33" s="2">
        <v>29</v>
      </c>
      <c r="D33" s="4">
        <v>994.16</v>
      </c>
      <c r="E33" s="4">
        <v>994.24</v>
      </c>
      <c r="F33" s="1" t="s">
        <v>2005</v>
      </c>
      <c r="H33" s="1" t="s">
        <v>2124</v>
      </c>
      <c r="I33" s="2">
        <v>0</v>
      </c>
      <c r="L33" s="2">
        <v>0</v>
      </c>
      <c r="M33" s="1" t="s">
        <v>2125</v>
      </c>
      <c r="N33" s="2">
        <v>1</v>
      </c>
      <c r="P33" s="2">
        <v>1</v>
      </c>
      <c r="Q33" s="1" t="s">
        <v>2126</v>
      </c>
      <c r="R33" s="4">
        <v>0.05</v>
      </c>
      <c r="T33" s="2">
        <v>270</v>
      </c>
      <c r="U33" s="2">
        <v>6</v>
      </c>
      <c r="V33" s="2">
        <v>0</v>
      </c>
      <c r="W33" s="2">
        <v>45</v>
      </c>
      <c r="X33" s="2">
        <v>354</v>
      </c>
      <c r="Y33" s="2">
        <v>45</v>
      </c>
      <c r="Z33" s="2">
        <v>350</v>
      </c>
      <c r="AA33" s="2">
        <v>45</v>
      </c>
    </row>
    <row r="34" spans="1:27" ht="15" customHeight="1">
      <c r="A34" s="1" t="s">
        <v>1614</v>
      </c>
      <c r="B34" s="2">
        <v>31</v>
      </c>
      <c r="C34" s="2">
        <v>39</v>
      </c>
      <c r="D34" s="4">
        <v>994.26</v>
      </c>
      <c r="E34" s="4">
        <v>994.34</v>
      </c>
      <c r="F34" s="1" t="s">
        <v>2123</v>
      </c>
      <c r="H34" s="1" t="s">
        <v>2124</v>
      </c>
      <c r="I34" s="2">
        <v>0</v>
      </c>
      <c r="L34" s="2">
        <v>1</v>
      </c>
      <c r="M34" s="1" t="s">
        <v>2128</v>
      </c>
      <c r="N34" s="2">
        <v>1</v>
      </c>
      <c r="P34" s="2">
        <v>1</v>
      </c>
      <c r="Q34" s="1" t="s">
        <v>2126</v>
      </c>
      <c r="R34" s="3">
        <v>0.2</v>
      </c>
      <c r="T34" s="2">
        <v>90</v>
      </c>
      <c r="U34" s="2">
        <v>85</v>
      </c>
      <c r="V34" s="2">
        <v>0</v>
      </c>
      <c r="W34" s="2">
        <v>5</v>
      </c>
      <c r="X34" s="2">
        <v>90</v>
      </c>
      <c r="Y34" s="2">
        <v>85</v>
      </c>
      <c r="Z34" s="2">
        <v>84</v>
      </c>
      <c r="AA34" s="2">
        <v>85</v>
      </c>
    </row>
    <row r="35" spans="1:27" ht="15" customHeight="1">
      <c r="A35" s="1" t="s">
        <v>1614</v>
      </c>
      <c r="B35" s="2">
        <v>108</v>
      </c>
      <c r="C35" s="2">
        <v>118</v>
      </c>
      <c r="D35" s="4">
        <v>995.03</v>
      </c>
      <c r="E35" s="4">
        <v>995.13</v>
      </c>
      <c r="F35" s="1" t="s">
        <v>2123</v>
      </c>
      <c r="H35" s="1" t="s">
        <v>2124</v>
      </c>
      <c r="I35" s="2">
        <v>0</v>
      </c>
      <c r="L35" s="2">
        <v>1</v>
      </c>
      <c r="M35" s="1" t="s">
        <v>2128</v>
      </c>
      <c r="N35" s="2">
        <v>1</v>
      </c>
      <c r="P35" s="2">
        <v>1</v>
      </c>
      <c r="Q35" s="1" t="s">
        <v>2126</v>
      </c>
      <c r="R35" s="3">
        <v>0.2</v>
      </c>
      <c r="T35" s="2">
        <v>270</v>
      </c>
      <c r="U35" s="2">
        <v>80</v>
      </c>
      <c r="V35" s="2">
        <v>180</v>
      </c>
      <c r="W35" s="2">
        <v>5</v>
      </c>
      <c r="X35" s="2">
        <v>269</v>
      </c>
      <c r="Y35" s="2">
        <v>80</v>
      </c>
      <c r="Z35" s="2">
        <v>263</v>
      </c>
      <c r="AA35" s="2">
        <v>80</v>
      </c>
    </row>
    <row r="36" spans="1:27" ht="15" customHeight="1">
      <c r="A36" s="1" t="s">
        <v>1618</v>
      </c>
      <c r="B36" s="2">
        <v>35</v>
      </c>
      <c r="C36" s="2">
        <v>40</v>
      </c>
      <c r="D36" s="4">
        <v>1001.45</v>
      </c>
      <c r="E36" s="3">
        <v>1001.5</v>
      </c>
      <c r="F36" s="1" t="s">
        <v>2123</v>
      </c>
      <c r="H36" s="1" t="s">
        <v>2124</v>
      </c>
      <c r="I36" s="2">
        <v>0</v>
      </c>
      <c r="L36" s="2">
        <v>1</v>
      </c>
      <c r="M36" s="1" t="s">
        <v>2128</v>
      </c>
      <c r="N36" s="2">
        <v>1</v>
      </c>
      <c r="P36" s="2">
        <v>1</v>
      </c>
      <c r="Q36" s="1" t="s">
        <v>2126</v>
      </c>
      <c r="R36" s="3">
        <v>0.2</v>
      </c>
      <c r="T36" s="2">
        <v>270</v>
      </c>
      <c r="U36" s="2">
        <v>70</v>
      </c>
      <c r="V36" s="2">
        <v>180</v>
      </c>
      <c r="W36" s="2">
        <v>20</v>
      </c>
      <c r="X36" s="2">
        <v>262</v>
      </c>
      <c r="Y36" s="2">
        <v>71</v>
      </c>
      <c r="Z36" s="2">
        <v>65</v>
      </c>
      <c r="AA36" s="2">
        <v>71</v>
      </c>
    </row>
    <row r="37" spans="1:27" ht="15" customHeight="1">
      <c r="A37" s="1" t="s">
        <v>1618</v>
      </c>
      <c r="B37" s="2">
        <v>52</v>
      </c>
      <c r="C37" s="2">
        <v>60</v>
      </c>
      <c r="D37" s="4">
        <v>1001.62</v>
      </c>
      <c r="E37" s="3">
        <v>1001.7</v>
      </c>
      <c r="F37" s="1" t="s">
        <v>2123</v>
      </c>
      <c r="H37" s="1" t="s">
        <v>2124</v>
      </c>
      <c r="I37" s="2">
        <v>0</v>
      </c>
      <c r="L37" s="2">
        <v>1</v>
      </c>
      <c r="M37" s="1" t="s">
        <v>2128</v>
      </c>
      <c r="N37" s="2">
        <v>1</v>
      </c>
      <c r="P37" s="2">
        <v>1</v>
      </c>
      <c r="Q37" s="1" t="s">
        <v>2126</v>
      </c>
      <c r="R37" s="3">
        <v>0.2</v>
      </c>
      <c r="T37" s="2">
        <v>90</v>
      </c>
      <c r="U37" s="2">
        <v>50</v>
      </c>
      <c r="V37" s="2">
        <v>0</v>
      </c>
      <c r="W37" s="2">
        <v>10</v>
      </c>
      <c r="X37" s="2">
        <v>82</v>
      </c>
      <c r="Y37" s="2">
        <v>51</v>
      </c>
      <c r="Z37" s="2">
        <v>274</v>
      </c>
      <c r="AA37" s="2">
        <v>51</v>
      </c>
    </row>
    <row r="38" spans="1:27" ht="15" customHeight="1">
      <c r="A38" s="1" t="s">
        <v>1620</v>
      </c>
      <c r="B38" s="2">
        <v>21</v>
      </c>
      <c r="C38" s="2">
        <v>29</v>
      </c>
      <c r="D38" s="4">
        <v>1002.76</v>
      </c>
      <c r="E38" s="4">
        <v>1002.84</v>
      </c>
      <c r="F38" s="1" t="s">
        <v>2123</v>
      </c>
      <c r="H38" s="1" t="s">
        <v>2124</v>
      </c>
      <c r="I38" s="2">
        <v>0</v>
      </c>
      <c r="L38" s="2">
        <v>1</v>
      </c>
      <c r="M38" s="1" t="s">
        <v>2128</v>
      </c>
      <c r="N38" s="2">
        <v>1</v>
      </c>
      <c r="P38" s="2">
        <v>1</v>
      </c>
      <c r="Q38" s="1" t="s">
        <v>2126</v>
      </c>
      <c r="R38" s="3">
        <v>0.2</v>
      </c>
      <c r="T38" s="2">
        <v>270</v>
      </c>
      <c r="U38" s="2">
        <v>80</v>
      </c>
      <c r="V38" s="2">
        <v>0</v>
      </c>
      <c r="W38" s="2">
        <v>15</v>
      </c>
      <c r="X38" s="2">
        <v>273</v>
      </c>
      <c r="Y38" s="2">
        <v>80</v>
      </c>
      <c r="Z38" s="2">
        <v>183</v>
      </c>
      <c r="AA38" s="2">
        <v>80</v>
      </c>
    </row>
    <row r="39" spans="1:27" ht="15" customHeight="1">
      <c r="A39" s="1" t="s">
        <v>1620</v>
      </c>
      <c r="B39" s="2">
        <v>80</v>
      </c>
      <c r="C39" s="2">
        <v>86</v>
      </c>
      <c r="D39" s="4">
        <v>1003.35</v>
      </c>
      <c r="E39" s="4">
        <v>1003.41</v>
      </c>
      <c r="F39" s="1" t="s">
        <v>2123</v>
      </c>
      <c r="H39" s="1" t="s">
        <v>2124</v>
      </c>
      <c r="I39" s="2">
        <v>0</v>
      </c>
      <c r="L39" s="2">
        <v>1</v>
      </c>
      <c r="M39" s="1" t="s">
        <v>2128</v>
      </c>
      <c r="N39" s="2">
        <v>1</v>
      </c>
      <c r="P39" s="2">
        <v>1</v>
      </c>
      <c r="Q39" s="1" t="s">
        <v>2126</v>
      </c>
      <c r="R39" s="3">
        <v>0.2</v>
      </c>
      <c r="T39" s="2">
        <v>270</v>
      </c>
      <c r="U39" s="2">
        <v>45</v>
      </c>
      <c r="V39" s="2">
        <v>0</v>
      </c>
      <c r="W39" s="2">
        <v>30</v>
      </c>
      <c r="X39" s="2">
        <v>300</v>
      </c>
      <c r="Y39" s="2">
        <v>52</v>
      </c>
      <c r="Z39" s="2">
        <v>253</v>
      </c>
      <c r="AA39" s="2">
        <v>52</v>
      </c>
    </row>
    <row r="40" spans="1:27" ht="15" customHeight="1">
      <c r="A40" s="1" t="s">
        <v>1622</v>
      </c>
      <c r="B40" s="2">
        <v>40</v>
      </c>
      <c r="C40" s="2">
        <v>45</v>
      </c>
      <c r="D40" s="4">
        <v>1004.12</v>
      </c>
      <c r="E40" s="4">
        <v>1004.17</v>
      </c>
      <c r="F40" s="1" t="s">
        <v>2005</v>
      </c>
      <c r="H40" s="1" t="s">
        <v>2124</v>
      </c>
      <c r="I40" s="2">
        <v>0</v>
      </c>
      <c r="L40" s="2">
        <v>1</v>
      </c>
      <c r="M40" s="1" t="s">
        <v>2128</v>
      </c>
      <c r="N40" s="2">
        <v>1</v>
      </c>
      <c r="P40" s="2">
        <v>1</v>
      </c>
      <c r="Q40" s="1" t="s">
        <v>2126</v>
      </c>
      <c r="R40" s="3">
        <v>0.1</v>
      </c>
      <c r="S40" s="1" t="s">
        <v>2142</v>
      </c>
      <c r="T40" s="2">
        <v>270</v>
      </c>
      <c r="U40" s="2">
        <v>45</v>
      </c>
      <c r="V40" s="2">
        <v>0</v>
      </c>
      <c r="W40" s="2">
        <v>45</v>
      </c>
      <c r="X40" s="2">
        <v>315</v>
      </c>
      <c r="Y40" s="2">
        <v>60</v>
      </c>
      <c r="Z40" s="2">
        <v>25</v>
      </c>
      <c r="AA40" s="2">
        <v>60</v>
      </c>
    </row>
    <row r="41" spans="1:27" ht="15" customHeight="1">
      <c r="A41" s="1" t="s">
        <v>1622</v>
      </c>
      <c r="B41" s="2">
        <v>58</v>
      </c>
      <c r="C41" s="2">
        <v>59</v>
      </c>
      <c r="D41" s="3">
        <v>1004.3</v>
      </c>
      <c r="E41" s="4">
        <v>1004.31</v>
      </c>
      <c r="F41" s="1" t="s">
        <v>2123</v>
      </c>
      <c r="H41" s="1" t="s">
        <v>2124</v>
      </c>
      <c r="I41" s="2">
        <v>0</v>
      </c>
      <c r="L41" s="2">
        <v>0</v>
      </c>
      <c r="M41" s="1" t="s">
        <v>2125</v>
      </c>
      <c r="N41" s="2">
        <v>1</v>
      </c>
      <c r="Q41" s="1" t="s">
        <v>2126</v>
      </c>
      <c r="R41" s="4">
        <v>0.05</v>
      </c>
      <c r="T41" s="2">
        <v>270</v>
      </c>
      <c r="U41" s="2">
        <v>15</v>
      </c>
      <c r="V41" s="2">
        <v>0</v>
      </c>
      <c r="W41" s="2">
        <v>45</v>
      </c>
      <c r="X41" s="2">
        <v>345</v>
      </c>
      <c r="Y41" s="2">
        <v>47</v>
      </c>
      <c r="Z41" s="2">
        <v>50</v>
      </c>
      <c r="AA41" s="2">
        <v>47</v>
      </c>
    </row>
    <row r="42" spans="1:27" ht="15" customHeight="1">
      <c r="A42" s="1" t="s">
        <v>1622</v>
      </c>
      <c r="B42" s="2">
        <v>66</v>
      </c>
      <c r="C42" s="2">
        <v>69</v>
      </c>
      <c r="D42" s="4">
        <v>1004.38</v>
      </c>
      <c r="E42" s="4">
        <v>1004.41</v>
      </c>
      <c r="F42" s="1" t="s">
        <v>2123</v>
      </c>
      <c r="H42" s="1" t="s">
        <v>2124</v>
      </c>
      <c r="I42" s="2">
        <v>0</v>
      </c>
      <c r="L42" s="2">
        <v>0</v>
      </c>
      <c r="M42" s="1" t="s">
        <v>2125</v>
      </c>
      <c r="N42" s="2">
        <v>2</v>
      </c>
      <c r="P42" s="2">
        <v>2</v>
      </c>
      <c r="Q42" s="1" t="s">
        <v>2126</v>
      </c>
      <c r="R42" s="3">
        <v>0.1</v>
      </c>
      <c r="T42" s="2">
        <v>90</v>
      </c>
      <c r="U42" s="2">
        <v>45</v>
      </c>
      <c r="V42" s="2">
        <v>180</v>
      </c>
      <c r="W42" s="2">
        <v>40</v>
      </c>
      <c r="X42" s="2">
        <v>130</v>
      </c>
      <c r="Y42" s="2">
        <v>57</v>
      </c>
      <c r="Z42" s="2">
        <v>225</v>
      </c>
      <c r="AA42" s="2">
        <v>57</v>
      </c>
    </row>
    <row r="43" spans="1:27" ht="15" customHeight="1">
      <c r="A43" s="1" t="s">
        <v>1622</v>
      </c>
      <c r="B43" s="2">
        <v>84</v>
      </c>
      <c r="C43" s="2">
        <v>87</v>
      </c>
      <c r="D43" s="4">
        <v>1004.56</v>
      </c>
      <c r="E43" s="4">
        <v>1004.59</v>
      </c>
      <c r="F43" s="1" t="s">
        <v>2005</v>
      </c>
      <c r="H43" s="1" t="s">
        <v>2124</v>
      </c>
      <c r="I43" s="2">
        <v>0</v>
      </c>
      <c r="L43" s="2">
        <v>1</v>
      </c>
      <c r="M43" s="1" t="s">
        <v>2128</v>
      </c>
      <c r="N43" s="2">
        <v>1</v>
      </c>
      <c r="P43" s="2">
        <v>1</v>
      </c>
      <c r="Q43" s="1" t="s">
        <v>2126</v>
      </c>
      <c r="R43" s="3">
        <v>0.1</v>
      </c>
      <c r="S43" s="1" t="s">
        <v>2142</v>
      </c>
      <c r="T43" s="2">
        <v>270</v>
      </c>
      <c r="U43" s="2">
        <v>40</v>
      </c>
      <c r="V43" s="2">
        <v>0</v>
      </c>
      <c r="W43" s="2">
        <v>50</v>
      </c>
      <c r="X43" s="2">
        <v>325</v>
      </c>
      <c r="Y43" s="2">
        <v>61</v>
      </c>
      <c r="Z43" s="2">
        <v>344</v>
      </c>
      <c r="AA43" s="2">
        <v>61</v>
      </c>
    </row>
    <row r="44" spans="1:27" ht="15" customHeight="1">
      <c r="A44" s="1" t="s">
        <v>1623</v>
      </c>
      <c r="B44" s="2">
        <v>40</v>
      </c>
      <c r="C44" s="2">
        <v>48</v>
      </c>
      <c r="D44" s="4">
        <v>1005.25</v>
      </c>
      <c r="E44" s="4">
        <v>1005.33</v>
      </c>
      <c r="F44" s="1" t="s">
        <v>2005</v>
      </c>
      <c r="H44" s="1" t="s">
        <v>2124</v>
      </c>
      <c r="I44" s="2">
        <v>0</v>
      </c>
      <c r="L44" s="2">
        <v>1</v>
      </c>
      <c r="M44" s="1" t="s">
        <v>2128</v>
      </c>
      <c r="N44" s="2">
        <v>2</v>
      </c>
      <c r="P44" s="2">
        <v>2</v>
      </c>
      <c r="Q44" s="1" t="s">
        <v>2126</v>
      </c>
      <c r="R44" s="3">
        <v>0.2</v>
      </c>
      <c r="S44" s="1" t="s">
        <v>2143</v>
      </c>
      <c r="T44" s="2">
        <v>270</v>
      </c>
      <c r="U44" s="2">
        <v>60</v>
      </c>
      <c r="V44" s="2">
        <v>180</v>
      </c>
      <c r="W44" s="2">
        <v>25</v>
      </c>
      <c r="X44" s="2">
        <v>255</v>
      </c>
      <c r="Y44" s="2">
        <v>63</v>
      </c>
      <c r="Z44" s="2">
        <v>34</v>
      </c>
      <c r="AA44" s="2">
        <v>63</v>
      </c>
    </row>
    <row r="45" spans="1:27" ht="15" customHeight="1">
      <c r="A45" s="1" t="s">
        <v>1623</v>
      </c>
      <c r="B45" s="2">
        <v>68</v>
      </c>
      <c r="C45" s="2">
        <v>69</v>
      </c>
      <c r="D45" s="4">
        <v>1005.53</v>
      </c>
      <c r="E45" s="4">
        <v>1005.54</v>
      </c>
      <c r="F45" s="1" t="s">
        <v>2123</v>
      </c>
      <c r="H45" s="1" t="s">
        <v>2124</v>
      </c>
      <c r="I45" s="2">
        <v>0</v>
      </c>
      <c r="L45" s="2">
        <v>2</v>
      </c>
      <c r="M45" s="1" t="s">
        <v>2144</v>
      </c>
      <c r="N45" s="2">
        <v>1</v>
      </c>
      <c r="P45" s="2">
        <v>1</v>
      </c>
      <c r="Q45" s="1" t="s">
        <v>2126</v>
      </c>
      <c r="R45" s="4">
        <v>0.05</v>
      </c>
      <c r="T45" s="2">
        <v>90</v>
      </c>
      <c r="U45" s="2">
        <v>5</v>
      </c>
      <c r="V45" s="2">
        <v>0</v>
      </c>
      <c r="W45" s="2">
        <v>30</v>
      </c>
      <c r="X45" s="2">
        <v>9</v>
      </c>
      <c r="Y45" s="2">
        <v>30</v>
      </c>
      <c r="Z45" s="2">
        <v>144</v>
      </c>
      <c r="AA45" s="2">
        <v>30</v>
      </c>
    </row>
    <row r="46" spans="1:27" ht="15" customHeight="1">
      <c r="A46" s="1" t="s">
        <v>1625</v>
      </c>
      <c r="B46" s="2">
        <v>21</v>
      </c>
      <c r="C46" s="2">
        <v>23</v>
      </c>
      <c r="D46" s="4">
        <v>1006.39</v>
      </c>
      <c r="E46" s="4">
        <v>1006.41</v>
      </c>
      <c r="F46" s="1" t="s">
        <v>2005</v>
      </c>
      <c r="H46" s="1" t="s">
        <v>2124</v>
      </c>
      <c r="I46" s="2">
        <v>0</v>
      </c>
      <c r="L46" s="2">
        <v>0</v>
      </c>
      <c r="M46" s="1" t="s">
        <v>2125</v>
      </c>
      <c r="N46" s="2">
        <v>1</v>
      </c>
      <c r="P46" s="2">
        <v>1</v>
      </c>
      <c r="Q46" s="1" t="s">
        <v>2126</v>
      </c>
      <c r="R46" s="3">
        <v>0.1</v>
      </c>
      <c r="S46" s="1" t="s">
        <v>2145</v>
      </c>
      <c r="T46" s="2">
        <v>270</v>
      </c>
      <c r="U46" s="2">
        <v>60</v>
      </c>
      <c r="V46" s="2">
        <v>0</v>
      </c>
      <c r="W46" s="2">
        <v>70</v>
      </c>
      <c r="X46" s="2">
        <v>328</v>
      </c>
      <c r="Y46" s="2">
        <v>80</v>
      </c>
      <c r="Z46" s="2">
        <v>100</v>
      </c>
      <c r="AA46" s="2">
        <v>80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pane ySplit="1" topLeftCell="A2" activePane="bottomLeft" state="frozen"/>
      <selection activeCell="A2" sqref="A2"/>
      <selection pane="bottomLeft" activeCell="A3" sqref="A3"/>
    </sheetView>
  </sheetViews>
  <sheetFormatPr baseColWidth="10" defaultColWidth="10" defaultRowHeight="15" customHeight="1" x14ac:dyDescent="0"/>
  <cols>
    <col min="1" max="1" width="19.3984375" style="1" customWidth="1"/>
    <col min="2" max="2" width="5" style="1" customWidth="1"/>
    <col min="3" max="3" width="8.3984375" style="1" customWidth="1"/>
    <col min="4" max="4" width="9.59765625" style="1" customWidth="1"/>
    <col min="5" max="5" width="10.3984375" style="1" customWidth="1"/>
    <col min="6" max="6" width="7.796875" style="1" customWidth="1"/>
    <col min="7" max="7" width="126.3984375" style="1" customWidth="1"/>
    <col min="8" max="8" width="25" style="1" customWidth="1"/>
    <col min="9" max="9" width="8.3984375" style="1" customWidth="1"/>
    <col min="10" max="10" width="10" style="1" customWidth="1"/>
    <col min="11" max="11" width="12.3984375" style="1" customWidth="1"/>
    <col min="12" max="512" width="10" style="1" customWidth="1"/>
    <col min="513" max="16384" width="10" style="1"/>
  </cols>
  <sheetData>
    <row r="1" spans="1:11" s="5" customFormat="1" ht="15" customHeight="1">
      <c r="A1" s="6" t="s">
        <v>0</v>
      </c>
      <c r="B1" s="6" t="s">
        <v>1</v>
      </c>
      <c r="C1" s="6" t="s">
        <v>2</v>
      </c>
      <c r="D1" s="6" t="s">
        <v>3</v>
      </c>
      <c r="E1" s="6" t="s">
        <v>4</v>
      </c>
      <c r="F1" s="6" t="s">
        <v>2146</v>
      </c>
      <c r="G1" s="6" t="s">
        <v>2147</v>
      </c>
      <c r="H1" s="6" t="s">
        <v>2148</v>
      </c>
      <c r="I1" s="6" t="s">
        <v>2149</v>
      </c>
      <c r="J1" s="6" t="s">
        <v>9</v>
      </c>
      <c r="K1" s="6" t="s">
        <v>10</v>
      </c>
    </row>
    <row r="2" spans="1:11" ht="15" customHeight="1">
      <c r="A2" s="1" t="s">
        <v>2150</v>
      </c>
      <c r="B2" s="2">
        <v>0</v>
      </c>
      <c r="C2" s="2">
        <v>0</v>
      </c>
      <c r="D2" s="2">
        <v>507</v>
      </c>
      <c r="E2" s="2">
        <v>507</v>
      </c>
      <c r="G2" s="1" t="s">
        <v>2151</v>
      </c>
    </row>
    <row r="3" spans="1:11" ht="15" customHeight="1">
      <c r="A3" s="1" t="s">
        <v>2152</v>
      </c>
      <c r="B3" s="2">
        <v>0</v>
      </c>
      <c r="C3" s="2">
        <v>0</v>
      </c>
      <c r="D3" s="2">
        <v>575</v>
      </c>
      <c r="E3" s="2">
        <v>575</v>
      </c>
      <c r="G3" s="1" t="s">
        <v>2151</v>
      </c>
    </row>
    <row r="4" spans="1:11" ht="15" customHeight="1">
      <c r="A4" s="1" t="s">
        <v>2153</v>
      </c>
      <c r="B4" s="2">
        <v>0</v>
      </c>
      <c r="C4" s="2">
        <v>0</v>
      </c>
      <c r="D4" s="2">
        <v>584</v>
      </c>
      <c r="E4" s="2">
        <v>584</v>
      </c>
      <c r="G4" s="1" t="s">
        <v>2151</v>
      </c>
    </row>
    <row r="5" spans="1:11" ht="15" customHeight="1">
      <c r="A5" s="1" t="s">
        <v>2154</v>
      </c>
      <c r="B5" s="2">
        <v>0</v>
      </c>
      <c r="C5" s="2">
        <v>0</v>
      </c>
      <c r="D5" s="3">
        <v>593.70000000000005</v>
      </c>
      <c r="E5" s="3">
        <v>593.70000000000005</v>
      </c>
      <c r="G5" s="1" t="s">
        <v>2151</v>
      </c>
    </row>
    <row r="6" spans="1:11" ht="15" customHeight="1">
      <c r="A6" s="1" t="s">
        <v>2155</v>
      </c>
      <c r="B6" s="2">
        <v>0</v>
      </c>
      <c r="C6" s="2">
        <v>12</v>
      </c>
      <c r="D6" s="3">
        <v>603.29999999999995</v>
      </c>
      <c r="E6" s="4">
        <v>603.41999999999996</v>
      </c>
      <c r="I6" s="1" t="s">
        <v>2156</v>
      </c>
    </row>
    <row r="7" spans="1:11" ht="15" customHeight="1">
      <c r="A7" s="1" t="s">
        <v>2155</v>
      </c>
      <c r="B7" s="2">
        <v>0</v>
      </c>
      <c r="C7" s="2">
        <v>269</v>
      </c>
      <c r="D7" s="3">
        <v>603.29999999999995</v>
      </c>
      <c r="E7" s="4">
        <v>605.99</v>
      </c>
      <c r="G7" s="1" t="s">
        <v>2157</v>
      </c>
      <c r="H7" s="1" t="s">
        <v>2158</v>
      </c>
    </row>
    <row r="8" spans="1:11" ht="15" customHeight="1">
      <c r="A8" s="1" t="s">
        <v>2155</v>
      </c>
      <c r="B8" s="2">
        <v>12</v>
      </c>
      <c r="C8" s="2">
        <v>269</v>
      </c>
      <c r="D8" s="4">
        <v>603.41999999999996</v>
      </c>
      <c r="E8" s="4">
        <v>605.99</v>
      </c>
      <c r="I8" s="1" t="s">
        <v>2159</v>
      </c>
    </row>
    <row r="9" spans="1:11" ht="15" customHeight="1">
      <c r="A9" s="1" t="s">
        <v>2160</v>
      </c>
      <c r="B9" s="2">
        <v>0</v>
      </c>
      <c r="C9" s="2">
        <v>660</v>
      </c>
      <c r="D9" s="2">
        <v>613</v>
      </c>
      <c r="E9" s="3">
        <v>619.6</v>
      </c>
      <c r="G9" s="1" t="s">
        <v>2161</v>
      </c>
      <c r="H9" s="1" t="s">
        <v>2158</v>
      </c>
      <c r="I9" s="1" t="s">
        <v>2159</v>
      </c>
    </row>
    <row r="10" spans="1:11" ht="15" customHeight="1">
      <c r="A10" s="1" t="s">
        <v>55</v>
      </c>
      <c r="B10" s="2">
        <v>0</v>
      </c>
      <c r="C10" s="2">
        <v>821</v>
      </c>
      <c r="D10" s="3">
        <v>622.70000000000005</v>
      </c>
      <c r="E10" s="4">
        <v>630.91</v>
      </c>
      <c r="G10" s="1" t="s">
        <v>2162</v>
      </c>
      <c r="H10" s="1" t="s">
        <v>2158</v>
      </c>
      <c r="I10" s="1" t="s">
        <v>2159</v>
      </c>
    </row>
    <row r="11" spans="1:11" ht="15" customHeight="1">
      <c r="A11" s="1" t="s">
        <v>2163</v>
      </c>
      <c r="B11" s="2">
        <v>0</v>
      </c>
      <c r="C11" s="2">
        <v>660</v>
      </c>
      <c r="D11" s="3">
        <v>632.4</v>
      </c>
      <c r="E11" s="2">
        <v>639</v>
      </c>
      <c r="G11" s="1" t="s">
        <v>2164</v>
      </c>
      <c r="H11" s="1" t="s">
        <v>2158</v>
      </c>
      <c r="I11" s="1" t="s">
        <v>2159</v>
      </c>
    </row>
    <row r="12" spans="1:11" ht="15" customHeight="1">
      <c r="A12" s="1" t="s">
        <v>2165</v>
      </c>
      <c r="B12" s="2">
        <v>0</v>
      </c>
      <c r="C12" s="2">
        <v>295</v>
      </c>
      <c r="D12" s="3">
        <v>642.1</v>
      </c>
      <c r="E12" s="4">
        <v>645.04999999999995</v>
      </c>
      <c r="G12" s="1" t="s">
        <v>2166</v>
      </c>
      <c r="H12" s="1" t="s">
        <v>2158</v>
      </c>
      <c r="I12" s="1" t="s">
        <v>2159</v>
      </c>
    </row>
    <row r="13" spans="1:11" ht="15" customHeight="1">
      <c r="A13" s="1" t="s">
        <v>2167</v>
      </c>
      <c r="B13" s="2">
        <v>0</v>
      </c>
      <c r="C13" s="2">
        <v>878</v>
      </c>
      <c r="D13" s="3">
        <v>651.79999999999995</v>
      </c>
      <c r="E13" s="4">
        <v>660.58</v>
      </c>
      <c r="G13" s="1" t="s">
        <v>2168</v>
      </c>
      <c r="H13" s="1" t="s">
        <v>2158</v>
      </c>
      <c r="I13" s="1" t="s">
        <v>2159</v>
      </c>
    </row>
    <row r="14" spans="1:11" ht="15" customHeight="1">
      <c r="A14" s="1" t="s">
        <v>2169</v>
      </c>
      <c r="B14" s="2">
        <v>0</v>
      </c>
      <c r="C14" s="2">
        <v>859</v>
      </c>
      <c r="D14" s="3">
        <v>661.5</v>
      </c>
      <c r="E14" s="4">
        <v>670.09</v>
      </c>
      <c r="G14" s="1" t="s">
        <v>2170</v>
      </c>
      <c r="H14" s="1" t="s">
        <v>2158</v>
      </c>
      <c r="I14" s="1" t="s">
        <v>2159</v>
      </c>
    </row>
    <row r="15" spans="1:11" ht="15" customHeight="1">
      <c r="A15" s="1" t="s">
        <v>2171</v>
      </c>
      <c r="B15" s="2">
        <v>0</v>
      </c>
      <c r="C15" s="2">
        <v>918</v>
      </c>
      <c r="D15" s="3">
        <v>671.2</v>
      </c>
      <c r="E15" s="4">
        <v>680.38</v>
      </c>
      <c r="G15" s="1" t="s">
        <v>2172</v>
      </c>
      <c r="H15" s="1" t="s">
        <v>2158</v>
      </c>
      <c r="I15" s="1" t="s">
        <v>2159</v>
      </c>
    </row>
    <row r="16" spans="1:11" ht="15" customHeight="1">
      <c r="A16" s="1" t="s">
        <v>2173</v>
      </c>
      <c r="B16" s="2">
        <v>0</v>
      </c>
      <c r="C16" s="2">
        <v>479</v>
      </c>
      <c r="D16" s="3">
        <v>680.9</v>
      </c>
      <c r="E16" s="4">
        <v>685.69</v>
      </c>
      <c r="G16" s="1" t="s">
        <v>2174</v>
      </c>
      <c r="H16" s="1" t="s">
        <v>2158</v>
      </c>
      <c r="I16" s="1" t="s">
        <v>2159</v>
      </c>
    </row>
    <row r="17" spans="1:9" ht="15" customHeight="1">
      <c r="A17" s="1" t="s">
        <v>2175</v>
      </c>
      <c r="B17" s="2">
        <v>0</v>
      </c>
      <c r="C17" s="2">
        <v>1051</v>
      </c>
      <c r="D17" s="3">
        <v>690.6</v>
      </c>
      <c r="E17" s="4">
        <v>701.11</v>
      </c>
      <c r="G17" s="1" t="s">
        <v>2176</v>
      </c>
      <c r="H17" s="1" t="s">
        <v>2158</v>
      </c>
      <c r="I17" s="1" t="s">
        <v>2159</v>
      </c>
    </row>
    <row r="18" spans="1:9" ht="15" customHeight="1">
      <c r="A18" s="1" t="s">
        <v>2177</v>
      </c>
      <c r="B18" s="2">
        <v>0</v>
      </c>
      <c r="C18" s="2">
        <v>963</v>
      </c>
      <c r="D18" s="3">
        <v>700.3</v>
      </c>
      <c r="E18" s="4">
        <v>709.93</v>
      </c>
      <c r="G18" s="1" t="s">
        <v>2178</v>
      </c>
      <c r="H18" s="1" t="s">
        <v>2158</v>
      </c>
      <c r="I18" s="1" t="s">
        <v>2159</v>
      </c>
    </row>
    <row r="19" spans="1:9" ht="15" customHeight="1">
      <c r="A19" s="1" t="s">
        <v>2179</v>
      </c>
      <c r="B19" s="2">
        <v>0</v>
      </c>
      <c r="C19" s="2">
        <v>391</v>
      </c>
      <c r="D19" s="2">
        <v>710</v>
      </c>
      <c r="E19" s="4">
        <v>713.91</v>
      </c>
      <c r="G19" s="1" t="s">
        <v>2180</v>
      </c>
      <c r="H19" s="1" t="s">
        <v>2158</v>
      </c>
      <c r="I19" s="1" t="s">
        <v>2159</v>
      </c>
    </row>
    <row r="20" spans="1:9" ht="15" customHeight="1">
      <c r="A20" s="1" t="s">
        <v>2181</v>
      </c>
      <c r="B20" s="2">
        <v>0</v>
      </c>
      <c r="C20" s="2">
        <v>694</v>
      </c>
      <c r="D20" s="3">
        <v>719.7</v>
      </c>
      <c r="E20" s="4">
        <v>726.64</v>
      </c>
      <c r="G20" s="1" t="s">
        <v>2182</v>
      </c>
      <c r="H20" s="1" t="s">
        <v>2158</v>
      </c>
      <c r="I20" s="1" t="s">
        <v>2159</v>
      </c>
    </row>
    <row r="21" spans="1:9" ht="15" customHeight="1">
      <c r="A21" s="1" t="s">
        <v>2183</v>
      </c>
      <c r="B21" s="2">
        <v>0</v>
      </c>
      <c r="C21" s="2">
        <v>599</v>
      </c>
      <c r="D21" s="3">
        <v>729.4</v>
      </c>
      <c r="E21" s="4">
        <v>735.39</v>
      </c>
      <c r="G21" s="1" t="s">
        <v>2184</v>
      </c>
      <c r="H21" s="1" t="s">
        <v>2158</v>
      </c>
      <c r="I21" s="1" t="s">
        <v>2159</v>
      </c>
    </row>
    <row r="22" spans="1:9" ht="15" customHeight="1">
      <c r="A22" s="1" t="s">
        <v>2185</v>
      </c>
      <c r="B22" s="2">
        <v>0</v>
      </c>
      <c r="C22" s="2">
        <v>203</v>
      </c>
      <c r="D22" s="3">
        <v>739.1</v>
      </c>
      <c r="E22" s="4">
        <v>741.13</v>
      </c>
      <c r="G22" s="1" t="s">
        <v>2186</v>
      </c>
      <c r="H22" s="1" t="s">
        <v>2158</v>
      </c>
      <c r="I22" s="1" t="s">
        <v>2159</v>
      </c>
    </row>
    <row r="23" spans="1:9" ht="15" customHeight="1">
      <c r="A23" s="1" t="s">
        <v>2187</v>
      </c>
      <c r="B23" s="2">
        <v>0</v>
      </c>
      <c r="C23" s="2">
        <v>769</v>
      </c>
      <c r="D23" s="3">
        <v>748.8</v>
      </c>
      <c r="E23" s="4">
        <v>756.49</v>
      </c>
      <c r="G23" s="1" t="s">
        <v>2188</v>
      </c>
      <c r="H23" s="1" t="s">
        <v>2158</v>
      </c>
      <c r="I23" s="1" t="s">
        <v>2159</v>
      </c>
    </row>
    <row r="24" spans="1:9" ht="15" customHeight="1">
      <c r="A24" s="1" t="s">
        <v>2189</v>
      </c>
      <c r="B24" s="2">
        <v>0</v>
      </c>
      <c r="C24" s="2">
        <v>390</v>
      </c>
      <c r="D24" s="3">
        <v>758.5</v>
      </c>
      <c r="E24" s="3">
        <v>762.4</v>
      </c>
      <c r="G24" s="1" t="s">
        <v>2190</v>
      </c>
      <c r="H24" s="1" t="s">
        <v>2158</v>
      </c>
      <c r="I24" s="1" t="s">
        <v>2159</v>
      </c>
    </row>
    <row r="25" spans="1:9" ht="15" customHeight="1">
      <c r="A25" s="1" t="s">
        <v>2191</v>
      </c>
      <c r="B25" s="2">
        <v>0</v>
      </c>
      <c r="C25" s="2">
        <v>518</v>
      </c>
      <c r="D25" s="3">
        <v>768.2</v>
      </c>
      <c r="E25" s="4">
        <v>773.38</v>
      </c>
      <c r="G25" s="1" t="s">
        <v>2192</v>
      </c>
      <c r="H25" s="1" t="s">
        <v>2158</v>
      </c>
      <c r="I25" s="1" t="s">
        <v>2159</v>
      </c>
    </row>
    <row r="26" spans="1:9" ht="15" customHeight="1">
      <c r="A26" s="1" t="s">
        <v>2193</v>
      </c>
      <c r="B26" s="2">
        <v>0</v>
      </c>
      <c r="C26" s="2">
        <v>150</v>
      </c>
      <c r="D26" s="3">
        <v>777.9</v>
      </c>
      <c r="E26" s="3">
        <v>779.4</v>
      </c>
      <c r="G26" s="1" t="s">
        <v>2194</v>
      </c>
      <c r="H26" s="1" t="s">
        <v>2158</v>
      </c>
      <c r="I26" s="1" t="s">
        <v>2159</v>
      </c>
    </row>
    <row r="27" spans="1:9" ht="15" customHeight="1">
      <c r="A27" s="1" t="s">
        <v>2195</v>
      </c>
      <c r="B27" s="2">
        <v>0</v>
      </c>
      <c r="C27" s="2">
        <v>414</v>
      </c>
      <c r="D27" s="3">
        <v>787.6</v>
      </c>
      <c r="E27" s="4">
        <v>791.74</v>
      </c>
      <c r="G27" s="1" t="s">
        <v>2196</v>
      </c>
      <c r="H27" s="1" t="s">
        <v>2158</v>
      </c>
      <c r="I27" s="1" t="s">
        <v>2159</v>
      </c>
    </row>
    <row r="28" spans="1:9" ht="15" customHeight="1">
      <c r="A28" s="1" t="s">
        <v>2197</v>
      </c>
      <c r="B28" s="2">
        <v>0</v>
      </c>
      <c r="C28" s="2">
        <v>1004</v>
      </c>
      <c r="D28" s="3">
        <v>797.3</v>
      </c>
      <c r="E28" s="4">
        <v>807.34</v>
      </c>
      <c r="G28" s="1" t="s">
        <v>2198</v>
      </c>
      <c r="H28" s="1" t="s">
        <v>2158</v>
      </c>
      <c r="I28" s="1" t="s">
        <v>2199</v>
      </c>
    </row>
    <row r="29" spans="1:9" ht="15" customHeight="1">
      <c r="A29" s="1" t="s">
        <v>2200</v>
      </c>
      <c r="B29" s="2">
        <v>0</v>
      </c>
      <c r="C29" s="2">
        <v>868</v>
      </c>
      <c r="D29" s="2">
        <v>807</v>
      </c>
      <c r="E29" s="4">
        <v>815.68</v>
      </c>
      <c r="G29" s="1" t="s">
        <v>2201</v>
      </c>
      <c r="H29" s="1" t="s">
        <v>2158</v>
      </c>
      <c r="I29" s="1" t="s">
        <v>2199</v>
      </c>
    </row>
    <row r="30" spans="1:9" ht="15" customHeight="1">
      <c r="A30" s="1" t="s">
        <v>2202</v>
      </c>
      <c r="B30" s="2">
        <v>0</v>
      </c>
      <c r="C30" s="2">
        <v>871</v>
      </c>
      <c r="D30" s="3">
        <v>816.7</v>
      </c>
      <c r="E30" s="4">
        <v>825.41</v>
      </c>
      <c r="G30" s="1" t="s">
        <v>2203</v>
      </c>
      <c r="H30" s="1" t="s">
        <v>2158</v>
      </c>
      <c r="I30" s="1" t="s">
        <v>2199</v>
      </c>
    </row>
    <row r="31" spans="1:9" ht="15" customHeight="1">
      <c r="A31" s="1" t="s">
        <v>2204</v>
      </c>
      <c r="B31" s="2">
        <v>0</v>
      </c>
      <c r="C31" s="2">
        <v>857</v>
      </c>
      <c r="D31" s="3">
        <v>826.4</v>
      </c>
      <c r="E31" s="4">
        <v>834.97</v>
      </c>
      <c r="G31" s="1" t="s">
        <v>2205</v>
      </c>
      <c r="H31" s="1" t="s">
        <v>2158</v>
      </c>
      <c r="I31" s="1" t="s">
        <v>2199</v>
      </c>
    </row>
    <row r="32" spans="1:9" ht="15" customHeight="1">
      <c r="A32" s="1" t="s">
        <v>2206</v>
      </c>
      <c r="B32" s="2">
        <v>0</v>
      </c>
      <c r="C32" s="2">
        <v>989</v>
      </c>
      <c r="D32" s="3">
        <v>836.1</v>
      </c>
      <c r="E32" s="4">
        <v>845.99</v>
      </c>
      <c r="G32" s="1" t="s">
        <v>2207</v>
      </c>
      <c r="H32" s="1" t="s">
        <v>2158</v>
      </c>
      <c r="I32" s="1" t="s">
        <v>2199</v>
      </c>
    </row>
    <row r="33" spans="1:9" ht="15" customHeight="1">
      <c r="A33" s="1" t="s">
        <v>2208</v>
      </c>
      <c r="B33" s="2">
        <v>0</v>
      </c>
      <c r="C33" s="2">
        <v>1005</v>
      </c>
      <c r="D33" s="3">
        <v>845.8</v>
      </c>
      <c r="E33" s="4">
        <v>855.85</v>
      </c>
      <c r="G33" s="1" t="s">
        <v>2209</v>
      </c>
      <c r="H33" s="1" t="s">
        <v>2158</v>
      </c>
      <c r="I33" s="1" t="s">
        <v>2199</v>
      </c>
    </row>
    <row r="34" spans="1:9" ht="15" customHeight="1">
      <c r="A34" s="1" t="s">
        <v>2210</v>
      </c>
      <c r="B34" s="2">
        <v>0</v>
      </c>
      <c r="C34" s="2">
        <v>865</v>
      </c>
      <c r="D34" s="3">
        <v>855.5</v>
      </c>
      <c r="E34" s="4">
        <v>864.15</v>
      </c>
      <c r="G34" s="1" t="s">
        <v>2211</v>
      </c>
      <c r="H34" s="1" t="s">
        <v>2158</v>
      </c>
      <c r="I34" s="1" t="s">
        <v>2199</v>
      </c>
    </row>
    <row r="35" spans="1:9" ht="15" customHeight="1">
      <c r="A35" s="1" t="s">
        <v>2212</v>
      </c>
      <c r="B35" s="2">
        <v>0</v>
      </c>
      <c r="C35" s="2">
        <v>861</v>
      </c>
      <c r="D35" s="3">
        <v>865.2</v>
      </c>
      <c r="E35" s="4">
        <v>873.81</v>
      </c>
      <c r="G35" s="1" t="s">
        <v>2213</v>
      </c>
      <c r="H35" s="1" t="s">
        <v>2214</v>
      </c>
      <c r="I35" s="1" t="s">
        <v>2199</v>
      </c>
    </row>
    <row r="36" spans="1:9" ht="15" customHeight="1">
      <c r="A36" s="1" t="s">
        <v>2215</v>
      </c>
      <c r="B36" s="2">
        <v>0</v>
      </c>
      <c r="C36" s="2">
        <v>770</v>
      </c>
      <c r="D36" s="3">
        <v>874.9</v>
      </c>
      <c r="E36" s="3">
        <v>882.6</v>
      </c>
      <c r="G36" s="1" t="s">
        <v>2216</v>
      </c>
      <c r="H36" s="1" t="s">
        <v>2214</v>
      </c>
      <c r="I36" s="1" t="s">
        <v>2199</v>
      </c>
    </row>
    <row r="37" spans="1:9" ht="15" customHeight="1">
      <c r="A37" s="1" t="s">
        <v>2217</v>
      </c>
      <c r="B37" s="2">
        <v>0</v>
      </c>
      <c r="C37" s="2">
        <v>65</v>
      </c>
      <c r="D37" s="3">
        <v>884.6</v>
      </c>
      <c r="E37" s="4">
        <v>885.25</v>
      </c>
      <c r="I37" s="1" t="s">
        <v>2199</v>
      </c>
    </row>
    <row r="38" spans="1:9" ht="15" customHeight="1">
      <c r="A38" s="1" t="s">
        <v>2217</v>
      </c>
      <c r="B38" s="2">
        <v>0</v>
      </c>
      <c r="C38" s="2">
        <v>555</v>
      </c>
      <c r="D38" s="3">
        <v>884.6</v>
      </c>
      <c r="E38" s="4">
        <v>890.15</v>
      </c>
      <c r="H38" s="1" t="s">
        <v>2214</v>
      </c>
    </row>
    <row r="39" spans="1:9" ht="15" customHeight="1">
      <c r="A39" s="1" t="s">
        <v>2217</v>
      </c>
      <c r="B39" s="2">
        <v>65</v>
      </c>
      <c r="C39" s="2">
        <v>528</v>
      </c>
      <c r="D39" s="4">
        <v>885.25</v>
      </c>
      <c r="E39" s="4">
        <v>889.88</v>
      </c>
      <c r="G39" s="1" t="s">
        <v>2218</v>
      </c>
      <c r="I39" s="1" t="s">
        <v>2219</v>
      </c>
    </row>
    <row r="40" spans="1:9" ht="15" customHeight="1">
      <c r="A40" s="1" t="s">
        <v>2217</v>
      </c>
      <c r="B40" s="2">
        <v>528</v>
      </c>
      <c r="C40" s="2">
        <v>555</v>
      </c>
      <c r="D40" s="4">
        <v>889.88</v>
      </c>
      <c r="E40" s="4">
        <v>890.15</v>
      </c>
      <c r="I40" s="1" t="s">
        <v>2220</v>
      </c>
    </row>
    <row r="41" spans="1:9" ht="15" customHeight="1">
      <c r="A41" s="1" t="s">
        <v>2221</v>
      </c>
      <c r="B41" s="2">
        <v>0</v>
      </c>
      <c r="C41" s="2">
        <v>99</v>
      </c>
      <c r="D41" s="3">
        <v>894.3</v>
      </c>
      <c r="E41" s="4">
        <v>895.29</v>
      </c>
      <c r="G41" s="1" t="s">
        <v>2222</v>
      </c>
    </row>
    <row r="42" spans="1:9" ht="15" customHeight="1">
      <c r="A42" s="1" t="s">
        <v>2223</v>
      </c>
      <c r="B42" s="2">
        <v>0</v>
      </c>
      <c r="C42" s="2">
        <v>160</v>
      </c>
      <c r="D42" s="2">
        <v>904</v>
      </c>
      <c r="E42" s="3">
        <v>905.6</v>
      </c>
      <c r="G42" s="1" t="s">
        <v>2224</v>
      </c>
    </row>
    <row r="43" spans="1:9" ht="15" customHeight="1">
      <c r="A43" s="1" t="s">
        <v>2225</v>
      </c>
      <c r="B43" s="2">
        <v>0</v>
      </c>
      <c r="C43" s="2">
        <v>149</v>
      </c>
      <c r="D43" s="2">
        <v>910</v>
      </c>
      <c r="E43" s="4">
        <v>911.49</v>
      </c>
      <c r="G43" s="1" t="s">
        <v>2226</v>
      </c>
    </row>
    <row r="44" spans="1:9" ht="15" customHeight="1">
      <c r="A44" s="1" t="s">
        <v>2227</v>
      </c>
      <c r="B44" s="2">
        <v>0</v>
      </c>
      <c r="C44" s="2">
        <v>962</v>
      </c>
      <c r="D44" s="3">
        <v>923.5</v>
      </c>
      <c r="E44" s="4">
        <v>933.12</v>
      </c>
      <c r="G44" s="1" t="s">
        <v>2228</v>
      </c>
    </row>
    <row r="45" spans="1:9" ht="15" customHeight="1">
      <c r="A45" s="1" t="s">
        <v>2229</v>
      </c>
      <c r="B45" s="2">
        <v>0</v>
      </c>
      <c r="C45" s="2">
        <v>21</v>
      </c>
      <c r="D45" s="3">
        <v>962.3</v>
      </c>
      <c r="E45" s="4">
        <v>962.51</v>
      </c>
      <c r="I45" s="1" t="s">
        <v>2220</v>
      </c>
    </row>
    <row r="46" spans="1:9" ht="15" customHeight="1">
      <c r="A46" s="1" t="s">
        <v>2229</v>
      </c>
      <c r="B46" s="2">
        <v>0</v>
      </c>
      <c r="C46" s="2">
        <v>406</v>
      </c>
      <c r="D46" s="3">
        <v>962.3</v>
      </c>
      <c r="E46" s="4">
        <v>966.36</v>
      </c>
      <c r="G46" s="1" t="s">
        <v>2230</v>
      </c>
      <c r="H46" s="1" t="s">
        <v>2231</v>
      </c>
    </row>
    <row r="47" spans="1:9" ht="15" customHeight="1">
      <c r="A47" s="1" t="s">
        <v>2229</v>
      </c>
      <c r="B47" s="2">
        <v>21</v>
      </c>
      <c r="C47" s="2">
        <v>406</v>
      </c>
      <c r="D47" s="4">
        <v>962.51</v>
      </c>
      <c r="E47" s="4">
        <v>966.36</v>
      </c>
      <c r="I47" s="1" t="s">
        <v>1696</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drilling_dist</vt:lpstr>
      <vt:lpstr>sediment</vt:lpstr>
      <vt:lpstr>intrusive_mantle</vt:lpstr>
      <vt:lpstr>extrusive_hypabyssal</vt:lpstr>
      <vt:lpstr>section_unit_sum</vt:lpstr>
      <vt:lpstr>alteration</vt:lpstr>
      <vt:lpstr>veins_halos</vt:lpstr>
      <vt:lpstr>structure</vt:lpstr>
      <vt:lpstr>core_sum</vt:lpstr>
      <vt:lpstr>hole_sum</vt:lpstr>
      <vt:lpstr>hole_age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Rhonda Kappler</cp:lastModifiedBy>
  <dcterms:modified xsi:type="dcterms:W3CDTF">2015-03-25T23:04:57Z</dcterms:modified>
</cp:coreProperties>
</file>