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autoCompressPictures="0"/>
  <bookViews>
    <workbookView xWindow="10240" yWindow="0" windowWidth="13360" windowHeight="12520" activeTab="2"/>
  </bookViews>
  <sheets>
    <sheet name="2H-4" sheetId="2" r:id="rId1"/>
    <sheet name="23R-2" sheetId="1" r:id="rId2"/>
    <sheet name="29X-6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3" i="3" l="1"/>
  <c r="E3" i="3"/>
  <c r="D4" i="3"/>
  <c r="E4" i="3"/>
  <c r="D5" i="3"/>
  <c r="E5" i="3"/>
  <c r="D6" i="3"/>
  <c r="E6" i="3"/>
  <c r="D7" i="3"/>
  <c r="E7" i="3"/>
  <c r="D8" i="3"/>
  <c r="E8" i="3"/>
  <c r="D9" i="3"/>
  <c r="E9" i="3"/>
  <c r="D10" i="3"/>
  <c r="E10" i="3"/>
  <c r="D11" i="3"/>
  <c r="E11" i="3"/>
  <c r="D12" i="3"/>
  <c r="E12" i="3"/>
  <c r="D13" i="3"/>
  <c r="E13" i="3"/>
  <c r="D14" i="3"/>
  <c r="E14" i="3"/>
  <c r="D15" i="3"/>
  <c r="E15" i="3"/>
  <c r="D16" i="3"/>
  <c r="E16" i="3"/>
  <c r="D17" i="3"/>
  <c r="E17" i="3"/>
  <c r="D18" i="3"/>
  <c r="E18" i="3"/>
  <c r="D19" i="3"/>
  <c r="E19" i="3"/>
  <c r="D20" i="3"/>
  <c r="E20" i="3"/>
  <c r="D21" i="3"/>
  <c r="E21" i="3"/>
  <c r="D22" i="3"/>
  <c r="E22" i="3"/>
  <c r="D23" i="3"/>
  <c r="E23" i="3"/>
  <c r="D24" i="3"/>
  <c r="E24" i="3"/>
  <c r="D25" i="3"/>
  <c r="E25" i="3"/>
  <c r="D26" i="3"/>
  <c r="E26" i="3"/>
  <c r="D27" i="3"/>
  <c r="E27" i="3"/>
  <c r="D28" i="3"/>
  <c r="E28" i="3"/>
  <c r="D29" i="3"/>
  <c r="E29" i="3"/>
  <c r="D30" i="3"/>
  <c r="E30" i="3"/>
  <c r="D31" i="3"/>
  <c r="E31" i="3"/>
  <c r="D32" i="3"/>
  <c r="E32" i="3"/>
  <c r="D33" i="3"/>
  <c r="E33" i="3"/>
  <c r="D34" i="3"/>
  <c r="E34" i="3"/>
  <c r="D35" i="3"/>
  <c r="E35" i="3"/>
  <c r="D36" i="3"/>
  <c r="E36" i="3"/>
  <c r="D37" i="3"/>
  <c r="E37" i="3"/>
  <c r="D38" i="3"/>
  <c r="E38" i="3"/>
  <c r="D39" i="3"/>
  <c r="E39" i="3"/>
  <c r="D40" i="3"/>
  <c r="E40" i="3"/>
  <c r="D41" i="3"/>
  <c r="E41" i="3"/>
  <c r="D42" i="3"/>
  <c r="E42" i="3"/>
  <c r="D43" i="3"/>
  <c r="E43" i="3"/>
  <c r="D44" i="3"/>
  <c r="E44" i="3"/>
  <c r="D45" i="3"/>
  <c r="E45" i="3"/>
  <c r="D46" i="3"/>
  <c r="E46" i="3"/>
  <c r="D47" i="3"/>
  <c r="E47" i="3"/>
  <c r="D48" i="3"/>
  <c r="E48" i="3"/>
  <c r="D49" i="3"/>
  <c r="E49" i="3"/>
  <c r="D50" i="3"/>
  <c r="E50" i="3"/>
  <c r="D51" i="3"/>
  <c r="E51" i="3"/>
  <c r="D52" i="3"/>
  <c r="E52" i="3"/>
  <c r="D53" i="3"/>
  <c r="E53" i="3"/>
  <c r="D54" i="3"/>
  <c r="E54" i="3"/>
  <c r="D55" i="3"/>
  <c r="E55" i="3"/>
  <c r="D56" i="3"/>
  <c r="E56" i="3"/>
  <c r="D57" i="3"/>
  <c r="E57" i="3"/>
  <c r="D58" i="3"/>
  <c r="E58" i="3"/>
  <c r="D59" i="3"/>
  <c r="E59" i="3"/>
  <c r="D60" i="3"/>
  <c r="E60" i="3"/>
  <c r="D61" i="3"/>
  <c r="E61" i="3"/>
  <c r="D62" i="3"/>
  <c r="E62" i="3"/>
  <c r="D63" i="3"/>
  <c r="E63" i="3"/>
  <c r="D64" i="3"/>
  <c r="E64" i="3"/>
  <c r="D65" i="3"/>
  <c r="E65" i="3"/>
  <c r="D66" i="3"/>
  <c r="E66" i="3"/>
  <c r="D67" i="3"/>
  <c r="E67" i="3"/>
  <c r="D68" i="3"/>
  <c r="E68" i="3"/>
  <c r="D69" i="3"/>
  <c r="E69" i="3"/>
  <c r="D70" i="3"/>
  <c r="E70" i="3"/>
  <c r="D71" i="3"/>
  <c r="E71" i="3"/>
  <c r="D72" i="3"/>
  <c r="E72" i="3"/>
  <c r="D73" i="3"/>
  <c r="E73" i="3"/>
  <c r="D74" i="3"/>
  <c r="E74" i="3"/>
  <c r="D75" i="3"/>
  <c r="E75" i="3"/>
  <c r="D76" i="3"/>
  <c r="E76" i="3"/>
  <c r="D77" i="3"/>
  <c r="E77" i="3"/>
  <c r="D78" i="3"/>
  <c r="E78" i="3"/>
  <c r="D79" i="3"/>
  <c r="E79" i="3"/>
  <c r="D80" i="3"/>
  <c r="E80" i="3"/>
  <c r="D81" i="3"/>
  <c r="E81" i="3"/>
  <c r="D82" i="3"/>
  <c r="E82" i="3"/>
  <c r="D83" i="3"/>
  <c r="E83" i="3"/>
  <c r="D84" i="3"/>
  <c r="E84" i="3"/>
  <c r="D85" i="3"/>
  <c r="E85" i="3"/>
  <c r="D86" i="3"/>
  <c r="E86" i="3"/>
  <c r="D87" i="3"/>
  <c r="E87" i="3"/>
  <c r="D88" i="3"/>
  <c r="E88" i="3"/>
  <c r="D89" i="3"/>
  <c r="E89" i="3"/>
  <c r="D90" i="3"/>
  <c r="E90" i="3"/>
  <c r="D91" i="3"/>
  <c r="E91" i="3"/>
  <c r="D92" i="3"/>
  <c r="E92" i="3"/>
  <c r="D93" i="3"/>
  <c r="E93" i="3"/>
  <c r="D94" i="3"/>
  <c r="E94" i="3"/>
  <c r="D95" i="3"/>
  <c r="E95" i="3"/>
  <c r="D96" i="3"/>
  <c r="E96" i="3"/>
  <c r="D97" i="3"/>
  <c r="E97" i="3"/>
  <c r="D98" i="3"/>
  <c r="E98" i="3"/>
  <c r="D99" i="3"/>
  <c r="E99" i="3"/>
  <c r="D100" i="3"/>
  <c r="E100" i="3"/>
  <c r="D101" i="3"/>
  <c r="E101" i="3"/>
  <c r="D102" i="3"/>
  <c r="E102" i="3"/>
  <c r="D103" i="3"/>
  <c r="E103" i="3"/>
  <c r="D104" i="3"/>
  <c r="E104" i="3"/>
  <c r="D105" i="3"/>
  <c r="E105" i="3"/>
  <c r="D106" i="3"/>
  <c r="E106" i="3"/>
  <c r="D107" i="3"/>
  <c r="E107" i="3"/>
  <c r="D108" i="3"/>
  <c r="E108" i="3"/>
  <c r="D109" i="3"/>
  <c r="E109" i="3"/>
  <c r="D110" i="3"/>
  <c r="E110" i="3"/>
  <c r="D111" i="3"/>
  <c r="E111" i="3"/>
  <c r="D112" i="3"/>
  <c r="E112" i="3"/>
  <c r="D113" i="3"/>
  <c r="E113" i="3"/>
  <c r="D114" i="3"/>
  <c r="E114" i="3"/>
  <c r="D115" i="3"/>
  <c r="E115" i="3"/>
  <c r="D116" i="3"/>
  <c r="E116" i="3"/>
  <c r="D117" i="3"/>
  <c r="E117" i="3"/>
  <c r="D118" i="3"/>
  <c r="E118" i="3"/>
  <c r="D119" i="3"/>
  <c r="E119" i="3"/>
  <c r="D120" i="3"/>
  <c r="E120" i="3"/>
  <c r="D121" i="3"/>
  <c r="E121" i="3"/>
  <c r="D122" i="3"/>
  <c r="E122" i="3"/>
  <c r="E2" i="3"/>
  <c r="D2" i="3"/>
  <c r="D3" i="1"/>
  <c r="E3" i="1"/>
  <c r="D4" i="1"/>
  <c r="E4" i="1"/>
  <c r="D5" i="1"/>
  <c r="E5" i="1"/>
  <c r="D6" i="1"/>
  <c r="E6" i="1"/>
  <c r="D7" i="1"/>
  <c r="E7" i="1"/>
  <c r="D8" i="1"/>
  <c r="E8" i="1"/>
  <c r="D9" i="1"/>
  <c r="E9" i="1"/>
  <c r="D10" i="1"/>
  <c r="E10" i="1"/>
  <c r="D11" i="1"/>
  <c r="E11" i="1"/>
  <c r="D12" i="1"/>
  <c r="E12" i="1"/>
  <c r="D13" i="1"/>
  <c r="E13" i="1"/>
  <c r="D14" i="1"/>
  <c r="E14" i="1"/>
  <c r="D15" i="1"/>
  <c r="E15" i="1"/>
  <c r="D16" i="1"/>
  <c r="E16" i="1"/>
  <c r="D17" i="1"/>
  <c r="E17" i="1"/>
  <c r="D18" i="1"/>
  <c r="E18" i="1"/>
  <c r="D19" i="1"/>
  <c r="E19" i="1"/>
  <c r="D20" i="1"/>
  <c r="E20" i="1"/>
  <c r="D21" i="1"/>
  <c r="E21" i="1"/>
  <c r="D22" i="1"/>
  <c r="E22" i="1"/>
  <c r="D23" i="1"/>
  <c r="E23" i="1"/>
  <c r="D24" i="1"/>
  <c r="E24" i="1"/>
  <c r="D25" i="1"/>
  <c r="E25" i="1"/>
  <c r="D26" i="1"/>
  <c r="E26" i="1"/>
  <c r="D27" i="1"/>
  <c r="E27" i="1"/>
  <c r="D28" i="1"/>
  <c r="E28" i="1"/>
  <c r="D29" i="1"/>
  <c r="E29" i="1"/>
  <c r="D30" i="1"/>
  <c r="E30" i="1"/>
  <c r="D31" i="1"/>
  <c r="E31" i="1"/>
  <c r="D32" i="1"/>
  <c r="E32" i="1"/>
  <c r="D33" i="1"/>
  <c r="E33" i="1"/>
  <c r="D34" i="1"/>
  <c r="E34" i="1"/>
  <c r="D35" i="1"/>
  <c r="E35" i="1"/>
  <c r="D36" i="1"/>
  <c r="E36" i="1"/>
  <c r="D37" i="1"/>
  <c r="E37" i="1"/>
  <c r="D38" i="1"/>
  <c r="E38" i="1"/>
  <c r="D39" i="1"/>
  <c r="E39" i="1"/>
  <c r="D40" i="1"/>
  <c r="E40" i="1"/>
  <c r="D41" i="1"/>
  <c r="E41" i="1"/>
  <c r="D42" i="1"/>
  <c r="E42" i="1"/>
  <c r="D43" i="1"/>
  <c r="E43" i="1"/>
  <c r="D44" i="1"/>
  <c r="E44" i="1"/>
  <c r="D45" i="1"/>
  <c r="E45" i="1"/>
  <c r="D46" i="1"/>
  <c r="E46" i="1"/>
  <c r="D47" i="1"/>
  <c r="E47" i="1"/>
  <c r="D48" i="1"/>
  <c r="E48" i="1"/>
  <c r="D49" i="1"/>
  <c r="E49" i="1"/>
  <c r="D50" i="1"/>
  <c r="E50" i="1"/>
  <c r="D51" i="1"/>
  <c r="E51" i="1"/>
  <c r="D52" i="1"/>
  <c r="E52" i="1"/>
  <c r="D53" i="1"/>
  <c r="E53" i="1"/>
  <c r="D54" i="1"/>
  <c r="E54" i="1"/>
  <c r="D55" i="1"/>
  <c r="E55" i="1"/>
  <c r="D56" i="1"/>
  <c r="E56" i="1"/>
  <c r="D57" i="1"/>
  <c r="E57" i="1"/>
  <c r="D58" i="1"/>
  <c r="E58" i="1"/>
  <c r="D59" i="1"/>
  <c r="E59" i="1"/>
  <c r="D60" i="1"/>
  <c r="E60" i="1"/>
  <c r="D61" i="1"/>
  <c r="E61" i="1"/>
  <c r="D62" i="1"/>
  <c r="E62" i="1"/>
  <c r="D63" i="1"/>
  <c r="E63" i="1"/>
  <c r="D64" i="1"/>
  <c r="E64" i="1"/>
  <c r="D65" i="1"/>
  <c r="E65" i="1"/>
  <c r="D66" i="1"/>
  <c r="E66" i="1"/>
  <c r="D67" i="1"/>
  <c r="E67" i="1"/>
  <c r="D68" i="1"/>
  <c r="E68" i="1"/>
  <c r="D69" i="1"/>
  <c r="E69" i="1"/>
  <c r="D70" i="1"/>
  <c r="E70" i="1"/>
  <c r="D71" i="1"/>
  <c r="E71" i="1"/>
  <c r="D72" i="1"/>
  <c r="E72" i="1"/>
  <c r="D73" i="1"/>
  <c r="E73" i="1"/>
  <c r="D74" i="1"/>
  <c r="E74" i="1"/>
  <c r="D75" i="1"/>
  <c r="E75" i="1"/>
  <c r="D76" i="1"/>
  <c r="E76" i="1"/>
  <c r="D77" i="1"/>
  <c r="E77" i="1"/>
  <c r="D78" i="1"/>
  <c r="E78" i="1"/>
  <c r="D79" i="1"/>
  <c r="E79" i="1"/>
  <c r="D80" i="1"/>
  <c r="E80" i="1"/>
  <c r="D81" i="1"/>
  <c r="E81" i="1"/>
  <c r="D82" i="1"/>
  <c r="E82" i="1"/>
  <c r="D83" i="1"/>
  <c r="E83" i="1"/>
  <c r="D84" i="1"/>
  <c r="E84" i="1"/>
  <c r="D85" i="1"/>
  <c r="E85" i="1"/>
  <c r="D86" i="1"/>
  <c r="E86" i="1"/>
  <c r="D87" i="1"/>
  <c r="E87" i="1"/>
  <c r="D88" i="1"/>
  <c r="E88" i="1"/>
  <c r="D89" i="1"/>
  <c r="E89" i="1"/>
  <c r="D90" i="1"/>
  <c r="E90" i="1"/>
  <c r="D91" i="1"/>
  <c r="E91" i="1"/>
  <c r="D92" i="1"/>
  <c r="E92" i="1"/>
  <c r="D93" i="1"/>
  <c r="E93" i="1"/>
  <c r="D94" i="1"/>
  <c r="E94" i="1"/>
  <c r="D95" i="1"/>
  <c r="E95" i="1"/>
  <c r="D96" i="1"/>
  <c r="E96" i="1"/>
  <c r="D97" i="1"/>
  <c r="E97" i="1"/>
  <c r="D98" i="1"/>
  <c r="E98" i="1"/>
  <c r="D99" i="1"/>
  <c r="E99" i="1"/>
  <c r="D100" i="1"/>
  <c r="E100" i="1"/>
  <c r="D101" i="1"/>
  <c r="E101" i="1"/>
  <c r="D102" i="1"/>
  <c r="E102" i="1"/>
  <c r="D103" i="1"/>
  <c r="E103" i="1"/>
  <c r="D104" i="1"/>
  <c r="E104" i="1"/>
  <c r="D105" i="1"/>
  <c r="E105" i="1"/>
  <c r="D106" i="1"/>
  <c r="E106" i="1"/>
  <c r="D107" i="1"/>
  <c r="E107" i="1"/>
  <c r="D108" i="1"/>
  <c r="E108" i="1"/>
  <c r="D109" i="1"/>
  <c r="E109" i="1"/>
  <c r="D110" i="1"/>
  <c r="E110" i="1"/>
  <c r="D111" i="1"/>
  <c r="E111" i="1"/>
  <c r="D112" i="1"/>
  <c r="E112" i="1"/>
  <c r="D113" i="1"/>
  <c r="E113" i="1"/>
  <c r="D114" i="1"/>
  <c r="E114" i="1"/>
  <c r="D115" i="1"/>
  <c r="E115" i="1"/>
  <c r="D116" i="1"/>
  <c r="E116" i="1"/>
  <c r="D117" i="1"/>
  <c r="E117" i="1"/>
  <c r="D118" i="1"/>
  <c r="E118" i="1"/>
  <c r="D119" i="1"/>
  <c r="E119" i="1"/>
  <c r="D120" i="1"/>
  <c r="E120" i="1"/>
  <c r="D121" i="1"/>
  <c r="E121" i="1"/>
  <c r="D122" i="1"/>
  <c r="E122" i="1"/>
  <c r="E2" i="1"/>
  <c r="D2" i="1"/>
  <c r="D3" i="2"/>
  <c r="E3" i="2"/>
  <c r="D4" i="2"/>
  <c r="E4" i="2"/>
  <c r="D5" i="2"/>
  <c r="E5" i="2"/>
  <c r="D6" i="2"/>
  <c r="E6" i="2"/>
  <c r="D7" i="2"/>
  <c r="E7" i="2"/>
  <c r="D8" i="2"/>
  <c r="E8" i="2"/>
  <c r="D9" i="2"/>
  <c r="E9" i="2"/>
  <c r="D10" i="2"/>
  <c r="E10" i="2"/>
  <c r="D11" i="2"/>
  <c r="E11" i="2"/>
  <c r="D12" i="2"/>
  <c r="E12" i="2"/>
  <c r="D13" i="2"/>
  <c r="E13" i="2"/>
  <c r="D14" i="2"/>
  <c r="E14" i="2"/>
  <c r="D15" i="2"/>
  <c r="E15" i="2"/>
  <c r="D16" i="2"/>
  <c r="E16" i="2"/>
  <c r="D17" i="2"/>
  <c r="E17" i="2"/>
  <c r="D18" i="2"/>
  <c r="E18" i="2"/>
  <c r="D19" i="2"/>
  <c r="E19" i="2"/>
  <c r="D20" i="2"/>
  <c r="E20" i="2"/>
  <c r="D21" i="2"/>
  <c r="E21" i="2"/>
  <c r="D22" i="2"/>
  <c r="E22" i="2"/>
  <c r="D23" i="2"/>
  <c r="E23" i="2"/>
  <c r="D24" i="2"/>
  <c r="E24" i="2"/>
  <c r="D25" i="2"/>
  <c r="E25" i="2"/>
  <c r="D26" i="2"/>
  <c r="E26" i="2"/>
  <c r="D27" i="2"/>
  <c r="E27" i="2"/>
  <c r="D28" i="2"/>
  <c r="E28" i="2"/>
  <c r="D29" i="2"/>
  <c r="E29" i="2"/>
  <c r="D30" i="2"/>
  <c r="E30" i="2"/>
  <c r="D31" i="2"/>
  <c r="E31" i="2"/>
  <c r="D32" i="2"/>
  <c r="E32" i="2"/>
  <c r="D33" i="2"/>
  <c r="E33" i="2"/>
  <c r="D34" i="2"/>
  <c r="E34" i="2"/>
  <c r="D35" i="2"/>
  <c r="E35" i="2"/>
  <c r="D36" i="2"/>
  <c r="E36" i="2"/>
  <c r="D37" i="2"/>
  <c r="E37" i="2"/>
  <c r="D38" i="2"/>
  <c r="E38" i="2"/>
  <c r="D39" i="2"/>
  <c r="E39" i="2"/>
  <c r="D40" i="2"/>
  <c r="E40" i="2"/>
  <c r="D41" i="2"/>
  <c r="E41" i="2"/>
  <c r="D42" i="2"/>
  <c r="E42" i="2"/>
  <c r="D43" i="2"/>
  <c r="E43" i="2"/>
  <c r="D44" i="2"/>
  <c r="E44" i="2"/>
  <c r="D45" i="2"/>
  <c r="E45" i="2"/>
  <c r="D46" i="2"/>
  <c r="E46" i="2"/>
  <c r="D47" i="2"/>
  <c r="E47" i="2"/>
  <c r="D48" i="2"/>
  <c r="E48" i="2"/>
  <c r="D49" i="2"/>
  <c r="E49" i="2"/>
  <c r="D50" i="2"/>
  <c r="E50" i="2"/>
  <c r="D51" i="2"/>
  <c r="E51" i="2"/>
  <c r="D52" i="2"/>
  <c r="E52" i="2"/>
  <c r="D53" i="2"/>
  <c r="E53" i="2"/>
  <c r="D54" i="2"/>
  <c r="E54" i="2"/>
  <c r="D55" i="2"/>
  <c r="E55" i="2"/>
  <c r="D56" i="2"/>
  <c r="E56" i="2"/>
  <c r="D57" i="2"/>
  <c r="E57" i="2"/>
  <c r="D58" i="2"/>
  <c r="E58" i="2"/>
  <c r="D59" i="2"/>
  <c r="E59" i="2"/>
  <c r="D60" i="2"/>
  <c r="E60" i="2"/>
  <c r="D61" i="2"/>
  <c r="E61" i="2"/>
  <c r="D62" i="2"/>
  <c r="E62" i="2"/>
  <c r="D63" i="2"/>
  <c r="E63" i="2"/>
  <c r="D64" i="2"/>
  <c r="E64" i="2"/>
  <c r="D65" i="2"/>
  <c r="E65" i="2"/>
  <c r="D66" i="2"/>
  <c r="E66" i="2"/>
  <c r="D67" i="2"/>
  <c r="E67" i="2"/>
  <c r="D68" i="2"/>
  <c r="E68" i="2"/>
  <c r="D69" i="2"/>
  <c r="E69" i="2"/>
  <c r="D70" i="2"/>
  <c r="E70" i="2"/>
  <c r="D71" i="2"/>
  <c r="E71" i="2"/>
  <c r="D72" i="2"/>
  <c r="E72" i="2"/>
  <c r="D73" i="2"/>
  <c r="E73" i="2"/>
  <c r="D74" i="2"/>
  <c r="E74" i="2"/>
  <c r="D75" i="2"/>
  <c r="E75" i="2"/>
  <c r="D76" i="2"/>
  <c r="E76" i="2"/>
  <c r="D77" i="2"/>
  <c r="E77" i="2"/>
  <c r="D78" i="2"/>
  <c r="E78" i="2"/>
  <c r="D79" i="2"/>
  <c r="E79" i="2"/>
  <c r="D80" i="2"/>
  <c r="E80" i="2"/>
  <c r="D81" i="2"/>
  <c r="E81" i="2"/>
  <c r="D82" i="2"/>
  <c r="E82" i="2"/>
  <c r="D83" i="2"/>
  <c r="E83" i="2"/>
  <c r="D84" i="2"/>
  <c r="E84" i="2"/>
  <c r="D85" i="2"/>
  <c r="E85" i="2"/>
  <c r="D86" i="2"/>
  <c r="E86" i="2"/>
  <c r="D87" i="2"/>
  <c r="E87" i="2"/>
  <c r="D88" i="2"/>
  <c r="E88" i="2"/>
  <c r="D89" i="2"/>
  <c r="E89" i="2"/>
  <c r="D90" i="2"/>
  <c r="E90" i="2"/>
  <c r="D91" i="2"/>
  <c r="E91" i="2"/>
  <c r="D92" i="2"/>
  <c r="E92" i="2"/>
  <c r="D93" i="2"/>
  <c r="E93" i="2"/>
  <c r="D94" i="2"/>
  <c r="E94" i="2"/>
  <c r="D95" i="2"/>
  <c r="E95" i="2"/>
  <c r="D96" i="2"/>
  <c r="E96" i="2"/>
  <c r="D97" i="2"/>
  <c r="E97" i="2"/>
  <c r="D98" i="2"/>
  <c r="E98" i="2"/>
  <c r="D99" i="2"/>
  <c r="E99" i="2"/>
  <c r="D100" i="2"/>
  <c r="E100" i="2"/>
  <c r="D101" i="2"/>
  <c r="E101" i="2"/>
  <c r="D102" i="2"/>
  <c r="E102" i="2"/>
  <c r="D103" i="2"/>
  <c r="E103" i="2"/>
  <c r="D104" i="2"/>
  <c r="E104" i="2"/>
  <c r="D105" i="2"/>
  <c r="E105" i="2"/>
  <c r="D106" i="2"/>
  <c r="E106" i="2"/>
  <c r="D107" i="2"/>
  <c r="E107" i="2"/>
  <c r="D108" i="2"/>
  <c r="E108" i="2"/>
  <c r="D109" i="2"/>
  <c r="E109" i="2"/>
  <c r="D110" i="2"/>
  <c r="E110" i="2"/>
  <c r="D111" i="2"/>
  <c r="E111" i="2"/>
  <c r="D112" i="2"/>
  <c r="E112" i="2"/>
  <c r="D113" i="2"/>
  <c r="E113" i="2"/>
  <c r="D114" i="2"/>
  <c r="E114" i="2"/>
  <c r="D115" i="2"/>
  <c r="E115" i="2"/>
  <c r="D116" i="2"/>
  <c r="E116" i="2"/>
  <c r="D117" i="2"/>
  <c r="E117" i="2"/>
  <c r="D118" i="2"/>
  <c r="E118" i="2"/>
  <c r="D119" i="2"/>
  <c r="E119" i="2"/>
  <c r="D120" i="2"/>
  <c r="E120" i="2"/>
  <c r="D121" i="2"/>
  <c r="E121" i="2"/>
  <c r="D122" i="2"/>
  <c r="E122" i="2"/>
  <c r="E2" i="2"/>
  <c r="D2" i="2"/>
</calcChain>
</file>

<file path=xl/sharedStrings.xml><?xml version="1.0" encoding="utf-8"?>
<sst xmlns="http://schemas.openxmlformats.org/spreadsheetml/2006/main" count="12" uniqueCount="4">
  <si>
    <t>T₂ Relaxation Time (ms)</t>
  </si>
  <si>
    <t>Incremental 0 Inc.</t>
  </si>
  <si>
    <t>Cumulative 0 Cumm.</t>
  </si>
  <si>
    <t>Saturation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</si>
</sst>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2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2"/>
  <sheetViews>
    <sheetView workbookViewId="0">
      <selection activeCell="D2" sqref="D2:D122"/>
    </sheetView>
  </sheetViews>
  <sheetFormatPr baseColWidth="10" defaultColWidth="8.83203125" defaultRowHeight="14" x14ac:dyDescent="0"/>
  <sheetData>
    <row r="1" spans="1:5">
      <c r="A1" t="s">
        <v>0</v>
      </c>
      <c r="B1" t="s">
        <v>1</v>
      </c>
      <c r="C1" t="s">
        <v>2</v>
      </c>
      <c r="E1" t="s">
        <v>3</v>
      </c>
    </row>
    <row r="2" spans="1:5">
      <c r="A2">
        <v>0.01</v>
      </c>
      <c r="B2" s="1">
        <v>1.9426759E-7</v>
      </c>
      <c r="C2" s="1">
        <v>1.9426759E-7</v>
      </c>
      <c r="D2" s="1">
        <f>B2/$C$122</f>
        <v>2.0931639200306E-8</v>
      </c>
      <c r="E2" s="1">
        <f>C2/MAX($C$2:$C$122)</f>
        <v>2.0931639200306E-8</v>
      </c>
    </row>
    <row r="3" spans="1:5">
      <c r="A3">
        <v>1.1220183999999999E-2</v>
      </c>
      <c r="B3" s="1">
        <v>5.0857016999999999E-7</v>
      </c>
      <c r="C3" s="1">
        <v>7.0283770000000003E-7</v>
      </c>
      <c r="D3" s="1">
        <f t="shared" ref="D3:D66" si="0">B3/$C$122</f>
        <v>5.4796619994504929E-8</v>
      </c>
      <c r="E3" s="1">
        <f t="shared" ref="E3:E66" si="1">C3/MAX($C$2:$C$122)</f>
        <v>7.5728252730025155E-8</v>
      </c>
    </row>
    <row r="4" spans="1:5">
      <c r="A4">
        <v>1.2589253999999999E-2</v>
      </c>
      <c r="B4" s="1">
        <v>1.4373917E-6</v>
      </c>
      <c r="C4" s="1">
        <v>2.1402292999999998E-6</v>
      </c>
      <c r="D4" s="1">
        <f t="shared" si="0"/>
        <v>1.5487382354367231E-7</v>
      </c>
      <c r="E4" s="1">
        <f t="shared" si="1"/>
        <v>2.3060206549905449E-7</v>
      </c>
    </row>
    <row r="5" spans="1:5">
      <c r="A5">
        <v>1.4125375000000001E-2</v>
      </c>
      <c r="B5" s="1">
        <v>3.6553489999999998E-6</v>
      </c>
      <c r="C5" s="1">
        <v>5.7955785000000004E-6</v>
      </c>
      <c r="D5" s="1">
        <f t="shared" si="0"/>
        <v>3.9385080351899837E-7</v>
      </c>
      <c r="E5" s="1">
        <f t="shared" si="1"/>
        <v>6.2445289056733887E-7</v>
      </c>
    </row>
    <row r="6" spans="1:5">
      <c r="A6">
        <v>1.5848932999999999E-2</v>
      </c>
      <c r="B6" s="1">
        <v>8.4030379999999996E-6</v>
      </c>
      <c r="C6" s="1">
        <v>1.4198617E-5</v>
      </c>
      <c r="D6" s="1">
        <f t="shared" si="0"/>
        <v>9.053973418955829E-7</v>
      </c>
      <c r="E6" s="1">
        <f t="shared" si="1"/>
        <v>1.5298502863361364E-6</v>
      </c>
    </row>
    <row r="7" spans="1:5">
      <c r="A7">
        <v>1.7782794000000001E-2</v>
      </c>
      <c r="B7" s="1">
        <v>1.7662174000000001E-5</v>
      </c>
      <c r="C7" s="1">
        <v>3.1860792999999999E-5</v>
      </c>
      <c r="D7" s="1">
        <f t="shared" si="0"/>
        <v>1.9030361866383653E-6</v>
      </c>
      <c r="E7" s="1">
        <f t="shared" si="1"/>
        <v>3.4328866884673608E-6</v>
      </c>
    </row>
    <row r="8" spans="1:5">
      <c r="A8">
        <v>1.9952622999999999E-2</v>
      </c>
      <c r="B8" s="1">
        <v>3.4294870000000001E-5</v>
      </c>
      <c r="C8" s="1">
        <v>6.6155659999999998E-5</v>
      </c>
      <c r="D8" s="1">
        <f t="shared" si="0"/>
        <v>3.6951497944736854E-6</v>
      </c>
      <c r="E8" s="1">
        <f t="shared" si="1"/>
        <v>7.1280361597017572E-6</v>
      </c>
    </row>
    <row r="9" spans="1:5">
      <c r="A9">
        <v>2.2387212E-2</v>
      </c>
      <c r="B9" s="1">
        <v>6.2089740000000006E-5</v>
      </c>
      <c r="C9" s="1">
        <v>1.282454E-4</v>
      </c>
      <c r="D9" s="1">
        <f t="shared" si="0"/>
        <v>6.6899477968548818E-6</v>
      </c>
      <c r="E9" s="1">
        <f t="shared" si="1"/>
        <v>1.3817983956556639E-5</v>
      </c>
    </row>
    <row r="10" spans="1:5">
      <c r="A10">
        <v>2.5118865000000001E-2</v>
      </c>
      <c r="B10" s="1">
        <v>1.0567588E-4</v>
      </c>
      <c r="C10" s="1">
        <v>2.3392127999999999E-4</v>
      </c>
      <c r="D10" s="1">
        <f t="shared" si="0"/>
        <v>1.1386198759838595E-5</v>
      </c>
      <c r="E10" s="1">
        <f t="shared" si="1"/>
        <v>2.5204182716395234E-5</v>
      </c>
    </row>
    <row r="11" spans="1:5">
      <c r="A11">
        <v>2.8183829000000001E-2</v>
      </c>
      <c r="B11" s="1">
        <v>1.7026634E-4</v>
      </c>
      <c r="C11" s="1">
        <v>4.0418761999999999E-4</v>
      </c>
      <c r="D11" s="1">
        <f t="shared" si="0"/>
        <v>1.834559020800448E-5</v>
      </c>
      <c r="E11" s="1">
        <f t="shared" si="1"/>
        <v>4.3549772924399715E-5</v>
      </c>
    </row>
    <row r="12" spans="1:5">
      <c r="A12">
        <v>3.1622774999999999E-2</v>
      </c>
      <c r="B12" s="1">
        <v>2.6115798000000002E-4</v>
      </c>
      <c r="C12" s="1">
        <v>6.6534560000000001E-4</v>
      </c>
      <c r="D12" s="1">
        <f t="shared" si="0"/>
        <v>2.8138839894193007E-5</v>
      </c>
      <c r="E12" s="1">
        <f t="shared" si="1"/>
        <v>7.1688612818592714E-5</v>
      </c>
    </row>
    <row r="13" spans="1:5">
      <c r="A13">
        <v>3.5481337000000002E-2</v>
      </c>
      <c r="B13" s="1">
        <v>3.8287404000000001E-4</v>
      </c>
      <c r="C13">
        <v>1.0482196E-3</v>
      </c>
      <c r="D13" s="1">
        <f t="shared" si="0"/>
        <v>4.1253310778414077E-5</v>
      </c>
      <c r="E13" s="1">
        <f t="shared" si="1"/>
        <v>1.1294191928714961E-4</v>
      </c>
    </row>
    <row r="14" spans="1:5">
      <c r="A14">
        <v>3.9810717000000002E-2</v>
      </c>
      <c r="B14" s="1">
        <v>5.3785370000000005E-4</v>
      </c>
      <c r="C14">
        <v>1.5860733E-3</v>
      </c>
      <c r="D14" s="1">
        <f t="shared" si="0"/>
        <v>5.7951815796704043E-5</v>
      </c>
      <c r="E14" s="1">
        <f t="shared" si="1"/>
        <v>1.7089373508385366E-4</v>
      </c>
    </row>
    <row r="15" spans="1:5">
      <c r="A15">
        <v>4.4668357999999998E-2</v>
      </c>
      <c r="B15" s="1">
        <v>7.2472789999999997E-4</v>
      </c>
      <c r="C15">
        <v>2.3108013E-3</v>
      </c>
      <c r="D15" s="1">
        <f t="shared" si="0"/>
        <v>7.8086843622219456E-5</v>
      </c>
      <c r="E15" s="1">
        <f t="shared" si="1"/>
        <v>2.4898058948071608E-4</v>
      </c>
    </row>
    <row r="16" spans="1:5">
      <c r="A16">
        <v>5.0118721999999997E-2</v>
      </c>
      <c r="B16" s="1">
        <v>9.3644759999999996E-4</v>
      </c>
      <c r="C16">
        <v>3.2472489999999998E-3</v>
      </c>
      <c r="D16" s="1">
        <f t="shared" si="0"/>
        <v>1.0089888536318627E-4</v>
      </c>
      <c r="E16" s="1">
        <f t="shared" si="1"/>
        <v>3.4987948561854526E-4</v>
      </c>
    </row>
    <row r="17" spans="1:5">
      <c r="A17">
        <v>5.6234131999999999E-2</v>
      </c>
      <c r="B17">
        <v>1.1587220000000001E-3</v>
      </c>
      <c r="C17">
        <v>4.4059707000000002E-3</v>
      </c>
      <c r="D17" s="1">
        <f t="shared" si="0"/>
        <v>1.2484815834415286E-4</v>
      </c>
      <c r="E17" s="1">
        <f t="shared" si="1"/>
        <v>4.7472761163876929E-4</v>
      </c>
    </row>
    <row r="18" spans="1:5">
      <c r="A18">
        <v>6.3095730000000003E-2</v>
      </c>
      <c r="B18">
        <v>1.3692458999999999E-3</v>
      </c>
      <c r="C18">
        <v>5.7752165000000003E-3</v>
      </c>
      <c r="D18" s="1">
        <f t="shared" si="0"/>
        <v>1.4753135690466056E-4</v>
      </c>
      <c r="E18" s="1">
        <f t="shared" si="1"/>
        <v>6.2225895776878691E-4</v>
      </c>
    </row>
    <row r="19" spans="1:5">
      <c r="A19">
        <v>7.0794574999999998E-2</v>
      </c>
      <c r="B19">
        <v>1.5379826E-3</v>
      </c>
      <c r="C19">
        <v>7.3131992999999999E-3</v>
      </c>
      <c r="D19" s="1">
        <f t="shared" si="0"/>
        <v>1.6571213386416407E-4</v>
      </c>
      <c r="E19" s="1">
        <f t="shared" si="1"/>
        <v>7.8797111318223685E-4</v>
      </c>
    </row>
    <row r="20" spans="1:5">
      <c r="A20">
        <v>7.9432820000000001E-2</v>
      </c>
      <c r="B20">
        <v>1.6284499E-3</v>
      </c>
      <c r="C20">
        <v>8.9416489999999994E-3</v>
      </c>
      <c r="D20" s="1">
        <f t="shared" si="0"/>
        <v>1.754596624304362E-4</v>
      </c>
      <c r="E20" s="1">
        <f t="shared" si="1"/>
        <v>9.6343075406338707E-4</v>
      </c>
    </row>
    <row r="21" spans="1:5">
      <c r="A21">
        <v>8.9125099999999999E-2</v>
      </c>
      <c r="B21">
        <v>1.5997571000000001E-3</v>
      </c>
      <c r="C21">
        <v>1.0541406E-2</v>
      </c>
      <c r="D21" s="1">
        <f t="shared" si="0"/>
        <v>1.7236811567656677E-4</v>
      </c>
      <c r="E21" s="1">
        <f t="shared" si="1"/>
        <v>1.1357988589653109E-3</v>
      </c>
    </row>
    <row r="22" spans="1:5">
      <c r="A22">
        <v>0.1</v>
      </c>
      <c r="B22">
        <v>1.4091637E-3</v>
      </c>
      <c r="C22">
        <v>1.1950570000000001E-2</v>
      </c>
      <c r="D22" s="1">
        <f t="shared" si="0"/>
        <v>1.5183235733025896E-4</v>
      </c>
      <c r="E22" s="1">
        <f t="shared" si="1"/>
        <v>1.2876312486194989E-3</v>
      </c>
    </row>
    <row r="23" spans="1:5">
      <c r="A23">
        <v>0.11220185000000001</v>
      </c>
      <c r="B23">
        <v>1.0151743999999999E-3</v>
      </c>
      <c r="C23">
        <v>1.2965744E-2</v>
      </c>
      <c r="D23" s="1">
        <f t="shared" si="0"/>
        <v>1.0938141697329503E-4</v>
      </c>
      <c r="E23" s="1">
        <f t="shared" si="1"/>
        <v>1.397012622494222E-3</v>
      </c>
    </row>
    <row r="24" spans="1:5">
      <c r="A24">
        <v>0.12589253</v>
      </c>
      <c r="B24" s="1">
        <v>3.8140530000000002E-4</v>
      </c>
      <c r="C24">
        <v>1.334715E-2</v>
      </c>
      <c r="D24" s="1">
        <f t="shared" si="0"/>
        <v>4.1095059287472859E-5</v>
      </c>
      <c r="E24" s="1">
        <f t="shared" si="1"/>
        <v>1.4381077572041957E-3</v>
      </c>
    </row>
    <row r="25" spans="1:5">
      <c r="A25">
        <v>0.14125375000000001</v>
      </c>
      <c r="B25" s="1">
        <v>3.4673999999999999E-41</v>
      </c>
      <c r="C25">
        <v>1.334715E-2</v>
      </c>
      <c r="D25" s="1">
        <f t="shared" si="0"/>
        <v>3.7359996983099967E-42</v>
      </c>
      <c r="E25" s="1">
        <f t="shared" si="1"/>
        <v>1.4381077572041957E-3</v>
      </c>
    </row>
    <row r="26" spans="1:5">
      <c r="A26">
        <v>0.15848931999999999</v>
      </c>
      <c r="B26" s="1">
        <v>1.1405009999999999E-39</v>
      </c>
      <c r="C26">
        <v>1.334715E-2</v>
      </c>
      <c r="D26" s="1">
        <f t="shared" si="0"/>
        <v>1.2288491065127328E-40</v>
      </c>
      <c r="E26" s="1">
        <f t="shared" si="1"/>
        <v>1.4381077572041957E-3</v>
      </c>
    </row>
    <row r="27" spans="1:5">
      <c r="A27">
        <v>0.17782793999999999</v>
      </c>
      <c r="B27" s="1">
        <v>1.30914E-40</v>
      </c>
      <c r="C27">
        <v>1.334715E-2</v>
      </c>
      <c r="D27" s="1">
        <f t="shared" si="0"/>
        <v>1.4105516078460949E-41</v>
      </c>
      <c r="E27" s="1">
        <f t="shared" si="1"/>
        <v>1.4381077572041957E-3</v>
      </c>
    </row>
    <row r="28" spans="1:5">
      <c r="A28">
        <v>0.19952623999999999</v>
      </c>
      <c r="B28" s="1">
        <v>3.4304000000000001E-41</v>
      </c>
      <c r="C28">
        <v>1.334715E-2</v>
      </c>
      <c r="D28" s="1">
        <f t="shared" si="0"/>
        <v>3.6961335193755014E-42</v>
      </c>
      <c r="E28" s="1">
        <f t="shared" si="1"/>
        <v>1.4381077572041957E-3</v>
      </c>
    </row>
    <row r="29" spans="1:5">
      <c r="A29">
        <v>0.22387211000000001</v>
      </c>
      <c r="B29" s="1">
        <v>9.6789999999999995E-42</v>
      </c>
      <c r="C29">
        <v>1.334715E-2</v>
      </c>
      <c r="D29" s="1">
        <f t="shared" si="0"/>
        <v>1.0428776916404931E-42</v>
      </c>
      <c r="E29" s="1">
        <f t="shared" si="1"/>
        <v>1.4381077572041957E-3</v>
      </c>
    </row>
    <row r="30" spans="1:5">
      <c r="A30">
        <v>0.25118864000000002</v>
      </c>
      <c r="B30" s="1">
        <v>1.3344999999999999E-41</v>
      </c>
      <c r="C30">
        <v>1.334715E-2</v>
      </c>
      <c r="D30" s="1">
        <f t="shared" si="0"/>
        <v>1.4378761023806572E-42</v>
      </c>
      <c r="E30" s="1">
        <f t="shared" si="1"/>
        <v>1.4381077572041957E-3</v>
      </c>
    </row>
    <row r="31" spans="1:5">
      <c r="A31">
        <v>0.28183829999999999</v>
      </c>
      <c r="B31" s="1">
        <v>1.6734000000000001E-41</v>
      </c>
      <c r="C31">
        <v>1.334715E-2</v>
      </c>
      <c r="D31" s="1">
        <f t="shared" si="0"/>
        <v>1.803028752134726E-42</v>
      </c>
      <c r="E31" s="1">
        <f t="shared" si="1"/>
        <v>1.4381077572041957E-3</v>
      </c>
    </row>
    <row r="32" spans="1:5">
      <c r="A32">
        <v>0.31622776000000002</v>
      </c>
      <c r="B32" s="1">
        <v>3.8540000000000001E-42</v>
      </c>
      <c r="C32">
        <v>1.334715E-2</v>
      </c>
      <c r="D32" s="1">
        <f t="shared" si="0"/>
        <v>4.1525473949606991E-43</v>
      </c>
      <c r="E32" s="1">
        <f t="shared" si="1"/>
        <v>1.4381077572041957E-3</v>
      </c>
    </row>
    <row r="33" spans="1:5">
      <c r="A33">
        <v>0.3548134</v>
      </c>
      <c r="B33" s="1">
        <v>4.04E-43</v>
      </c>
      <c r="C33">
        <v>1.334715E-2</v>
      </c>
      <c r="D33" s="1">
        <f t="shared" si="0"/>
        <v>4.3529557539287042E-44</v>
      </c>
      <c r="E33" s="1">
        <f t="shared" si="1"/>
        <v>1.4381077572041957E-3</v>
      </c>
    </row>
    <row r="34" spans="1:5">
      <c r="A34">
        <v>0.39810717000000001</v>
      </c>
      <c r="B34" s="1">
        <v>1.1681000000000001E-41</v>
      </c>
      <c r="C34">
        <v>1.334715E-2</v>
      </c>
      <c r="D34" s="1">
        <f t="shared" si="0"/>
        <v>1.2585860436049801E-42</v>
      </c>
      <c r="E34" s="1">
        <f t="shared" si="1"/>
        <v>1.4381077572041957E-3</v>
      </c>
    </row>
    <row r="35" spans="1:5">
      <c r="A35">
        <v>0.44668360000000001</v>
      </c>
      <c r="B35" s="1">
        <v>4.1599999999999997E-43</v>
      </c>
      <c r="C35">
        <v>1.334715E-2</v>
      </c>
      <c r="D35" s="1">
        <f t="shared" si="0"/>
        <v>4.4822514693919326E-44</v>
      </c>
      <c r="E35" s="1">
        <f t="shared" si="1"/>
        <v>1.4381077572041957E-3</v>
      </c>
    </row>
    <row r="36" spans="1:5">
      <c r="A36">
        <v>0.50118720000000005</v>
      </c>
      <c r="B36">
        <v>0</v>
      </c>
      <c r="C36">
        <v>1.334715E-2</v>
      </c>
      <c r="D36" s="1">
        <f t="shared" si="0"/>
        <v>0</v>
      </c>
      <c r="E36" s="1">
        <f t="shared" si="1"/>
        <v>1.4381077572041957E-3</v>
      </c>
    </row>
    <row r="37" spans="1:5">
      <c r="A37">
        <v>0.56234132999999997</v>
      </c>
      <c r="B37" s="1">
        <v>6.3600000000000001E-43</v>
      </c>
      <c r="C37">
        <v>1.334715E-2</v>
      </c>
      <c r="D37" s="1">
        <f t="shared" si="0"/>
        <v>6.8526729195511284E-44</v>
      </c>
      <c r="E37" s="1">
        <f t="shared" si="1"/>
        <v>1.4381077572041957E-3</v>
      </c>
    </row>
    <row r="38" spans="1:5">
      <c r="A38">
        <v>0.63095736999999996</v>
      </c>
      <c r="B38" s="1">
        <v>5.9719999999999998E-42</v>
      </c>
      <c r="C38">
        <v>1.334715E-2</v>
      </c>
      <c r="D38" s="1">
        <f t="shared" si="0"/>
        <v>6.4346167728866876E-43</v>
      </c>
      <c r="E38" s="1">
        <f t="shared" si="1"/>
        <v>1.4381077572041957E-3</v>
      </c>
    </row>
    <row r="39" spans="1:5">
      <c r="A39">
        <v>0.70794575999999998</v>
      </c>
      <c r="B39" s="1">
        <v>1.3107999999999999E-41</v>
      </c>
      <c r="C39">
        <v>1.334715E-2</v>
      </c>
      <c r="D39" s="1">
        <f t="shared" si="0"/>
        <v>1.4123401985766696E-42</v>
      </c>
      <c r="E39" s="1">
        <f t="shared" si="1"/>
        <v>1.4381077572041957E-3</v>
      </c>
    </row>
    <row r="40" spans="1:5">
      <c r="A40">
        <v>0.79432820000000004</v>
      </c>
      <c r="B40">
        <v>1.3490756999999999E-3</v>
      </c>
      <c r="C40">
        <v>1.46962255E-2</v>
      </c>
      <c r="D40" s="1">
        <f t="shared" si="0"/>
        <v>1.4535808987129687E-4</v>
      </c>
      <c r="E40" s="1">
        <f t="shared" si="1"/>
        <v>1.5834658255262065E-3</v>
      </c>
    </row>
    <row r="41" spans="1:5">
      <c r="A41">
        <v>0.89125089999999996</v>
      </c>
      <c r="B41">
        <v>9.494499E-3</v>
      </c>
      <c r="C41">
        <v>2.4190724E-2</v>
      </c>
      <c r="D41" s="1">
        <f t="shared" si="0"/>
        <v>1.0229983676415923E-3</v>
      </c>
      <c r="E41" s="1">
        <f t="shared" si="1"/>
        <v>2.6064641392945839E-3</v>
      </c>
    </row>
    <row r="42" spans="1:5">
      <c r="A42">
        <v>1</v>
      </c>
      <c r="B42">
        <v>1.9946990000000001E-2</v>
      </c>
      <c r="C42">
        <v>4.4137716E-2</v>
      </c>
      <c r="D42" s="1">
        <f t="shared" si="0"/>
        <v>2.1492169528232259E-3</v>
      </c>
      <c r="E42" s="1">
        <f t="shared" si="1"/>
        <v>4.755681307610669E-3</v>
      </c>
    </row>
    <row r="43" spans="1:5">
      <c r="A43">
        <v>1.1220185</v>
      </c>
      <c r="B43">
        <v>3.2985777000000001E-2</v>
      </c>
      <c r="C43">
        <v>7.7123490000000003E-2</v>
      </c>
      <c r="D43" s="1">
        <f t="shared" si="0"/>
        <v>3.554099697771265E-3</v>
      </c>
      <c r="E43" s="1">
        <f t="shared" si="1"/>
        <v>8.3097806821426454E-3</v>
      </c>
    </row>
    <row r="44" spans="1:5">
      <c r="A44">
        <v>1.2589254000000001</v>
      </c>
      <c r="B44">
        <v>4.8863072E-2</v>
      </c>
      <c r="C44">
        <v>0.12598656</v>
      </c>
      <c r="D44" s="1">
        <f t="shared" si="0"/>
        <v>5.2648215449760533E-3</v>
      </c>
      <c r="E44" s="1">
        <f t="shared" si="1"/>
        <v>1.3574602011625839E-2</v>
      </c>
    </row>
    <row r="45" spans="1:5">
      <c r="A45">
        <v>1.4125376000000001</v>
      </c>
      <c r="B45">
        <v>6.7783120000000002E-2</v>
      </c>
      <c r="C45">
        <v>0.19376968</v>
      </c>
      <c r="D45" s="1">
        <f t="shared" si="0"/>
        <v>7.3033891639415795E-3</v>
      </c>
      <c r="E45" s="1">
        <f t="shared" si="1"/>
        <v>2.087799117556742E-2</v>
      </c>
    </row>
    <row r="46" spans="1:5">
      <c r="A46">
        <v>1.5848932</v>
      </c>
      <c r="B46">
        <v>8.988053E-2</v>
      </c>
      <c r="C46">
        <v>0.28365022000000001</v>
      </c>
      <c r="D46" s="1">
        <f t="shared" si="0"/>
        <v>9.6843061938035029E-3</v>
      </c>
      <c r="E46" s="1">
        <f t="shared" si="1"/>
        <v>3.0562298446835216E-2</v>
      </c>
    </row>
    <row r="47" spans="1:5">
      <c r="A47">
        <v>1.7782794</v>
      </c>
      <c r="B47">
        <v>0.11519914000000001</v>
      </c>
      <c r="C47">
        <v>0.39884936999999998</v>
      </c>
      <c r="D47" s="1">
        <f t="shared" si="0"/>
        <v>1.2412296022540553E-2</v>
      </c>
      <c r="E47" s="1">
        <f t="shared" si="1"/>
        <v>4.2974595546840064E-2</v>
      </c>
    </row>
    <row r="48" spans="1:5">
      <c r="A48">
        <v>1.9952623</v>
      </c>
      <c r="B48">
        <v>0.14367237999999999</v>
      </c>
      <c r="C48">
        <v>0.5425217</v>
      </c>
      <c r="D48" s="1">
        <f t="shared" si="0"/>
        <v>1.5480185970337406E-2</v>
      </c>
      <c r="E48" s="1">
        <f t="shared" si="1"/>
        <v>5.8454776129855994E-2</v>
      </c>
    </row>
    <row r="49" spans="1:5">
      <c r="A49">
        <v>2.2387210999999998</v>
      </c>
      <c r="B49">
        <v>0.17510550999999999</v>
      </c>
      <c r="C49">
        <v>0.71762720000000002</v>
      </c>
      <c r="D49" s="1">
        <f t="shared" si="0"/>
        <v>1.8866993497502975E-2</v>
      </c>
      <c r="E49" s="1">
        <f t="shared" si="1"/>
        <v>7.7321768549894671E-2</v>
      </c>
    </row>
    <row r="50" spans="1:5">
      <c r="A50">
        <v>2.5118863999999999</v>
      </c>
      <c r="B50">
        <v>0.20915930999999999</v>
      </c>
      <c r="C50">
        <v>0.92678654000000005</v>
      </c>
      <c r="D50" s="1">
        <f t="shared" si="0"/>
        <v>2.2536168860204393E-2</v>
      </c>
      <c r="E50" s="1">
        <f t="shared" si="1"/>
        <v>9.9857940642491955E-2</v>
      </c>
    </row>
    <row r="51" spans="1:5">
      <c r="A51">
        <v>2.8183829999999999</v>
      </c>
      <c r="B51">
        <v>0.24533494</v>
      </c>
      <c r="C51">
        <v>1.1721215</v>
      </c>
      <c r="D51" s="1">
        <f t="shared" si="0"/>
        <v>2.6433963829523597E-2</v>
      </c>
      <c r="E51" s="1">
        <f t="shared" si="1"/>
        <v>0.12629190662694414</v>
      </c>
    </row>
    <row r="52" spans="1:5">
      <c r="A52">
        <v>3.1622777000000002</v>
      </c>
      <c r="B52">
        <v>0.28296047000000002</v>
      </c>
      <c r="C52">
        <v>1.4550818999999999</v>
      </c>
      <c r="D52" s="1">
        <f t="shared" si="0"/>
        <v>3.048798034705125E-2</v>
      </c>
      <c r="E52" s="1">
        <f t="shared" si="1"/>
        <v>0.15677987943174532</v>
      </c>
    </row>
    <row r="53" spans="1:5">
      <c r="A53">
        <v>3.5481338999999998</v>
      </c>
      <c r="B53">
        <v>0.32118343999999999</v>
      </c>
      <c r="C53">
        <v>1.7762654</v>
      </c>
      <c r="D53" s="1">
        <f t="shared" si="0"/>
        <v>3.4606368891450856E-2</v>
      </c>
      <c r="E53" s="1">
        <f t="shared" si="1"/>
        <v>0.19138625478798196</v>
      </c>
    </row>
    <row r="54" spans="1:5">
      <c r="A54">
        <v>3.9810717000000002</v>
      </c>
      <c r="B54">
        <v>0.35897434</v>
      </c>
      <c r="C54">
        <v>2.1352395999999998</v>
      </c>
      <c r="D54" s="1">
        <f t="shared" si="0"/>
        <v>3.8678203436033634E-2</v>
      </c>
      <c r="E54" s="1">
        <f t="shared" si="1"/>
        <v>0.23006444313951543</v>
      </c>
    </row>
    <row r="55" spans="1:5">
      <c r="A55">
        <v>4.4668359999999998</v>
      </c>
      <c r="B55">
        <v>0.3951498</v>
      </c>
      <c r="C55">
        <v>2.5303893</v>
      </c>
      <c r="D55" s="1">
        <f t="shared" si="0"/>
        <v>4.2575980088459815E-2</v>
      </c>
      <c r="E55" s="1">
        <f t="shared" si="1"/>
        <v>0.27264041245333231</v>
      </c>
    </row>
    <row r="56" spans="1:5">
      <c r="A56">
        <v>5.0118723000000003</v>
      </c>
      <c r="B56">
        <v>0.42841962</v>
      </c>
      <c r="C56">
        <v>2.958809</v>
      </c>
      <c r="D56" s="1">
        <f t="shared" si="0"/>
        <v>4.6160684405320514E-2</v>
      </c>
      <c r="E56" s="1">
        <f t="shared" si="1"/>
        <v>0.31880110547836721</v>
      </c>
    </row>
    <row r="57" spans="1:5">
      <c r="A57">
        <v>5.6234130000000002</v>
      </c>
      <c r="B57">
        <v>0.45745849999999999</v>
      </c>
      <c r="C57">
        <v>3.4162674000000002</v>
      </c>
      <c r="D57" s="1">
        <f t="shared" si="0"/>
        <v>4.9289520043529551E-2</v>
      </c>
      <c r="E57" s="1">
        <f t="shared" si="1"/>
        <v>0.3680906147472538</v>
      </c>
    </row>
    <row r="58" spans="1:5">
      <c r="A58">
        <v>6.3095736999999996</v>
      </c>
      <c r="B58">
        <v>0.48099583000000001</v>
      </c>
      <c r="C58">
        <v>3.8972633000000001</v>
      </c>
      <c r="D58" s="1">
        <f t="shared" si="0"/>
        <v>5.1825583312232991E-2</v>
      </c>
      <c r="E58" s="1">
        <f t="shared" si="1"/>
        <v>0.41991620560173687</v>
      </c>
    </row>
    <row r="59" spans="1:5">
      <c r="A59">
        <v>7.0794578000000001</v>
      </c>
      <c r="B59">
        <v>0.49791049999999998</v>
      </c>
      <c r="C59">
        <v>4.3951739999999999</v>
      </c>
      <c r="D59" s="1">
        <f t="shared" si="0"/>
        <v>5.3648078611794998E-2</v>
      </c>
      <c r="E59" s="1">
        <f t="shared" si="1"/>
        <v>0.47356430576281777</v>
      </c>
    </row>
    <row r="60" spans="1:5">
      <c r="A60">
        <v>7.943282</v>
      </c>
      <c r="B60">
        <v>0.50731769999999998</v>
      </c>
      <c r="C60">
        <v>4.9024916000000003</v>
      </c>
      <c r="D60" s="1">
        <f t="shared" si="0"/>
        <v>5.4661670823883068E-2</v>
      </c>
      <c r="E60" s="1">
        <f t="shared" si="1"/>
        <v>0.52822596581205794</v>
      </c>
    </row>
    <row r="61" spans="1:5">
      <c r="A61">
        <v>8.912509</v>
      </c>
      <c r="B61">
        <v>0.50863449999999999</v>
      </c>
      <c r="C61">
        <v>5.4111260000000003</v>
      </c>
      <c r="D61" s="1">
        <f t="shared" si="0"/>
        <v>5.4803551322318053E-2</v>
      </c>
      <c r="E61" s="1">
        <f t="shared" si="1"/>
        <v>0.58302950635973305</v>
      </c>
    </row>
    <row r="62" spans="1:5">
      <c r="A62">
        <v>10</v>
      </c>
      <c r="B62">
        <v>0.50161694999999995</v>
      </c>
      <c r="C62">
        <v>5.9127429999999999</v>
      </c>
      <c r="D62" s="1">
        <f t="shared" si="0"/>
        <v>5.4047435365610567E-2</v>
      </c>
      <c r="E62" s="1">
        <f t="shared" si="1"/>
        <v>0.63707694711266505</v>
      </c>
    </row>
    <row r="63" spans="1:5">
      <c r="A63">
        <v>11.220184</v>
      </c>
      <c r="B63">
        <v>0.48636836</v>
      </c>
      <c r="C63">
        <v>6.3991113000000004</v>
      </c>
      <c r="D63" s="1">
        <f t="shared" si="0"/>
        <v>5.2404454237397709E-2</v>
      </c>
      <c r="E63" s="1">
        <f t="shared" si="1"/>
        <v>0.68948139488527704</v>
      </c>
    </row>
    <row r="64" spans="1:5">
      <c r="A64">
        <v>12.589254</v>
      </c>
      <c r="B64">
        <v>0.46332106000000001</v>
      </c>
      <c r="C64">
        <v>6.8624324999999997</v>
      </c>
      <c r="D64" s="1">
        <f t="shared" si="0"/>
        <v>4.9921189951567975E-2</v>
      </c>
      <c r="E64" s="1">
        <f t="shared" si="1"/>
        <v>0.73940259992134505</v>
      </c>
    </row>
    <row r="65" spans="1:5">
      <c r="A65">
        <v>14.125375999999999</v>
      </c>
      <c r="B65">
        <v>0.43319934999999998</v>
      </c>
      <c r="C65">
        <v>7.2956320000000003</v>
      </c>
      <c r="D65" s="1">
        <f t="shared" si="0"/>
        <v>4.66756832470464E-2</v>
      </c>
      <c r="E65" s="1">
        <f t="shared" si="1"/>
        <v>0.78607829933035589</v>
      </c>
    </row>
    <row r="66" spans="1:5">
      <c r="A66">
        <v>15.848932</v>
      </c>
      <c r="B66">
        <v>0.39696935</v>
      </c>
      <c r="C66">
        <v>7.6926009999999998</v>
      </c>
      <c r="D66" s="1">
        <f t="shared" si="0"/>
        <v>4.2772030104352418E-2</v>
      </c>
      <c r="E66" s="1">
        <f t="shared" si="1"/>
        <v>0.82885029172345792</v>
      </c>
    </row>
    <row r="67" spans="1:5">
      <c r="A67">
        <v>17.782795</v>
      </c>
      <c r="B67">
        <v>0.35578232999999998</v>
      </c>
      <c r="C67">
        <v>8.0483840000000004</v>
      </c>
      <c r="D67" s="1">
        <f t="shared" ref="D67:D122" si="2">B67/$C$122</f>
        <v>3.8334275755437151E-2</v>
      </c>
      <c r="E67" s="1">
        <f t="shared" ref="E67:E122" si="3">C67/MAX($C$2:$C$122)</f>
        <v>0.86718463966900294</v>
      </c>
    </row>
    <row r="68" spans="1:5">
      <c r="A68">
        <v>19.952622999999999</v>
      </c>
      <c r="B68">
        <v>0.31091767999999997</v>
      </c>
      <c r="C68">
        <v>8.3593019999999996</v>
      </c>
      <c r="D68" s="1">
        <f t="shared" si="2"/>
        <v>3.3500269904806028E-2</v>
      </c>
      <c r="E68" s="1">
        <f t="shared" si="3"/>
        <v>0.90068494405266641</v>
      </c>
    </row>
    <row r="69" spans="1:5">
      <c r="A69">
        <v>22.38721</v>
      </c>
      <c r="B69">
        <v>0.2637274</v>
      </c>
      <c r="C69">
        <v>8.6230290000000007</v>
      </c>
      <c r="D69" s="1">
        <f t="shared" si="2"/>
        <v>2.8415685725214281E-2</v>
      </c>
      <c r="E69" s="1">
        <f t="shared" si="3"/>
        <v>0.92910058667930895</v>
      </c>
    </row>
    <row r="70" spans="1:5">
      <c r="A70">
        <v>25.118863999999999</v>
      </c>
      <c r="B70">
        <v>0.21558647</v>
      </c>
      <c r="C70">
        <v>8.8386150000000008</v>
      </c>
      <c r="D70" s="1">
        <f t="shared" si="2"/>
        <v>2.3228672402368266E-2</v>
      </c>
      <c r="E70" s="1">
        <f t="shared" si="3"/>
        <v>0.95232920844085533</v>
      </c>
    </row>
    <row r="71" spans="1:5">
      <c r="A71">
        <v>28.18383</v>
      </c>
      <c r="B71">
        <v>0.167847</v>
      </c>
      <c r="C71">
        <v>9.0064620000000009</v>
      </c>
      <c r="D71" s="1">
        <f t="shared" si="2"/>
        <v>1.8084914961130474E-2</v>
      </c>
      <c r="E71" s="1">
        <f t="shared" si="3"/>
        <v>0.97041412340198585</v>
      </c>
    </row>
    <row r="72" spans="1:5">
      <c r="A72">
        <v>31.622776000000002</v>
      </c>
      <c r="B72">
        <v>0.12179598</v>
      </c>
      <c r="C72">
        <v>9.1282580000000006</v>
      </c>
      <c r="D72" s="1">
        <f t="shared" si="2"/>
        <v>1.3123081978870924E-2</v>
      </c>
      <c r="E72" s="1">
        <f t="shared" si="3"/>
        <v>0.98353720753578533</v>
      </c>
    </row>
    <row r="73" spans="1:5">
      <c r="A73">
        <v>35.481340000000003</v>
      </c>
      <c r="B73">
        <v>7.8613950000000002E-2</v>
      </c>
      <c r="C73">
        <v>9.2068720000000006</v>
      </c>
      <c r="D73" s="1">
        <f t="shared" si="2"/>
        <v>8.4703724255337492E-3</v>
      </c>
      <c r="E73" s="1">
        <f t="shared" si="3"/>
        <v>0.99200758534864053</v>
      </c>
    </row>
    <row r="74" spans="1:5">
      <c r="A74">
        <v>39.810720000000003</v>
      </c>
      <c r="B74">
        <v>3.933449E-2</v>
      </c>
      <c r="C74">
        <v>9.2462060000000008</v>
      </c>
      <c r="D74" s="1">
        <f t="shared" si="2"/>
        <v>4.2381508557760164E-3</v>
      </c>
      <c r="E74" s="1">
        <f t="shared" si="3"/>
        <v>0.99624568340866604</v>
      </c>
    </row>
    <row r="75" spans="1:5">
      <c r="A75">
        <v>44.668357999999998</v>
      </c>
      <c r="B75">
        <v>4.8057849999999999E-3</v>
      </c>
      <c r="C75">
        <v>9.2510119999999993</v>
      </c>
      <c r="D75" s="1">
        <f t="shared" si="2"/>
        <v>5.1780617494787758E-4</v>
      </c>
      <c r="E75" s="1">
        <f t="shared" si="3"/>
        <v>0.99676351274909614</v>
      </c>
    </row>
    <row r="76" spans="1:5">
      <c r="A76">
        <v>50.118724999999998</v>
      </c>
      <c r="B76" s="1">
        <v>5.0578580000000001E-36</v>
      </c>
      <c r="C76">
        <v>9.2510119999999993</v>
      </c>
      <c r="D76" s="1">
        <f t="shared" si="2"/>
        <v>5.4496614068451302E-37</v>
      </c>
      <c r="E76" s="1">
        <f t="shared" si="3"/>
        <v>0.99676351274909614</v>
      </c>
    </row>
    <row r="77" spans="1:5">
      <c r="A77">
        <v>56.23413</v>
      </c>
      <c r="B77" s="1">
        <v>4.6634519999999997E-37</v>
      </c>
      <c r="C77">
        <v>9.2510119999999993</v>
      </c>
      <c r="D77" s="1">
        <f t="shared" si="2"/>
        <v>5.0247030239035444E-38</v>
      </c>
      <c r="E77" s="1">
        <f t="shared" si="3"/>
        <v>0.99676351274909614</v>
      </c>
    </row>
    <row r="78" spans="1:5">
      <c r="A78">
        <v>63.095734</v>
      </c>
      <c r="B78" s="1">
        <v>1.5840690999999999E-38</v>
      </c>
      <c r="C78">
        <v>9.2510119999999993</v>
      </c>
      <c r="D78" s="1">
        <f t="shared" si="2"/>
        <v>1.7067778968974412E-39</v>
      </c>
      <c r="E78" s="1">
        <f t="shared" si="3"/>
        <v>0.99676351274909614</v>
      </c>
    </row>
    <row r="79" spans="1:5">
      <c r="A79">
        <v>70.794579999999996</v>
      </c>
      <c r="B79" s="1">
        <v>7.1690699999999998E-37</v>
      </c>
      <c r="C79">
        <v>9.2510119999999993</v>
      </c>
      <c r="D79" s="1">
        <f t="shared" si="2"/>
        <v>7.7244169571330828E-38</v>
      </c>
      <c r="E79" s="1">
        <f t="shared" si="3"/>
        <v>0.99676351274909614</v>
      </c>
    </row>
    <row r="80" spans="1:5">
      <c r="A80">
        <v>79.432820000000007</v>
      </c>
      <c r="B80" s="1">
        <v>3.6885340000000003E-36</v>
      </c>
      <c r="C80">
        <v>9.2510119999999993</v>
      </c>
      <c r="D80" s="1">
        <f t="shared" si="2"/>
        <v>3.9742636878370442E-37</v>
      </c>
      <c r="E80" s="1">
        <f t="shared" si="3"/>
        <v>0.99676351274909614</v>
      </c>
    </row>
    <row r="81" spans="1:5">
      <c r="A81">
        <v>89.12509</v>
      </c>
      <c r="B81" s="1">
        <v>1.8375390000000001E-36</v>
      </c>
      <c r="C81">
        <v>9.2510119999999993</v>
      </c>
      <c r="D81" s="1">
        <f t="shared" si="2"/>
        <v>1.979882664138217E-37</v>
      </c>
      <c r="E81" s="1">
        <f t="shared" si="3"/>
        <v>0.99676351274909614</v>
      </c>
    </row>
    <row r="82" spans="1:5">
      <c r="A82">
        <v>100</v>
      </c>
      <c r="B82" s="1">
        <v>6.0994323999999999E-38</v>
      </c>
      <c r="C82">
        <v>9.2510119999999993</v>
      </c>
      <c r="D82" s="1">
        <f t="shared" si="2"/>
        <v>6.5719206339799913E-39</v>
      </c>
      <c r="E82" s="1">
        <f t="shared" si="3"/>
        <v>0.99676351274909614</v>
      </c>
    </row>
    <row r="83" spans="1:5">
      <c r="A83">
        <v>112.20184</v>
      </c>
      <c r="B83" s="1">
        <v>1.1321953500000001E-36</v>
      </c>
      <c r="C83">
        <v>9.2510119999999993</v>
      </c>
      <c r="D83" s="1">
        <f t="shared" si="2"/>
        <v>1.21990006518659E-37</v>
      </c>
      <c r="E83" s="1">
        <f t="shared" si="3"/>
        <v>0.99676351274909614</v>
      </c>
    </row>
    <row r="84" spans="1:5">
      <c r="A84">
        <v>125.89254</v>
      </c>
      <c r="B84" s="1">
        <v>6.7961514000000002E-37</v>
      </c>
      <c r="C84">
        <v>9.2510119999999993</v>
      </c>
      <c r="D84" s="1">
        <f t="shared" si="2"/>
        <v>7.3226104804952025E-38</v>
      </c>
      <c r="E84" s="1">
        <f t="shared" si="3"/>
        <v>0.99676351274909614</v>
      </c>
    </row>
    <row r="85" spans="1:5">
      <c r="A85">
        <v>141.25375</v>
      </c>
      <c r="B85" s="1">
        <v>3.1681004E-36</v>
      </c>
      <c r="C85">
        <v>9.2510119999999993</v>
      </c>
      <c r="D85" s="1">
        <f t="shared" si="2"/>
        <v>3.4135150656445122E-37</v>
      </c>
      <c r="E85" s="1">
        <f t="shared" si="3"/>
        <v>0.99676351274909614</v>
      </c>
    </row>
    <row r="86" spans="1:5">
      <c r="A86">
        <v>158.48931999999999</v>
      </c>
      <c r="B86" s="1">
        <v>1.5518468E-34</v>
      </c>
      <c r="C86">
        <v>9.2510119999999993</v>
      </c>
      <c r="D86" s="1">
        <f t="shared" si="2"/>
        <v>1.6720595191276848E-35</v>
      </c>
      <c r="E86" s="1">
        <f t="shared" si="3"/>
        <v>0.99676351274909614</v>
      </c>
    </row>
    <row r="87" spans="1:5">
      <c r="A87">
        <v>177.82794000000001</v>
      </c>
      <c r="B87" s="1">
        <v>6.2394634E-34</v>
      </c>
      <c r="C87">
        <v>9.2510119999999993</v>
      </c>
      <c r="D87" s="1">
        <f t="shared" si="2"/>
        <v>6.722799036746919E-35</v>
      </c>
      <c r="E87" s="1">
        <f t="shared" si="3"/>
        <v>0.99676351274909614</v>
      </c>
    </row>
    <row r="88" spans="1:5">
      <c r="A88">
        <v>199.52623</v>
      </c>
      <c r="B88" s="1">
        <v>1.0001864999999999E-34</v>
      </c>
      <c r="C88">
        <v>9.2510119999999993</v>
      </c>
      <c r="D88" s="1">
        <f t="shared" si="2"/>
        <v>1.0776652426180226E-35</v>
      </c>
      <c r="E88" s="1">
        <f t="shared" si="3"/>
        <v>0.99676351274909614</v>
      </c>
    </row>
    <row r="89" spans="1:5">
      <c r="A89">
        <v>223.87212</v>
      </c>
      <c r="B89" s="1">
        <v>4.6949099999999998E-40</v>
      </c>
      <c r="C89">
        <v>9.2510119999999993</v>
      </c>
      <c r="D89" s="1">
        <f t="shared" si="2"/>
        <v>5.0585978957122309E-41</v>
      </c>
      <c r="E89" s="1">
        <f t="shared" si="3"/>
        <v>0.99676351274909614</v>
      </c>
    </row>
    <row r="90" spans="1:5">
      <c r="A90">
        <v>251.18863999999999</v>
      </c>
      <c r="B90" s="1">
        <v>1.534809E-39</v>
      </c>
      <c r="C90">
        <v>9.2510119999999993</v>
      </c>
      <c r="D90" s="1">
        <f t="shared" si="2"/>
        <v>1.6537018979533565E-40</v>
      </c>
      <c r="E90" s="1">
        <f t="shared" si="3"/>
        <v>0.99676351274909614</v>
      </c>
    </row>
    <row r="91" spans="1:5">
      <c r="A91">
        <v>281.8383</v>
      </c>
      <c r="B91">
        <v>1.8011675E-3</v>
      </c>
      <c r="C91">
        <v>9.2528129999999997</v>
      </c>
      <c r="D91" s="1">
        <f t="shared" si="2"/>
        <v>1.94069367151346E-4</v>
      </c>
      <c r="E91" s="1">
        <f t="shared" si="3"/>
        <v>0.9969575640687206</v>
      </c>
    </row>
    <row r="92" spans="1:5">
      <c r="A92">
        <v>316.22775000000001</v>
      </c>
      <c r="B92">
        <v>4.9225359999999999E-3</v>
      </c>
      <c r="C92">
        <v>9.2577359999999995</v>
      </c>
      <c r="D92" s="1">
        <f t="shared" si="2"/>
        <v>5.3038567834458382E-4</v>
      </c>
      <c r="E92" s="1">
        <f t="shared" si="3"/>
        <v>0.99748799974140845</v>
      </c>
    </row>
    <row r="93" spans="1:5">
      <c r="A93">
        <v>354.8134</v>
      </c>
      <c r="B93">
        <v>6.0377134999999998E-3</v>
      </c>
      <c r="C93">
        <v>9.2637739999999997</v>
      </c>
      <c r="D93" s="1">
        <f t="shared" si="2"/>
        <v>6.5054207228707958E-4</v>
      </c>
      <c r="E93" s="1">
        <f t="shared" si="3"/>
        <v>0.99813857268304762</v>
      </c>
    </row>
    <row r="94" spans="1:5">
      <c r="A94">
        <v>398.10718000000003</v>
      </c>
      <c r="B94">
        <v>5.4880199999999997E-3</v>
      </c>
      <c r="C94">
        <v>9.2692619999999994</v>
      </c>
      <c r="D94" s="1">
        <f t="shared" si="2"/>
        <v>5.9131456031375753E-4</v>
      </c>
      <c r="E94" s="1">
        <f t="shared" si="3"/>
        <v>0.99872988508843275</v>
      </c>
    </row>
    <row r="95" spans="1:5">
      <c r="A95">
        <v>446.68360000000001</v>
      </c>
      <c r="B95">
        <v>3.7236792999999998E-3</v>
      </c>
      <c r="C95">
        <v>9.2729859999999995</v>
      </c>
      <c r="D95" s="1">
        <f t="shared" si="2"/>
        <v>4.0121314937426256E-4</v>
      </c>
      <c r="E95" s="1">
        <f t="shared" si="3"/>
        <v>0.99913113279208698</v>
      </c>
    </row>
    <row r="96" spans="1:5">
      <c r="A96">
        <v>501.18723</v>
      </c>
      <c r="B96">
        <v>1.2388314000000001E-3</v>
      </c>
      <c r="C96">
        <v>9.2742249999999995</v>
      </c>
      <c r="D96" s="1">
        <f t="shared" si="2"/>
        <v>1.3347966016776118E-4</v>
      </c>
      <c r="E96" s="1">
        <f t="shared" si="3"/>
        <v>0.99926463061830273</v>
      </c>
    </row>
    <row r="97" spans="1:5">
      <c r="A97">
        <v>562.34130000000005</v>
      </c>
      <c r="B97" s="1">
        <v>4.7263529999999997E-39</v>
      </c>
      <c r="C97">
        <v>9.2742249999999995</v>
      </c>
      <c r="D97" s="1">
        <f t="shared" si="2"/>
        <v>5.0924766055564826E-40</v>
      </c>
      <c r="E97" s="1">
        <f t="shared" si="3"/>
        <v>0.99926463061830273</v>
      </c>
    </row>
    <row r="98" spans="1:5">
      <c r="A98">
        <v>630.95734000000004</v>
      </c>
      <c r="B98" s="1">
        <v>3.3471629999999999E-39</v>
      </c>
      <c r="C98">
        <v>9.2742249999999995</v>
      </c>
      <c r="D98" s="1">
        <f t="shared" si="2"/>
        <v>3.6064486238087282E-40</v>
      </c>
      <c r="E98" s="1">
        <f t="shared" si="3"/>
        <v>0.99926463061830273</v>
      </c>
    </row>
    <row r="99" spans="1:5">
      <c r="A99">
        <v>707.94579999999996</v>
      </c>
      <c r="B99" s="1">
        <v>4.4642300000000003E-40</v>
      </c>
      <c r="C99">
        <v>9.2742249999999995</v>
      </c>
      <c r="D99" s="1">
        <f t="shared" si="2"/>
        <v>4.8100484320200839E-41</v>
      </c>
      <c r="E99" s="1">
        <f t="shared" si="3"/>
        <v>0.99926463061830273</v>
      </c>
    </row>
    <row r="100" spans="1:5">
      <c r="A100">
        <v>794.32825000000003</v>
      </c>
      <c r="B100" s="1">
        <v>1.4650154000000001E-37</v>
      </c>
      <c r="C100">
        <v>9.2742249999999995</v>
      </c>
      <c r="D100" s="1">
        <f t="shared" si="2"/>
        <v>1.5785017858970699E-38</v>
      </c>
      <c r="E100" s="1">
        <f t="shared" si="3"/>
        <v>0.99926463061830273</v>
      </c>
    </row>
    <row r="101" spans="1:5">
      <c r="A101">
        <v>891.2509</v>
      </c>
      <c r="B101" s="1">
        <v>9.4110000000000005E-42</v>
      </c>
      <c r="C101">
        <v>9.2742249999999995</v>
      </c>
      <c r="D101" s="1">
        <f t="shared" si="2"/>
        <v>1.0140016485203721E-42</v>
      </c>
      <c r="E101" s="1">
        <f t="shared" si="3"/>
        <v>0.99926463061830273</v>
      </c>
    </row>
    <row r="102" spans="1:5">
      <c r="A102">
        <v>1000</v>
      </c>
      <c r="B102" s="1">
        <v>1.25413E-39</v>
      </c>
      <c r="C102">
        <v>9.2742249999999995</v>
      </c>
      <c r="D102" s="1">
        <f t="shared" si="2"/>
        <v>1.3512802969491598E-40</v>
      </c>
      <c r="E102" s="1">
        <f t="shared" si="3"/>
        <v>0.99926463061830273</v>
      </c>
    </row>
    <row r="103" spans="1:5">
      <c r="A103">
        <v>1122.0183999999999</v>
      </c>
      <c r="B103" s="1">
        <v>3.7783129999999999E-39</v>
      </c>
      <c r="C103">
        <v>9.2742249999999995</v>
      </c>
      <c r="D103" s="1">
        <f t="shared" si="2"/>
        <v>4.0709973548251542E-40</v>
      </c>
      <c r="E103" s="1">
        <f t="shared" si="3"/>
        <v>0.99926463061830273</v>
      </c>
    </row>
    <row r="104" spans="1:5">
      <c r="A104">
        <v>1258.9254000000001</v>
      </c>
      <c r="B104" s="1">
        <v>1.7008539999999999E-38</v>
      </c>
      <c r="C104">
        <v>9.2742249999999995</v>
      </c>
      <c r="D104" s="1">
        <f t="shared" si="2"/>
        <v>1.8326094569041218E-39</v>
      </c>
      <c r="E104" s="1">
        <f t="shared" si="3"/>
        <v>0.99926463061830273</v>
      </c>
    </row>
    <row r="105" spans="1:5">
      <c r="A105">
        <v>1412.5376000000001</v>
      </c>
      <c r="B105" s="1">
        <v>6.0871384999999999E-38</v>
      </c>
      <c r="C105">
        <v>9.2742249999999995</v>
      </c>
      <c r="D105" s="1">
        <f t="shared" si="2"/>
        <v>6.5586743956772122E-39</v>
      </c>
      <c r="E105" s="1">
        <f t="shared" si="3"/>
        <v>0.99926463061830273</v>
      </c>
    </row>
    <row r="106" spans="1:5">
      <c r="A106">
        <v>1584.8932</v>
      </c>
      <c r="B106" s="1">
        <v>6.8402099999999998E-40</v>
      </c>
      <c r="C106">
        <v>9.2742249999999995</v>
      </c>
      <c r="D106" s="1">
        <f t="shared" si="2"/>
        <v>7.3700820489061035E-41</v>
      </c>
      <c r="E106" s="1">
        <f t="shared" si="3"/>
        <v>0.99926463061830273</v>
      </c>
    </row>
    <row r="107" spans="1:5">
      <c r="A107">
        <v>1778.2793999999999</v>
      </c>
      <c r="B107" s="1">
        <v>2.6121180000000001E-39</v>
      </c>
      <c r="C107">
        <v>9.2742249999999995</v>
      </c>
      <c r="D107" s="1">
        <f t="shared" si="2"/>
        <v>2.8144638807031529E-40</v>
      </c>
      <c r="E107" s="1">
        <f t="shared" si="3"/>
        <v>0.99926463061830273</v>
      </c>
    </row>
    <row r="108" spans="1:5">
      <c r="A108">
        <v>1995.2623000000001</v>
      </c>
      <c r="B108" s="1">
        <v>6.3354200000000003E-40</v>
      </c>
      <c r="C108">
        <v>9.2742249999999995</v>
      </c>
      <c r="D108" s="1">
        <f t="shared" si="2"/>
        <v>6.8261888471670769E-41</v>
      </c>
      <c r="E108" s="1">
        <f t="shared" si="3"/>
        <v>0.99926463061830273</v>
      </c>
    </row>
    <row r="109" spans="1:5">
      <c r="A109">
        <v>2238.7212</v>
      </c>
      <c r="B109" s="1">
        <v>3.5529658E-37</v>
      </c>
      <c r="C109">
        <v>9.2742249999999995</v>
      </c>
      <c r="D109" s="1">
        <f t="shared" si="2"/>
        <v>3.8281937927281934E-38</v>
      </c>
      <c r="E109" s="1">
        <f t="shared" si="3"/>
        <v>0.99926463061830273</v>
      </c>
    </row>
    <row r="110" spans="1:5">
      <c r="A110">
        <v>2511.8865000000001</v>
      </c>
      <c r="B110" s="1">
        <v>6.1721975999999999E-14</v>
      </c>
      <c r="C110">
        <v>9.2742249999999995</v>
      </c>
      <c r="D110" s="1">
        <f t="shared" si="2"/>
        <v>6.6503225389368655E-15</v>
      </c>
      <c r="E110" s="1">
        <f t="shared" si="3"/>
        <v>0.99926463061830273</v>
      </c>
    </row>
    <row r="111" spans="1:5">
      <c r="A111">
        <v>2818.3827999999999</v>
      </c>
      <c r="B111" s="1">
        <v>6.2014609999999995E-4</v>
      </c>
      <c r="C111">
        <v>9.2748449999999991</v>
      </c>
      <c r="D111" s="1">
        <f t="shared" si="2"/>
        <v>6.681852807602587E-5</v>
      </c>
      <c r="E111" s="1">
        <f t="shared" si="3"/>
        <v>0.99933143340462538</v>
      </c>
    </row>
    <row r="112" spans="1:5">
      <c r="A112">
        <v>3162.2775999999999</v>
      </c>
      <c r="B112">
        <v>1.0613261000000001E-3</v>
      </c>
      <c r="C112">
        <v>9.2759070000000001</v>
      </c>
      <c r="D112" s="1">
        <f t="shared" si="2"/>
        <v>1.1435409786608196E-4</v>
      </c>
      <c r="E112" s="1">
        <f t="shared" si="3"/>
        <v>0.99944586011281045</v>
      </c>
    </row>
    <row r="113" spans="1:5">
      <c r="A113">
        <v>3548.1338000000001</v>
      </c>
      <c r="B113">
        <v>1.285242E-3</v>
      </c>
      <c r="C113">
        <v>9.2771919999999994</v>
      </c>
      <c r="D113" s="1">
        <f t="shared" si="2"/>
        <v>1.3848023661115928E-4</v>
      </c>
      <c r="E113" s="1">
        <f t="shared" si="3"/>
        <v>0.99958431427478556</v>
      </c>
    </row>
    <row r="114" spans="1:5">
      <c r="A114">
        <v>3981.0718000000002</v>
      </c>
      <c r="B114">
        <v>1.3126233000000001E-3</v>
      </c>
      <c r="C114">
        <v>9.2785039999999999</v>
      </c>
      <c r="D114" s="1">
        <f t="shared" si="2"/>
        <v>1.4143047392267037E-4</v>
      </c>
      <c r="E114" s="1">
        <f t="shared" si="3"/>
        <v>0.9997256775903588</v>
      </c>
    </row>
    <row r="115" spans="1:5">
      <c r="A115">
        <v>4466.8360000000002</v>
      </c>
      <c r="B115">
        <v>1.1696797000000001E-3</v>
      </c>
      <c r="C115">
        <v>9.279674</v>
      </c>
      <c r="D115" s="1">
        <f t="shared" si="2"/>
        <v>1.260288113952624E-4</v>
      </c>
      <c r="E115" s="1">
        <f t="shared" si="3"/>
        <v>0.99985174091293549</v>
      </c>
    </row>
    <row r="116" spans="1:5">
      <c r="A116">
        <v>5011.8725999999997</v>
      </c>
      <c r="B116" s="1">
        <v>8.8498223000000003E-4</v>
      </c>
      <c r="C116">
        <v>9.2805590000000002</v>
      </c>
      <c r="D116" s="1">
        <f t="shared" si="2"/>
        <v>9.5353675500078121E-5</v>
      </c>
      <c r="E116" s="1">
        <f t="shared" si="3"/>
        <v>0.99994709650308955</v>
      </c>
    </row>
    <row r="117" spans="1:5">
      <c r="A117">
        <v>5623.4129999999996</v>
      </c>
      <c r="B117" s="1">
        <v>4.8717082000000002E-4</v>
      </c>
      <c r="C117">
        <v>9.2810459999999999</v>
      </c>
      <c r="D117" s="1">
        <f t="shared" si="2"/>
        <v>5.2490916437256561E-5</v>
      </c>
      <c r="E117" s="1">
        <f t="shared" si="3"/>
        <v>0.99999956901428178</v>
      </c>
    </row>
    <row r="118" spans="1:5">
      <c r="A118">
        <v>6309.5730000000003</v>
      </c>
      <c r="B118" s="1">
        <v>3.3544130000000002E-6</v>
      </c>
      <c r="C118">
        <v>9.2810500000000005</v>
      </c>
      <c r="D118" s="1">
        <f t="shared" si="2"/>
        <v>3.6142602399512988E-7</v>
      </c>
      <c r="E118" s="1">
        <f t="shared" si="3"/>
        <v>1</v>
      </c>
    </row>
    <row r="119" spans="1:5">
      <c r="A119">
        <v>7079.4579999999996</v>
      </c>
      <c r="B119" s="1">
        <v>6.6481290000000002E-36</v>
      </c>
      <c r="C119">
        <v>9.2810500000000005</v>
      </c>
      <c r="D119" s="1">
        <f t="shared" si="2"/>
        <v>7.1631216295570003E-37</v>
      </c>
      <c r="E119" s="1">
        <f t="shared" si="3"/>
        <v>1</v>
      </c>
    </row>
    <row r="120" spans="1:5">
      <c r="A120">
        <v>7943.2820000000002</v>
      </c>
      <c r="B120" s="1">
        <v>9.9468649999999993E-37</v>
      </c>
      <c r="C120">
        <v>9.2810500000000005</v>
      </c>
      <c r="D120" s="1">
        <f t="shared" si="2"/>
        <v>1.0717391889926247E-37</v>
      </c>
      <c r="E120" s="1">
        <f t="shared" si="3"/>
        <v>1</v>
      </c>
    </row>
    <row r="121" spans="1:5">
      <c r="A121">
        <v>8912.51</v>
      </c>
      <c r="B121" s="1">
        <v>2.7278242000000001E-38</v>
      </c>
      <c r="C121">
        <v>9.2810500000000005</v>
      </c>
      <c r="D121" s="1">
        <f t="shared" si="2"/>
        <v>2.9391331799742486E-39</v>
      </c>
      <c r="E121" s="1">
        <f t="shared" si="3"/>
        <v>1</v>
      </c>
    </row>
    <row r="122" spans="1:5">
      <c r="A122">
        <v>10000</v>
      </c>
      <c r="B122">
        <v>0</v>
      </c>
      <c r="C122">
        <v>9.2810500000000005</v>
      </c>
      <c r="D122" s="1">
        <f t="shared" si="2"/>
        <v>0</v>
      </c>
      <c r="E122" s="1">
        <f t="shared" si="3"/>
        <v>1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2"/>
  <sheetViews>
    <sheetView workbookViewId="0">
      <selection activeCell="D1" sqref="D1:E2"/>
    </sheetView>
  </sheetViews>
  <sheetFormatPr baseColWidth="10" defaultColWidth="8.83203125" defaultRowHeight="14" x14ac:dyDescent="0"/>
  <sheetData>
    <row r="1" spans="1:5">
      <c r="A1" t="s">
        <v>0</v>
      </c>
      <c r="B1" t="s">
        <v>1</v>
      </c>
      <c r="C1" t="s">
        <v>2</v>
      </c>
      <c r="E1" t="s">
        <v>3</v>
      </c>
    </row>
    <row r="2" spans="1:5">
      <c r="A2">
        <v>0.01</v>
      </c>
      <c r="B2" s="1">
        <v>4.1732346000000003E-6</v>
      </c>
      <c r="C2" s="1">
        <v>4.1732346000000003E-6</v>
      </c>
      <c r="D2" s="1">
        <f>B2/$C$122</f>
        <v>3.4357176158596255E-7</v>
      </c>
      <c r="E2" s="1">
        <f>C2/MAX($C$2:$C$122)</f>
        <v>3.4357176158596255E-7</v>
      </c>
    </row>
    <row r="3" spans="1:5">
      <c r="A3">
        <v>1.1220183999999999E-2</v>
      </c>
      <c r="B3" s="1">
        <v>6.9339985000000001E-6</v>
      </c>
      <c r="C3" s="1">
        <v>1.1107233E-5</v>
      </c>
      <c r="D3" s="1">
        <f t="shared" ref="D3:D66" si="0">B3/$C$122</f>
        <v>5.7085841267572691E-7</v>
      </c>
      <c r="E3" s="1">
        <f t="shared" ref="E3:E66" si="1">C3/MAX($C$2:$C$122)</f>
        <v>9.1443016602894442E-7</v>
      </c>
    </row>
    <row r="4" spans="1:5">
      <c r="A4">
        <v>1.2589253999999999E-2</v>
      </c>
      <c r="B4" s="1">
        <v>2.4537671000000002E-6</v>
      </c>
      <c r="C4" s="1">
        <v>1.3561001000000001E-5</v>
      </c>
      <c r="D4" s="1">
        <f t="shared" si="0"/>
        <v>2.0201238748204541E-7</v>
      </c>
      <c r="E4" s="1">
        <f t="shared" si="1"/>
        <v>1.1164426276056946E-6</v>
      </c>
    </row>
    <row r="5" spans="1:5">
      <c r="A5">
        <v>1.4125375000000001E-2</v>
      </c>
      <c r="B5" s="1">
        <v>6.1013860000000001E-8</v>
      </c>
      <c r="C5" s="1">
        <v>1.3622013999999999E-5</v>
      </c>
      <c r="D5" s="1">
        <f t="shared" si="0"/>
        <v>5.0231154896873757E-9</v>
      </c>
      <c r="E5" s="1">
        <f t="shared" si="1"/>
        <v>1.1214656722937751E-6</v>
      </c>
    </row>
    <row r="6" spans="1:5">
      <c r="A6">
        <v>1.5848932999999999E-2</v>
      </c>
      <c r="B6" s="1">
        <v>3.9441839999999999E-8</v>
      </c>
      <c r="C6" s="1">
        <v>1.3661455999999999E-5</v>
      </c>
      <c r="D6" s="1">
        <f t="shared" si="0"/>
        <v>3.2471460983745511E-9</v>
      </c>
      <c r="E6" s="1">
        <f t="shared" si="1"/>
        <v>1.1247128315645416E-6</v>
      </c>
    </row>
    <row r="7" spans="1:5">
      <c r="A7">
        <v>1.7782794000000001E-2</v>
      </c>
      <c r="B7" s="1">
        <v>7.9307553999999999E-18</v>
      </c>
      <c r="C7" s="1">
        <v>1.3661455999999999E-5</v>
      </c>
      <c r="D7" s="1">
        <f t="shared" si="0"/>
        <v>6.5291886621600064E-19</v>
      </c>
      <c r="E7" s="1">
        <f t="shared" si="1"/>
        <v>1.1247128315645416E-6</v>
      </c>
    </row>
    <row r="8" spans="1:5">
      <c r="A8">
        <v>1.9952622999999999E-2</v>
      </c>
      <c r="B8" s="1">
        <v>7.9409110000000003E-13</v>
      </c>
      <c r="C8" s="1">
        <v>1.3661457E-5</v>
      </c>
      <c r="D8" s="1">
        <f t="shared" si="0"/>
        <v>6.5375495086409657E-14</v>
      </c>
      <c r="E8" s="1">
        <f t="shared" si="1"/>
        <v>1.1247129138919915E-6</v>
      </c>
    </row>
    <row r="9" spans="1:5">
      <c r="A9">
        <v>2.2387212E-2</v>
      </c>
      <c r="B9" s="1">
        <v>9.1060354000000004E-11</v>
      </c>
      <c r="C9" s="1">
        <v>1.3661547999999999E-5</v>
      </c>
      <c r="D9" s="1">
        <f t="shared" si="0"/>
        <v>7.4967667129045066E-12</v>
      </c>
      <c r="E9" s="1">
        <f t="shared" si="1"/>
        <v>1.1247204056899134E-6</v>
      </c>
    </row>
    <row r="10" spans="1:5">
      <c r="A10">
        <v>2.5118865000000001E-2</v>
      </c>
      <c r="B10" s="1">
        <v>3.7333303000000002E-15</v>
      </c>
      <c r="C10" s="1">
        <v>1.3661547999999999E-5</v>
      </c>
      <c r="D10" s="1">
        <f t="shared" si="0"/>
        <v>3.0735556245825485E-16</v>
      </c>
      <c r="E10" s="1">
        <f t="shared" si="1"/>
        <v>1.1247204056899134E-6</v>
      </c>
    </row>
    <row r="11" spans="1:5">
      <c r="A11">
        <v>2.8183829000000001E-2</v>
      </c>
      <c r="B11" s="1">
        <v>3.5708547E-21</v>
      </c>
      <c r="C11" s="1">
        <v>1.3661547999999999E-5</v>
      </c>
      <c r="D11" s="1">
        <f t="shared" si="0"/>
        <v>2.9397936067301701E-22</v>
      </c>
      <c r="E11" s="1">
        <f t="shared" si="1"/>
        <v>1.1247204056899134E-6</v>
      </c>
    </row>
    <row r="12" spans="1:5">
      <c r="A12">
        <v>3.1622774999999999E-2</v>
      </c>
      <c r="B12" s="1">
        <v>5.5517219999999998E-25</v>
      </c>
      <c r="C12" s="1">
        <v>1.3661547999999999E-5</v>
      </c>
      <c r="D12" s="1">
        <f t="shared" si="0"/>
        <v>4.5705911366102999E-26</v>
      </c>
      <c r="E12" s="1">
        <f t="shared" si="1"/>
        <v>1.1247204056899134E-6</v>
      </c>
    </row>
    <row r="13" spans="1:5">
      <c r="A13">
        <v>3.5481337000000002E-2</v>
      </c>
      <c r="B13" s="1">
        <v>7.8611150000000006E-27</v>
      </c>
      <c r="C13" s="1">
        <v>1.3661547999999999E-5</v>
      </c>
      <c r="D13" s="1">
        <f t="shared" si="0"/>
        <v>6.4718554968844411E-28</v>
      </c>
      <c r="E13" s="1">
        <f t="shared" si="1"/>
        <v>1.1247204056899134E-6</v>
      </c>
    </row>
    <row r="14" spans="1:5">
      <c r="A14">
        <v>3.9810717000000002E-2</v>
      </c>
      <c r="B14" s="1">
        <v>5.4338509999999994E-26</v>
      </c>
      <c r="C14" s="1">
        <v>1.3661547999999999E-5</v>
      </c>
      <c r="D14" s="1">
        <f t="shared" si="0"/>
        <v>4.4735509483834054E-27</v>
      </c>
      <c r="E14" s="1">
        <f t="shared" si="1"/>
        <v>1.1247204056899134E-6</v>
      </c>
    </row>
    <row r="15" spans="1:5">
      <c r="A15">
        <v>4.4668357999999998E-2</v>
      </c>
      <c r="B15" s="1">
        <v>3.5256543000000002E-28</v>
      </c>
      <c r="C15" s="1">
        <v>1.3661547999999999E-5</v>
      </c>
      <c r="D15" s="1">
        <f t="shared" si="0"/>
        <v>2.9025812701594199E-29</v>
      </c>
      <c r="E15" s="1">
        <f t="shared" si="1"/>
        <v>1.1247204056899134E-6</v>
      </c>
    </row>
    <row r="16" spans="1:5">
      <c r="A16">
        <v>5.0118721999999997E-2</v>
      </c>
      <c r="B16" s="1">
        <v>2.2267737000000001E-27</v>
      </c>
      <c r="C16" s="1">
        <v>1.3661547999999999E-5</v>
      </c>
      <c r="D16" s="1">
        <f t="shared" si="0"/>
        <v>1.8332459976304513E-28</v>
      </c>
      <c r="E16" s="1">
        <f t="shared" si="1"/>
        <v>1.1247204056899134E-6</v>
      </c>
    </row>
    <row r="17" spans="1:5">
      <c r="A17">
        <v>5.6234131999999999E-2</v>
      </c>
      <c r="B17" s="1">
        <v>4.2261662999999996E-28</v>
      </c>
      <c r="C17" s="1">
        <v>1.3661547999999999E-5</v>
      </c>
      <c r="D17" s="1">
        <f t="shared" si="0"/>
        <v>3.479294934548442E-29</v>
      </c>
      <c r="E17" s="1">
        <f t="shared" si="1"/>
        <v>1.1247204056899134E-6</v>
      </c>
    </row>
    <row r="18" spans="1:5">
      <c r="A18">
        <v>6.3095730000000003E-2</v>
      </c>
      <c r="B18" s="1">
        <v>1.1517821000000001E-28</v>
      </c>
      <c r="C18" s="1">
        <v>1.3661547999999999E-5</v>
      </c>
      <c r="D18" s="1">
        <f t="shared" si="0"/>
        <v>9.4823282894323578E-30</v>
      </c>
      <c r="E18" s="1">
        <f t="shared" si="1"/>
        <v>1.1247204056899134E-6</v>
      </c>
    </row>
    <row r="19" spans="1:5">
      <c r="A19">
        <v>7.0794574999999998E-2</v>
      </c>
      <c r="B19" s="1">
        <v>3.8714079999999997E-26</v>
      </c>
      <c r="C19" s="1">
        <v>1.3661547999999999E-5</v>
      </c>
      <c r="D19" s="1">
        <f t="shared" si="0"/>
        <v>3.1872314735864312E-27</v>
      </c>
      <c r="E19" s="1">
        <f t="shared" si="1"/>
        <v>1.1247204056899134E-6</v>
      </c>
    </row>
    <row r="20" spans="1:5">
      <c r="A20">
        <v>7.9432820000000001E-2</v>
      </c>
      <c r="B20" s="1">
        <v>7.5577320000000003E-30</v>
      </c>
      <c r="C20" s="1">
        <v>1.3661547999999999E-5</v>
      </c>
      <c r="D20" s="1">
        <f t="shared" si="0"/>
        <v>6.2220880101842349E-31</v>
      </c>
      <c r="E20" s="1">
        <f t="shared" si="1"/>
        <v>1.1247204056899134E-6</v>
      </c>
    </row>
    <row r="21" spans="1:5">
      <c r="A21">
        <v>8.9125099999999999E-2</v>
      </c>
      <c r="B21" s="1">
        <v>7.6802310000000002E-29</v>
      </c>
      <c r="C21" s="1">
        <v>1.3661547999999999E-5</v>
      </c>
      <c r="D21" s="1">
        <f t="shared" si="0"/>
        <v>6.3229383127828924E-30</v>
      </c>
      <c r="E21" s="1">
        <f t="shared" si="1"/>
        <v>1.1247204056899134E-6</v>
      </c>
    </row>
    <row r="22" spans="1:5">
      <c r="A22">
        <v>0.1</v>
      </c>
      <c r="B22" s="1">
        <v>2.7099399999999999E-29</v>
      </c>
      <c r="C22" s="1">
        <v>1.3661547999999999E-5</v>
      </c>
      <c r="D22" s="1">
        <f t="shared" si="0"/>
        <v>2.231024490193442E-30</v>
      </c>
      <c r="E22" s="1">
        <f t="shared" si="1"/>
        <v>1.1247204056899134E-6</v>
      </c>
    </row>
    <row r="23" spans="1:5">
      <c r="A23">
        <v>0.11220185000000001</v>
      </c>
      <c r="B23" s="1">
        <v>3.3831069999999998E-29</v>
      </c>
      <c r="C23" s="1">
        <v>1.3661547999999999E-5</v>
      </c>
      <c r="D23" s="1">
        <f t="shared" si="0"/>
        <v>2.7852257134640859E-30</v>
      </c>
      <c r="E23" s="1">
        <f t="shared" si="1"/>
        <v>1.1247204056899134E-6</v>
      </c>
    </row>
    <row r="24" spans="1:5">
      <c r="A24">
        <v>0.12589253</v>
      </c>
      <c r="B24" s="1">
        <v>1.4959716E-28</v>
      </c>
      <c r="C24" s="1">
        <v>1.3661547999999999E-5</v>
      </c>
      <c r="D24" s="1">
        <f t="shared" si="0"/>
        <v>1.2315952664021595E-29</v>
      </c>
      <c r="E24" s="1">
        <f t="shared" si="1"/>
        <v>1.1247204056899134E-6</v>
      </c>
    </row>
    <row r="25" spans="1:5">
      <c r="A25">
        <v>0.14125375000000001</v>
      </c>
      <c r="B25" s="1">
        <v>2.6798069999999998E-28</v>
      </c>
      <c r="C25" s="1">
        <v>1.3661547999999999E-5</v>
      </c>
      <c r="D25" s="1">
        <f t="shared" si="0"/>
        <v>2.20621675977764E-29</v>
      </c>
      <c r="E25" s="1">
        <f t="shared" si="1"/>
        <v>1.1247204056899134E-6</v>
      </c>
    </row>
    <row r="26" spans="1:5">
      <c r="A26">
        <v>0.15848931999999999</v>
      </c>
      <c r="B26" s="1">
        <v>1.0105547E-28</v>
      </c>
      <c r="C26" s="1">
        <v>1.3661547999999999E-5</v>
      </c>
      <c r="D26" s="1">
        <f t="shared" si="0"/>
        <v>8.3196391225639204E-30</v>
      </c>
      <c r="E26" s="1">
        <f t="shared" si="1"/>
        <v>1.1247204056899134E-6</v>
      </c>
    </row>
    <row r="27" spans="1:5">
      <c r="A27">
        <v>0.17782793999999999</v>
      </c>
      <c r="B27" s="1">
        <v>9.5525579999999994E-28</v>
      </c>
      <c r="C27" s="1">
        <v>1.3661547999999999E-5</v>
      </c>
      <c r="D27" s="1">
        <f t="shared" si="0"/>
        <v>7.864377381784573E-29</v>
      </c>
      <c r="E27" s="1">
        <f t="shared" si="1"/>
        <v>1.1247204056899134E-6</v>
      </c>
    </row>
    <row r="28" spans="1:5">
      <c r="A28">
        <v>0.19952623999999999</v>
      </c>
      <c r="B28" s="1">
        <v>1.0710777000000001E-28</v>
      </c>
      <c r="C28" s="1">
        <v>1.3661547999999999E-5</v>
      </c>
      <c r="D28" s="1">
        <f t="shared" si="0"/>
        <v>8.8179095463370584E-30</v>
      </c>
      <c r="E28" s="1">
        <f t="shared" si="1"/>
        <v>1.1247204056899134E-6</v>
      </c>
    </row>
    <row r="29" spans="1:5">
      <c r="A29">
        <v>0.22387211000000001</v>
      </c>
      <c r="B29" s="1">
        <v>5.3251609999999997E-29</v>
      </c>
      <c r="C29" s="1">
        <v>1.3661547999999999E-5</v>
      </c>
      <c r="D29" s="1">
        <f t="shared" si="0"/>
        <v>4.3840692433127669E-30</v>
      </c>
      <c r="E29" s="1">
        <f t="shared" si="1"/>
        <v>1.1247204056899134E-6</v>
      </c>
    </row>
    <row r="30" spans="1:5">
      <c r="A30">
        <v>0.25118864000000002</v>
      </c>
      <c r="B30" s="1">
        <v>2.9152683999999999E-28</v>
      </c>
      <c r="C30" s="1">
        <v>1.3661547999999999E-5</v>
      </c>
      <c r="D30" s="1">
        <f t="shared" si="0"/>
        <v>2.4000661254075927E-29</v>
      </c>
      <c r="E30" s="1">
        <f t="shared" si="1"/>
        <v>1.1247204056899134E-6</v>
      </c>
    </row>
    <row r="31" spans="1:5">
      <c r="A31">
        <v>0.28183829999999999</v>
      </c>
      <c r="B31" s="1">
        <v>6.5378084000000005E-30</v>
      </c>
      <c r="C31" s="1">
        <v>1.3661547999999999E-5</v>
      </c>
      <c r="D31" s="1">
        <f t="shared" si="0"/>
        <v>5.382410921493614E-31</v>
      </c>
      <c r="E31" s="1">
        <f t="shared" si="1"/>
        <v>1.1247204056899134E-6</v>
      </c>
    </row>
    <row r="32" spans="1:5">
      <c r="A32">
        <v>0.31622776000000002</v>
      </c>
      <c r="B32" s="1">
        <v>3.1030209999999999E-28</v>
      </c>
      <c r="C32" s="1">
        <v>1.3661547999999999E-5</v>
      </c>
      <c r="D32" s="1">
        <f t="shared" si="0"/>
        <v>2.5546380527187114E-29</v>
      </c>
      <c r="E32" s="1">
        <f t="shared" si="1"/>
        <v>1.1247204056899134E-6</v>
      </c>
    </row>
    <row r="33" spans="1:5">
      <c r="A33">
        <v>0.3548134</v>
      </c>
      <c r="B33" s="1">
        <v>4.3180245999999999E-29</v>
      </c>
      <c r="C33" s="1">
        <v>1.3661547999999999E-5</v>
      </c>
      <c r="D33" s="1">
        <f t="shared" si="0"/>
        <v>3.5549195302692095E-30</v>
      </c>
      <c r="E33" s="1">
        <f t="shared" si="1"/>
        <v>1.1247204056899134E-6</v>
      </c>
    </row>
    <row r="34" spans="1:5">
      <c r="A34">
        <v>0.39810717000000001</v>
      </c>
      <c r="B34" s="1">
        <v>4.0211053E-28</v>
      </c>
      <c r="C34" s="1">
        <v>1.3661547999999999E-5</v>
      </c>
      <c r="D34" s="1">
        <f t="shared" si="0"/>
        <v>3.3104734429347689E-29</v>
      </c>
      <c r="E34" s="1">
        <f t="shared" si="1"/>
        <v>1.1247204056899134E-6</v>
      </c>
    </row>
    <row r="35" spans="1:5">
      <c r="A35">
        <v>0.44668360000000001</v>
      </c>
      <c r="B35" s="1">
        <v>1.4600418000000001E-28</v>
      </c>
      <c r="C35" s="1">
        <v>1.3661547999999999E-5</v>
      </c>
      <c r="D35" s="1">
        <f t="shared" si="0"/>
        <v>1.20201517838259E-29</v>
      </c>
      <c r="E35" s="1">
        <f t="shared" si="1"/>
        <v>1.1247204056899134E-6</v>
      </c>
    </row>
    <row r="36" spans="1:5">
      <c r="A36">
        <v>0.50118720000000005</v>
      </c>
      <c r="B36" s="1">
        <v>1.1798395E-24</v>
      </c>
      <c r="C36" s="1">
        <v>1.3661547999999999E-5</v>
      </c>
      <c r="D36" s="1">
        <f t="shared" si="0"/>
        <v>9.7133177081322307E-26</v>
      </c>
      <c r="E36" s="1">
        <f t="shared" si="1"/>
        <v>1.1247204056899134E-6</v>
      </c>
    </row>
    <row r="37" spans="1:5">
      <c r="A37">
        <v>0.56234132999999997</v>
      </c>
      <c r="B37">
        <v>5.3693489999999998E-3</v>
      </c>
      <c r="C37">
        <v>5.3830105000000003E-3</v>
      </c>
      <c r="D37" s="1">
        <f t="shared" si="0"/>
        <v>4.4204480967828324E-4</v>
      </c>
      <c r="E37" s="1">
        <f t="shared" si="1"/>
        <v>4.4316952613225559E-4</v>
      </c>
    </row>
    <row r="38" spans="1:5">
      <c r="A38">
        <v>0.63095736999999996</v>
      </c>
      <c r="B38">
        <v>2.6701388999999999E-2</v>
      </c>
      <c r="C38">
        <v>3.2084398E-2</v>
      </c>
      <c r="D38" s="1">
        <f t="shared" si="0"/>
        <v>2.1982572596139318E-3</v>
      </c>
      <c r="E38" s="1">
        <f t="shared" si="1"/>
        <v>2.6414266622550131E-3</v>
      </c>
    </row>
    <row r="39" spans="1:5">
      <c r="A39">
        <v>0.70794575999999998</v>
      </c>
      <c r="B39">
        <v>5.3323875999999999E-2</v>
      </c>
      <c r="C39">
        <v>8.5408269999999994E-2</v>
      </c>
      <c r="D39" s="1">
        <f t="shared" si="0"/>
        <v>4.3900187187922365E-3</v>
      </c>
      <c r="E39" s="1">
        <f t="shared" si="1"/>
        <v>7.0314450517374501E-3</v>
      </c>
    </row>
    <row r="40" spans="1:5">
      <c r="A40">
        <v>0.79432820000000004</v>
      </c>
      <c r="B40">
        <v>8.5569640000000002E-2</v>
      </c>
      <c r="C40">
        <v>0.17097792000000001</v>
      </c>
      <c r="D40" s="1">
        <f t="shared" si="0"/>
        <v>7.0447302322943087E-3</v>
      </c>
      <c r="E40" s="1">
        <f t="shared" si="1"/>
        <v>1.4076176107306255E-2</v>
      </c>
    </row>
    <row r="41" spans="1:5">
      <c r="A41">
        <v>0.89125089999999996</v>
      </c>
      <c r="B41">
        <v>0.12362436</v>
      </c>
      <c r="C41">
        <v>0.29460227</v>
      </c>
      <c r="D41" s="1">
        <f t="shared" si="0"/>
        <v>1.0177678278651578E-2</v>
      </c>
      <c r="E41" s="1">
        <f t="shared" si="1"/>
        <v>2.4253853562683336E-2</v>
      </c>
    </row>
    <row r="42" spans="1:5">
      <c r="A42">
        <v>1</v>
      </c>
      <c r="B42">
        <v>0.16749080999999999</v>
      </c>
      <c r="C42">
        <v>0.46209308999999998</v>
      </c>
      <c r="D42" s="1">
        <f t="shared" si="0"/>
        <v>1.378909123420949E-2</v>
      </c>
      <c r="E42" s="1">
        <f t="shared" si="1"/>
        <v>3.8042945620167322E-2</v>
      </c>
    </row>
    <row r="43" spans="1:5">
      <c r="A43">
        <v>1.1220185</v>
      </c>
      <c r="B43">
        <v>0.21694851000000001</v>
      </c>
      <c r="C43">
        <v>0.67904160000000002</v>
      </c>
      <c r="D43" s="1">
        <f t="shared" si="0"/>
        <v>1.7860817542859876E-2</v>
      </c>
      <c r="E43" s="1">
        <f t="shared" si="1"/>
        <v>5.5903763163027198E-2</v>
      </c>
    </row>
    <row r="44" spans="1:5">
      <c r="A44">
        <v>1.2589254000000001</v>
      </c>
      <c r="B44">
        <v>0.27150904999999997</v>
      </c>
      <c r="C44">
        <v>0.95055069999999997</v>
      </c>
      <c r="D44" s="1">
        <f t="shared" si="0"/>
        <v>2.2352647654898476E-2</v>
      </c>
      <c r="E44" s="1">
        <f t="shared" si="1"/>
        <v>7.8256414934298163E-2</v>
      </c>
    </row>
    <row r="45" spans="1:5">
      <c r="A45">
        <v>1.4125376000000001</v>
      </c>
      <c r="B45">
        <v>0.33037080000000002</v>
      </c>
      <c r="C45">
        <v>1.2809215</v>
      </c>
      <c r="D45" s="1">
        <f t="shared" si="0"/>
        <v>2.7198585416828406E-2</v>
      </c>
      <c r="E45" s="1">
        <f t="shared" si="1"/>
        <v>0.10545500035112657</v>
      </c>
    </row>
    <row r="46" spans="1:5">
      <c r="A46">
        <v>1.5848932</v>
      </c>
      <c r="B46">
        <v>0.39238158000000001</v>
      </c>
      <c r="C46">
        <v>1.673303</v>
      </c>
      <c r="D46" s="1">
        <f t="shared" si="0"/>
        <v>3.2303774787663095E-2</v>
      </c>
      <c r="E46" s="1">
        <f t="shared" si="1"/>
        <v>0.1377587685525937</v>
      </c>
    </row>
    <row r="47" spans="1:5">
      <c r="A47">
        <v>1.7782794</v>
      </c>
      <c r="B47">
        <v>0.45601985</v>
      </c>
      <c r="C47">
        <v>2.1293228000000002</v>
      </c>
      <c r="D47" s="1">
        <f t="shared" si="0"/>
        <v>3.7542951259597626E-2</v>
      </c>
      <c r="E47" s="1">
        <f t="shared" si="1"/>
        <v>0.17530171569581884</v>
      </c>
    </row>
    <row r="48" spans="1:5">
      <c r="A48">
        <v>1.9952623</v>
      </c>
      <c r="B48">
        <v>0.51940850000000005</v>
      </c>
      <c r="C48">
        <v>2.6487311999999998</v>
      </c>
      <c r="D48" s="1">
        <f t="shared" si="0"/>
        <v>4.2761577153539954E-2</v>
      </c>
      <c r="E48" s="1">
        <f t="shared" si="1"/>
        <v>0.21806328461661381</v>
      </c>
    </row>
    <row r="49" spans="1:5">
      <c r="A49">
        <v>2.2387210999999998</v>
      </c>
      <c r="B49">
        <v>0.58036980000000005</v>
      </c>
      <c r="C49">
        <v>3.229101</v>
      </c>
      <c r="D49" s="1">
        <f t="shared" si="0"/>
        <v>4.7780365512471501E-2</v>
      </c>
      <c r="E49" s="1">
        <f t="shared" si="1"/>
        <v>0.26584365012908528</v>
      </c>
    </row>
    <row r="50" spans="1:5">
      <c r="A50">
        <v>2.5118863999999999</v>
      </c>
      <c r="B50">
        <v>0.63652324999999998</v>
      </c>
      <c r="C50">
        <v>3.8656242000000001</v>
      </c>
      <c r="D50" s="1">
        <f t="shared" si="0"/>
        <v>5.2403335842399569E-2</v>
      </c>
      <c r="E50" s="1">
        <f t="shared" si="1"/>
        <v>0.31824698185511241</v>
      </c>
    </row>
    <row r="51" spans="1:5">
      <c r="A51">
        <v>2.8183829999999999</v>
      </c>
      <c r="B51">
        <v>0.68542265999999996</v>
      </c>
      <c r="C51">
        <v>4.5510469999999996</v>
      </c>
      <c r="D51" s="1">
        <f t="shared" si="0"/>
        <v>5.64290995591612E-2</v>
      </c>
      <c r="E51" s="1">
        <f t="shared" si="1"/>
        <v>0.3746760929401165</v>
      </c>
    </row>
    <row r="52" spans="1:5">
      <c r="A52">
        <v>3.1622777000000002</v>
      </c>
      <c r="B52">
        <v>0.72471300000000005</v>
      </c>
      <c r="C52">
        <v>5.2757597000000001</v>
      </c>
      <c r="D52" s="1">
        <f t="shared" si="0"/>
        <v>5.9663773048907361E-2</v>
      </c>
      <c r="E52" s="1">
        <f t="shared" si="1"/>
        <v>0.43433984129078901</v>
      </c>
    </row>
    <row r="53" spans="1:5">
      <c r="A53">
        <v>3.5481338999999998</v>
      </c>
      <c r="B53">
        <v>0.75228910000000004</v>
      </c>
      <c r="C53">
        <v>6.0280490000000002</v>
      </c>
      <c r="D53" s="1">
        <f t="shared" si="0"/>
        <v>6.1934043034369154E-2</v>
      </c>
      <c r="E53" s="1">
        <f t="shared" si="1"/>
        <v>0.49627390079064809</v>
      </c>
    </row>
    <row r="54" spans="1:5">
      <c r="A54">
        <v>3.9810717000000002</v>
      </c>
      <c r="B54">
        <v>0.76643450000000002</v>
      </c>
      <c r="C54">
        <v>6.7944836999999998</v>
      </c>
      <c r="D54" s="1">
        <f t="shared" si="0"/>
        <v>6.3098597741247625E-2</v>
      </c>
      <c r="E54" s="1">
        <f t="shared" si="1"/>
        <v>0.55937251499738561</v>
      </c>
    </row>
    <row r="55" spans="1:5">
      <c r="A55">
        <v>4.4668359999999998</v>
      </c>
      <c r="B55">
        <v>0.76592439999999995</v>
      </c>
      <c r="C55">
        <v>7.5604079999999998</v>
      </c>
      <c r="D55" s="1">
        <f t="shared" si="0"/>
        <v>6.3056602509159537E-2</v>
      </c>
      <c r="E55" s="1">
        <f t="shared" si="1"/>
        <v>0.62242910927380024</v>
      </c>
    </row>
    <row r="56" spans="1:5">
      <c r="A56">
        <v>5.0118723000000003</v>
      </c>
      <c r="B56">
        <v>0.75008560000000002</v>
      </c>
      <c r="C56">
        <v>8.3104929999999992</v>
      </c>
      <c r="D56" s="1">
        <f t="shared" si="0"/>
        <v>6.1752634498972017E-2</v>
      </c>
      <c r="E56" s="1">
        <f t="shared" si="1"/>
        <v>0.68418169437630239</v>
      </c>
    </row>
    <row r="57" spans="1:5">
      <c r="A57">
        <v>5.6234130000000002</v>
      </c>
      <c r="B57">
        <v>0.71881366000000002</v>
      </c>
      <c r="C57">
        <v>9.0293069999999993</v>
      </c>
      <c r="D57" s="1">
        <f t="shared" si="0"/>
        <v>5.9178095431839169E-2</v>
      </c>
      <c r="E57" s="1">
        <f t="shared" si="1"/>
        <v>0.74335981779947446</v>
      </c>
    </row>
    <row r="58" spans="1:5">
      <c r="A58">
        <v>6.3095736999999996</v>
      </c>
      <c r="B58">
        <v>0.67255335999999999</v>
      </c>
      <c r="C58">
        <v>9.7018599999999999</v>
      </c>
      <c r="D58" s="1">
        <f t="shared" si="0"/>
        <v>5.5369602910835168E-2</v>
      </c>
      <c r="E58" s="1">
        <f t="shared" si="1"/>
        <v>0.7987293910724278</v>
      </c>
    </row>
    <row r="59" spans="1:5">
      <c r="A59">
        <v>7.0794578000000001</v>
      </c>
      <c r="B59">
        <v>0.61225149999999995</v>
      </c>
      <c r="C59">
        <v>10.314112</v>
      </c>
      <c r="D59" s="1">
        <f t="shared" si="0"/>
        <v>5.0405104565328755E-2</v>
      </c>
      <c r="E59" s="1">
        <f t="shared" si="1"/>
        <v>0.84913453680148132</v>
      </c>
    </row>
    <row r="60" spans="1:5">
      <c r="A60">
        <v>7.943282</v>
      </c>
      <c r="B60">
        <v>0.53929090000000002</v>
      </c>
      <c r="C60">
        <v>10.853403</v>
      </c>
      <c r="D60" s="1">
        <f t="shared" si="0"/>
        <v>4.4398444439303554E-2</v>
      </c>
      <c r="E60" s="1">
        <f t="shared" si="1"/>
        <v>0.89353298947352988</v>
      </c>
    </row>
    <row r="61" spans="1:5">
      <c r="A61">
        <v>8.912509</v>
      </c>
      <c r="B61">
        <v>0.45541125999999998</v>
      </c>
      <c r="C61">
        <v>11.308814</v>
      </c>
      <c r="D61" s="1">
        <f t="shared" si="0"/>
        <v>3.749284759698935E-2</v>
      </c>
      <c r="E61" s="1">
        <f t="shared" si="1"/>
        <v>0.93102581566538234</v>
      </c>
    </row>
    <row r="62" spans="1:5">
      <c r="A62">
        <v>10</v>
      </c>
      <c r="B62">
        <v>0.36262192999999998</v>
      </c>
      <c r="C62">
        <v>11.671436</v>
      </c>
      <c r="D62" s="1">
        <f t="shared" si="0"/>
        <v>2.9853738699425522E-2</v>
      </c>
      <c r="E62" s="1">
        <f t="shared" si="1"/>
        <v>0.96087956012772935</v>
      </c>
    </row>
    <row r="63" spans="1:5">
      <c r="A63">
        <v>11.220184</v>
      </c>
      <c r="B63">
        <v>0.26310815999999998</v>
      </c>
      <c r="C63">
        <v>11.934545</v>
      </c>
      <c r="D63" s="1">
        <f t="shared" si="0"/>
        <v>2.1661023806052331E-2</v>
      </c>
      <c r="E63" s="1">
        <f t="shared" si="1"/>
        <v>0.98254065308883942</v>
      </c>
    </row>
    <row r="64" spans="1:5">
      <c r="A64">
        <v>12.589254</v>
      </c>
      <c r="B64">
        <v>0.15913290999999999</v>
      </c>
      <c r="C64">
        <v>12.0936775</v>
      </c>
      <c r="D64" s="1">
        <f t="shared" si="0"/>
        <v>1.3101006642425621E-2</v>
      </c>
      <c r="E64" s="1">
        <f t="shared" si="1"/>
        <v>0.99564162597701067</v>
      </c>
    </row>
    <row r="65" spans="1:5">
      <c r="A65">
        <v>14.125375999999999</v>
      </c>
      <c r="B65">
        <v>5.2939884E-2</v>
      </c>
      <c r="C65">
        <v>12.146617000000001</v>
      </c>
      <c r="D65" s="1">
        <f t="shared" si="0"/>
        <v>4.3584056367299631E-3</v>
      </c>
      <c r="E65" s="1">
        <f t="shared" si="1"/>
        <v>1</v>
      </c>
    </row>
    <row r="66" spans="1:5">
      <c r="A66">
        <v>15.848932</v>
      </c>
      <c r="B66" s="1">
        <v>4.2909199999999997E-34</v>
      </c>
      <c r="C66">
        <v>12.146617000000001</v>
      </c>
      <c r="D66" s="1">
        <f t="shared" si="0"/>
        <v>3.5326050043398911E-35</v>
      </c>
      <c r="E66" s="1">
        <f t="shared" si="1"/>
        <v>1</v>
      </c>
    </row>
    <row r="67" spans="1:5">
      <c r="A67">
        <v>17.782795</v>
      </c>
      <c r="B67" s="1">
        <v>3.0054926000000001E-36</v>
      </c>
      <c r="C67">
        <v>12.146617000000001</v>
      </c>
      <c r="D67" s="1">
        <f t="shared" ref="D67:D122" si="2">B67/$C$122</f>
        <v>2.4743454082729373E-37</v>
      </c>
      <c r="E67" s="1">
        <f t="shared" ref="E67:E122" si="3">C67/MAX($C$2:$C$122)</f>
        <v>1</v>
      </c>
    </row>
    <row r="68" spans="1:5">
      <c r="A68">
        <v>19.952622999999999</v>
      </c>
      <c r="B68" s="1">
        <v>8.4376595999999994E-36</v>
      </c>
      <c r="C68">
        <v>12.146617000000001</v>
      </c>
      <c r="D68" s="1">
        <f t="shared" si="2"/>
        <v>6.9465099624035228E-37</v>
      </c>
      <c r="E68" s="1">
        <f t="shared" si="3"/>
        <v>1</v>
      </c>
    </row>
    <row r="69" spans="1:5">
      <c r="A69">
        <v>22.38721</v>
      </c>
      <c r="B69" s="1">
        <v>3.5172999999999998E-41</v>
      </c>
      <c r="C69">
        <v>12.146617000000001</v>
      </c>
      <c r="D69" s="1">
        <f t="shared" si="2"/>
        <v>2.8957033880297693E-42</v>
      </c>
      <c r="E69" s="1">
        <f t="shared" si="3"/>
        <v>1</v>
      </c>
    </row>
    <row r="70" spans="1:5">
      <c r="A70">
        <v>25.118863999999999</v>
      </c>
      <c r="B70" s="1">
        <v>1.712516E-39</v>
      </c>
      <c r="C70">
        <v>12.146617000000001</v>
      </c>
      <c r="D70" s="1">
        <f t="shared" si="2"/>
        <v>1.4098707483738064E-40</v>
      </c>
      <c r="E70" s="1">
        <f t="shared" si="3"/>
        <v>1</v>
      </c>
    </row>
    <row r="71" spans="1:5">
      <c r="A71">
        <v>28.18383</v>
      </c>
      <c r="B71" s="1">
        <v>1.2958295E-36</v>
      </c>
      <c r="C71">
        <v>12.146617000000001</v>
      </c>
      <c r="D71" s="1">
        <f t="shared" si="2"/>
        <v>1.0668233797114044E-37</v>
      </c>
      <c r="E71" s="1">
        <f t="shared" si="3"/>
        <v>1</v>
      </c>
    </row>
    <row r="72" spans="1:5">
      <c r="A72">
        <v>31.622776000000002</v>
      </c>
      <c r="B72" s="1">
        <v>8.7663219999999993E-37</v>
      </c>
      <c r="C72">
        <v>12.146617000000001</v>
      </c>
      <c r="D72" s="1">
        <f t="shared" si="2"/>
        <v>7.2170893344212624E-38</v>
      </c>
      <c r="E72" s="1">
        <f t="shared" si="3"/>
        <v>1</v>
      </c>
    </row>
    <row r="73" spans="1:5">
      <c r="A73">
        <v>35.481340000000003</v>
      </c>
      <c r="B73" s="1">
        <v>3.4575000000000002E-39</v>
      </c>
      <c r="C73">
        <v>12.146617000000001</v>
      </c>
      <c r="D73" s="1">
        <f t="shared" si="2"/>
        <v>2.846471573113732E-40</v>
      </c>
      <c r="E73" s="1">
        <f t="shared" si="3"/>
        <v>1</v>
      </c>
    </row>
    <row r="74" spans="1:5">
      <c r="A74">
        <v>39.810720000000003</v>
      </c>
      <c r="B74" s="1">
        <v>3.9682955999999999E-37</v>
      </c>
      <c r="C74">
        <v>12.146617000000001</v>
      </c>
      <c r="D74" s="1">
        <f t="shared" si="2"/>
        <v>3.2669965637345769E-38</v>
      </c>
      <c r="E74" s="1">
        <f t="shared" si="3"/>
        <v>1</v>
      </c>
    </row>
    <row r="75" spans="1:5">
      <c r="A75">
        <v>44.668357999999998</v>
      </c>
      <c r="B75" s="1">
        <v>1.8062809999999999E-39</v>
      </c>
      <c r="C75">
        <v>12.146617000000001</v>
      </c>
      <c r="D75" s="1">
        <f t="shared" si="2"/>
        <v>1.4870650815778582E-40</v>
      </c>
      <c r="E75" s="1">
        <f t="shared" si="3"/>
        <v>1</v>
      </c>
    </row>
    <row r="76" spans="1:5">
      <c r="A76">
        <v>50.118724999999998</v>
      </c>
      <c r="B76" s="1">
        <v>5.8772134999999997E-37</v>
      </c>
      <c r="C76">
        <v>12.146617000000001</v>
      </c>
      <c r="D76" s="1">
        <f t="shared" si="2"/>
        <v>4.8385599875257441E-38</v>
      </c>
      <c r="E76" s="1">
        <f t="shared" si="3"/>
        <v>1</v>
      </c>
    </row>
    <row r="77" spans="1:5">
      <c r="A77">
        <v>56.23413</v>
      </c>
      <c r="B77" s="1">
        <v>5.7214479999999999E-39</v>
      </c>
      <c r="C77">
        <v>12.146617000000001</v>
      </c>
      <c r="D77" s="1">
        <f t="shared" si="2"/>
        <v>4.710322223875174E-40</v>
      </c>
      <c r="E77" s="1">
        <f t="shared" si="3"/>
        <v>1</v>
      </c>
    </row>
    <row r="78" spans="1:5">
      <c r="A78">
        <v>63.095734</v>
      </c>
      <c r="B78" s="1">
        <v>2.0076212999999999E-38</v>
      </c>
      <c r="C78">
        <v>12.146617000000001</v>
      </c>
      <c r="D78" s="1">
        <f t="shared" si="2"/>
        <v>1.6528234157708271E-39</v>
      </c>
      <c r="E78" s="1">
        <f t="shared" si="3"/>
        <v>1</v>
      </c>
    </row>
    <row r="79" spans="1:5">
      <c r="A79">
        <v>70.794579999999996</v>
      </c>
      <c r="B79" s="1">
        <v>1.0560304E-38</v>
      </c>
      <c r="C79">
        <v>12.146617000000001</v>
      </c>
      <c r="D79" s="1">
        <f t="shared" si="2"/>
        <v>8.6940289629614564E-40</v>
      </c>
      <c r="E79" s="1">
        <f t="shared" si="3"/>
        <v>1</v>
      </c>
    </row>
    <row r="80" spans="1:5">
      <c r="A80">
        <v>79.432820000000007</v>
      </c>
      <c r="B80" s="1">
        <v>1.3685722000000001E-37</v>
      </c>
      <c r="C80">
        <v>12.146617000000001</v>
      </c>
      <c r="D80" s="1">
        <f t="shared" si="2"/>
        <v>1.1267105894587768E-38</v>
      </c>
      <c r="E80" s="1">
        <f t="shared" si="3"/>
        <v>1</v>
      </c>
    </row>
    <row r="81" spans="1:5">
      <c r="A81">
        <v>89.12509</v>
      </c>
      <c r="B81" s="1">
        <v>3.1886936000000001E-38</v>
      </c>
      <c r="C81">
        <v>12.146617000000001</v>
      </c>
      <c r="D81" s="1">
        <f t="shared" si="2"/>
        <v>2.625170119383858E-39</v>
      </c>
      <c r="E81" s="1">
        <f t="shared" si="3"/>
        <v>1</v>
      </c>
    </row>
    <row r="82" spans="1:5">
      <c r="A82">
        <v>100</v>
      </c>
      <c r="B82" s="1">
        <v>1.5832156E-38</v>
      </c>
      <c r="C82">
        <v>12.146617000000001</v>
      </c>
      <c r="D82" s="1">
        <f t="shared" si="2"/>
        <v>1.3034210266117717E-39</v>
      </c>
      <c r="E82" s="1">
        <f t="shared" si="3"/>
        <v>1</v>
      </c>
    </row>
    <row r="83" spans="1:5">
      <c r="A83">
        <v>112.20184</v>
      </c>
      <c r="B83" s="1">
        <v>2.2098559999999999E-39</v>
      </c>
      <c r="C83">
        <v>12.146617000000001</v>
      </c>
      <c r="D83" s="1">
        <f t="shared" si="2"/>
        <v>1.8193180866738448E-40</v>
      </c>
      <c r="E83" s="1">
        <f t="shared" si="3"/>
        <v>1</v>
      </c>
    </row>
    <row r="84" spans="1:5">
      <c r="A84">
        <v>125.89254</v>
      </c>
      <c r="B84" s="1">
        <v>6.9097809999999995E-38</v>
      </c>
      <c r="C84">
        <v>12.146617000000001</v>
      </c>
      <c r="D84" s="1">
        <f t="shared" si="2"/>
        <v>5.6886464766280184E-39</v>
      </c>
      <c r="E84" s="1">
        <f t="shared" si="3"/>
        <v>1</v>
      </c>
    </row>
    <row r="85" spans="1:5">
      <c r="A85">
        <v>141.25375</v>
      </c>
      <c r="B85" s="1">
        <v>7.9243300000000006E-40</v>
      </c>
      <c r="C85">
        <v>12.146617000000001</v>
      </c>
      <c r="D85" s="1">
        <f t="shared" si="2"/>
        <v>6.5238987942074741E-41</v>
      </c>
      <c r="E85" s="1">
        <f t="shared" si="3"/>
        <v>1</v>
      </c>
    </row>
    <row r="86" spans="1:5">
      <c r="A86">
        <v>158.48931999999999</v>
      </c>
      <c r="B86" s="1">
        <v>6.3280100000000004E-39</v>
      </c>
      <c r="C86">
        <v>12.146617000000001</v>
      </c>
      <c r="D86" s="1">
        <f t="shared" si="2"/>
        <v>5.2096892492782145E-40</v>
      </c>
      <c r="E86" s="1">
        <f t="shared" si="3"/>
        <v>1</v>
      </c>
    </row>
    <row r="87" spans="1:5">
      <c r="A87">
        <v>177.82794000000001</v>
      </c>
      <c r="B87" s="1">
        <v>2.6153067000000002E-38</v>
      </c>
      <c r="C87">
        <v>12.146617000000001</v>
      </c>
      <c r="D87" s="1">
        <f t="shared" si="2"/>
        <v>2.1531153077437116E-39</v>
      </c>
      <c r="E87" s="1">
        <f t="shared" si="3"/>
        <v>1</v>
      </c>
    </row>
    <row r="88" spans="1:5">
      <c r="A88">
        <v>199.52623</v>
      </c>
      <c r="B88" s="1">
        <v>4.8690779999999997E-39</v>
      </c>
      <c r="C88">
        <v>12.146617000000001</v>
      </c>
      <c r="D88" s="1">
        <f t="shared" si="2"/>
        <v>4.0085877409323103E-40</v>
      </c>
      <c r="E88" s="1">
        <f t="shared" si="3"/>
        <v>1</v>
      </c>
    </row>
    <row r="89" spans="1:5">
      <c r="A89">
        <v>223.87212</v>
      </c>
      <c r="B89" s="1">
        <v>2.7266729999999999E-36</v>
      </c>
      <c r="C89">
        <v>12.146617000000001</v>
      </c>
      <c r="D89" s="1">
        <f t="shared" si="2"/>
        <v>2.2448003423504663E-37</v>
      </c>
      <c r="E89" s="1">
        <f t="shared" si="3"/>
        <v>1</v>
      </c>
    </row>
    <row r="90" spans="1:5">
      <c r="A90">
        <v>251.18863999999999</v>
      </c>
      <c r="B90" s="1">
        <v>1.8474813E-37</v>
      </c>
      <c r="C90">
        <v>12.146617000000001</v>
      </c>
      <c r="D90" s="1">
        <f t="shared" si="2"/>
        <v>1.5209842378334642E-38</v>
      </c>
      <c r="E90" s="1">
        <f t="shared" si="3"/>
        <v>1</v>
      </c>
    </row>
    <row r="91" spans="1:5">
      <c r="A91">
        <v>281.8383</v>
      </c>
      <c r="B91" s="1">
        <v>1.8593862000000001E-37</v>
      </c>
      <c r="C91">
        <v>12.146617000000001</v>
      </c>
      <c r="D91" s="1">
        <f t="shared" si="2"/>
        <v>1.5307852383918913E-38</v>
      </c>
      <c r="E91" s="1">
        <f t="shared" si="3"/>
        <v>1</v>
      </c>
    </row>
    <row r="92" spans="1:5">
      <c r="A92">
        <v>316.22775000000001</v>
      </c>
      <c r="B92" s="1">
        <v>4.6803099999999998E-39</v>
      </c>
      <c r="C92">
        <v>12.146617000000001</v>
      </c>
      <c r="D92" s="1">
        <f t="shared" si="2"/>
        <v>3.8531798606970151E-40</v>
      </c>
      <c r="E92" s="1">
        <f t="shared" si="3"/>
        <v>1</v>
      </c>
    </row>
    <row r="93" spans="1:5">
      <c r="A93">
        <v>354.8134</v>
      </c>
      <c r="B93" s="1">
        <v>5.2152316000000002E-38</v>
      </c>
      <c r="C93">
        <v>12.146617000000001</v>
      </c>
      <c r="D93" s="1">
        <f t="shared" si="2"/>
        <v>4.2935671718306423E-39</v>
      </c>
      <c r="E93" s="1">
        <f t="shared" si="3"/>
        <v>1</v>
      </c>
    </row>
    <row r="94" spans="1:5">
      <c r="A94">
        <v>398.10718000000003</v>
      </c>
      <c r="B94" s="1">
        <v>1.3827179E-37</v>
      </c>
      <c r="C94">
        <v>12.146617000000001</v>
      </c>
      <c r="D94" s="1">
        <f t="shared" si="2"/>
        <v>1.1383563835099106E-38</v>
      </c>
      <c r="E94" s="1">
        <f t="shared" si="3"/>
        <v>1</v>
      </c>
    </row>
    <row r="95" spans="1:5">
      <c r="A95">
        <v>446.68360000000001</v>
      </c>
      <c r="B95" s="1">
        <v>3.8323284999999997E-35</v>
      </c>
      <c r="C95">
        <v>12.146617000000001</v>
      </c>
      <c r="D95" s="1">
        <f t="shared" si="2"/>
        <v>3.155058317883901E-36</v>
      </c>
      <c r="E95" s="1">
        <f t="shared" si="3"/>
        <v>1</v>
      </c>
    </row>
    <row r="96" spans="1:5">
      <c r="A96">
        <v>501.18723</v>
      </c>
      <c r="B96" s="1">
        <v>1.0211395E-35</v>
      </c>
      <c r="C96">
        <v>12.146617000000001</v>
      </c>
      <c r="D96" s="1">
        <f t="shared" si="2"/>
        <v>8.4067810815143014E-37</v>
      </c>
      <c r="E96" s="1">
        <f t="shared" si="3"/>
        <v>1</v>
      </c>
    </row>
    <row r="97" spans="1:5">
      <c r="A97">
        <v>562.34130000000005</v>
      </c>
      <c r="B97" s="1">
        <v>6.3009009999999997E-37</v>
      </c>
      <c r="C97">
        <v>12.146617000000001</v>
      </c>
      <c r="D97" s="1">
        <f t="shared" si="2"/>
        <v>5.1873711009411097E-38</v>
      </c>
      <c r="E97" s="1">
        <f t="shared" si="3"/>
        <v>1</v>
      </c>
    </row>
    <row r="98" spans="1:5">
      <c r="A98">
        <v>630.95734000000004</v>
      </c>
      <c r="B98" s="1">
        <v>5.8178734000000005E-35</v>
      </c>
      <c r="C98">
        <v>12.146617000000001</v>
      </c>
      <c r="D98" s="1">
        <f t="shared" si="2"/>
        <v>4.7897067965508422E-36</v>
      </c>
      <c r="E98" s="1">
        <f t="shared" si="3"/>
        <v>1</v>
      </c>
    </row>
    <row r="99" spans="1:5">
      <c r="A99">
        <v>707.94579999999996</v>
      </c>
      <c r="B99" s="1">
        <v>1.9023943000000001E-37</v>
      </c>
      <c r="C99">
        <v>12.146617000000001</v>
      </c>
      <c r="D99" s="1">
        <f t="shared" si="2"/>
        <v>1.566192710283036E-38</v>
      </c>
      <c r="E99" s="1">
        <f t="shared" si="3"/>
        <v>1</v>
      </c>
    </row>
    <row r="100" spans="1:5">
      <c r="A100">
        <v>794.32825000000003</v>
      </c>
      <c r="B100" s="1">
        <v>7.9909569999999999E-36</v>
      </c>
      <c r="C100">
        <v>12.146617000000001</v>
      </c>
      <c r="D100" s="1">
        <f t="shared" si="2"/>
        <v>6.5787511041140092E-37</v>
      </c>
      <c r="E100" s="1">
        <f t="shared" si="3"/>
        <v>1</v>
      </c>
    </row>
    <row r="101" spans="1:5">
      <c r="A101">
        <v>891.2509</v>
      </c>
      <c r="B101" s="1">
        <v>6.0825047000000001E-38</v>
      </c>
      <c r="C101">
        <v>12.146617000000001</v>
      </c>
      <c r="D101" s="1">
        <f t="shared" si="2"/>
        <v>5.0075709969286097E-39</v>
      </c>
      <c r="E101" s="1">
        <f t="shared" si="3"/>
        <v>1</v>
      </c>
    </row>
    <row r="102" spans="1:5">
      <c r="A102">
        <v>1000</v>
      </c>
      <c r="B102" s="1">
        <v>6.4764540000000004E-39</v>
      </c>
      <c r="C102">
        <v>12.146617000000001</v>
      </c>
      <c r="D102" s="1">
        <f t="shared" si="2"/>
        <v>5.3318994086995582E-40</v>
      </c>
      <c r="E102" s="1">
        <f t="shared" si="3"/>
        <v>1</v>
      </c>
    </row>
    <row r="103" spans="1:5">
      <c r="A103">
        <v>1122.0183999999999</v>
      </c>
      <c r="B103" s="1">
        <v>1.1900400000000001E-40</v>
      </c>
      <c r="C103">
        <v>12.146617000000001</v>
      </c>
      <c r="D103" s="1">
        <f t="shared" si="2"/>
        <v>9.7972958231909348E-42</v>
      </c>
      <c r="E103" s="1">
        <f t="shared" si="3"/>
        <v>1</v>
      </c>
    </row>
    <row r="104" spans="1:5">
      <c r="A104">
        <v>1258.9254000000001</v>
      </c>
      <c r="B104" s="1">
        <v>2.293993E-39</v>
      </c>
      <c r="C104">
        <v>12.146617000000001</v>
      </c>
      <c r="D104" s="1">
        <f t="shared" si="2"/>
        <v>1.8885859330215152E-40</v>
      </c>
      <c r="E104" s="1">
        <f t="shared" si="3"/>
        <v>1</v>
      </c>
    </row>
    <row r="105" spans="1:5">
      <c r="A105">
        <v>1412.5376000000001</v>
      </c>
      <c r="B105" s="1">
        <v>1.2518280000000001E-37</v>
      </c>
      <c r="C105">
        <v>12.146617000000001</v>
      </c>
      <c r="D105" s="1">
        <f t="shared" si="2"/>
        <v>1.0305980669350157E-38</v>
      </c>
      <c r="E105" s="1">
        <f t="shared" si="3"/>
        <v>1</v>
      </c>
    </row>
    <row r="106" spans="1:5">
      <c r="A106">
        <v>1584.8932</v>
      </c>
      <c r="B106" s="1">
        <v>2.8032699999999998E-40</v>
      </c>
      <c r="C106">
        <v>12.146617000000001</v>
      </c>
      <c r="D106" s="1">
        <f t="shared" si="2"/>
        <v>2.3078606989913322E-41</v>
      </c>
      <c r="E106" s="1">
        <f t="shared" si="3"/>
        <v>1</v>
      </c>
    </row>
    <row r="107" spans="1:5">
      <c r="A107">
        <v>1778.2793999999999</v>
      </c>
      <c r="B107" s="1">
        <v>9.4711349999999998E-39</v>
      </c>
      <c r="C107">
        <v>12.146617000000001</v>
      </c>
      <c r="D107" s="1">
        <f t="shared" si="2"/>
        <v>7.7973439024215541E-40</v>
      </c>
      <c r="E107" s="1">
        <f t="shared" si="3"/>
        <v>1</v>
      </c>
    </row>
    <row r="108" spans="1:5">
      <c r="A108">
        <v>1995.2623000000001</v>
      </c>
      <c r="B108" s="1">
        <v>1.1959305999999999E-38</v>
      </c>
      <c r="C108">
        <v>12.146617000000001</v>
      </c>
      <c r="D108" s="1">
        <f t="shared" si="2"/>
        <v>9.8457916307067205E-40</v>
      </c>
      <c r="E108" s="1">
        <f t="shared" si="3"/>
        <v>1</v>
      </c>
    </row>
    <row r="109" spans="1:5">
      <c r="A109">
        <v>2238.7212</v>
      </c>
      <c r="B109" s="1">
        <v>9.1627660000000004E-38</v>
      </c>
      <c r="C109">
        <v>12.146617000000001</v>
      </c>
      <c r="D109" s="1">
        <f t="shared" si="2"/>
        <v>7.5434715690796869E-39</v>
      </c>
      <c r="E109" s="1">
        <f t="shared" si="3"/>
        <v>1</v>
      </c>
    </row>
    <row r="110" spans="1:5">
      <c r="A110">
        <v>2511.8865000000001</v>
      </c>
      <c r="B110" s="1">
        <v>4.6600000000000001E-41</v>
      </c>
      <c r="C110">
        <v>12.146617000000001</v>
      </c>
      <c r="D110" s="1">
        <f t="shared" si="2"/>
        <v>3.8364591556644947E-42</v>
      </c>
      <c r="E110" s="1">
        <f t="shared" si="3"/>
        <v>1</v>
      </c>
    </row>
    <row r="111" spans="1:5">
      <c r="A111">
        <v>2818.3827999999999</v>
      </c>
      <c r="B111" s="1">
        <v>2.5210480000000001E-39</v>
      </c>
      <c r="C111">
        <v>12.146617000000001</v>
      </c>
      <c r="D111" s="1">
        <f t="shared" si="2"/>
        <v>2.0755145239205285E-40</v>
      </c>
      <c r="E111" s="1">
        <f t="shared" si="3"/>
        <v>1</v>
      </c>
    </row>
    <row r="112" spans="1:5">
      <c r="A112">
        <v>3162.2775999999999</v>
      </c>
      <c r="B112" s="1">
        <v>9.2786079999999999E-38</v>
      </c>
      <c r="C112">
        <v>12.146617000000001</v>
      </c>
      <c r="D112" s="1">
        <f t="shared" si="2"/>
        <v>7.6388413333523231E-39</v>
      </c>
      <c r="E112" s="1">
        <f t="shared" si="3"/>
        <v>1</v>
      </c>
    </row>
    <row r="113" spans="1:5">
      <c r="A113">
        <v>3548.1338000000001</v>
      </c>
      <c r="B113" s="1">
        <v>3.7653500000000003E-40</v>
      </c>
      <c r="C113">
        <v>12.146617000000001</v>
      </c>
      <c r="D113" s="1">
        <f t="shared" si="2"/>
        <v>3.0999166269916964E-41</v>
      </c>
      <c r="E113" s="1">
        <f t="shared" si="3"/>
        <v>1</v>
      </c>
    </row>
    <row r="114" spans="1:5">
      <c r="A114">
        <v>3981.0718000000002</v>
      </c>
      <c r="B114" s="1">
        <v>4.4920309999999997E-38</v>
      </c>
      <c r="C114">
        <v>12.146617000000001</v>
      </c>
      <c r="D114" s="1">
        <f t="shared" si="2"/>
        <v>3.6981745616907158E-39</v>
      </c>
      <c r="E114" s="1">
        <f t="shared" si="3"/>
        <v>1</v>
      </c>
    </row>
    <row r="115" spans="1:5">
      <c r="A115">
        <v>4466.8360000000002</v>
      </c>
      <c r="B115" s="1">
        <v>2.9968766000000002E-38</v>
      </c>
      <c r="C115">
        <v>12.146617000000001</v>
      </c>
      <c r="D115" s="1">
        <f t="shared" si="2"/>
        <v>2.4672520752074426E-39</v>
      </c>
      <c r="E115" s="1">
        <f t="shared" si="3"/>
        <v>1</v>
      </c>
    </row>
    <row r="116" spans="1:5">
      <c r="A116">
        <v>5011.8725999999997</v>
      </c>
      <c r="B116" s="1">
        <v>2.0667275999999998E-37</v>
      </c>
      <c r="C116">
        <v>12.146617000000001</v>
      </c>
      <c r="D116" s="1">
        <f t="shared" si="2"/>
        <v>1.701484125168349E-38</v>
      </c>
      <c r="E116" s="1">
        <f t="shared" si="3"/>
        <v>1</v>
      </c>
    </row>
    <row r="117" spans="1:5">
      <c r="A117">
        <v>5623.4129999999996</v>
      </c>
      <c r="B117" s="1">
        <v>8.2623444999999997E-37</v>
      </c>
      <c r="C117">
        <v>12.146617000000001</v>
      </c>
      <c r="D117" s="1">
        <f t="shared" si="2"/>
        <v>6.8021775116478931E-38</v>
      </c>
      <c r="E117" s="1">
        <f t="shared" si="3"/>
        <v>1</v>
      </c>
    </row>
    <row r="118" spans="1:5">
      <c r="A118">
        <v>6309.5730000000003</v>
      </c>
      <c r="B118" s="1">
        <v>2.9171242000000002E-38</v>
      </c>
      <c r="C118">
        <v>12.146617000000001</v>
      </c>
      <c r="D118" s="1">
        <f t="shared" si="2"/>
        <v>2.4015939582189838E-39</v>
      </c>
      <c r="E118" s="1">
        <f t="shared" si="3"/>
        <v>1</v>
      </c>
    </row>
    <row r="119" spans="1:5">
      <c r="A119">
        <v>7079.4579999999996</v>
      </c>
      <c r="B119" s="1">
        <v>1.1555792E-37</v>
      </c>
      <c r="C119">
        <v>12.146617000000001</v>
      </c>
      <c r="D119" s="1">
        <f t="shared" si="2"/>
        <v>9.5135888453550484E-39</v>
      </c>
      <c r="E119" s="1">
        <f t="shared" si="3"/>
        <v>1</v>
      </c>
    </row>
    <row r="120" spans="1:5">
      <c r="A120">
        <v>7943.2820000000002</v>
      </c>
      <c r="B120" s="1">
        <v>4.4428452999999999E-37</v>
      </c>
      <c r="C120">
        <v>12.146617000000001</v>
      </c>
      <c r="D120" s="1">
        <f t="shared" si="2"/>
        <v>3.6576812292673751E-38</v>
      </c>
      <c r="E120" s="1">
        <f t="shared" si="3"/>
        <v>1</v>
      </c>
    </row>
    <row r="121" spans="1:5">
      <c r="A121">
        <v>8912.51</v>
      </c>
      <c r="B121" s="1">
        <v>4.24082E-36</v>
      </c>
      <c r="C121">
        <v>12.146617000000001</v>
      </c>
      <c r="D121" s="1">
        <f t="shared" si="2"/>
        <v>3.4913589520440133E-37</v>
      </c>
      <c r="E121" s="1">
        <f t="shared" si="3"/>
        <v>1</v>
      </c>
    </row>
    <row r="122" spans="1:5">
      <c r="A122">
        <v>10000</v>
      </c>
      <c r="B122" s="1">
        <v>8.2274900000000003E-36</v>
      </c>
      <c r="C122">
        <v>12.146617000000001</v>
      </c>
      <c r="D122" s="1">
        <f t="shared" si="2"/>
        <v>6.7734826906948658E-37</v>
      </c>
      <c r="E122" s="1">
        <f t="shared" si="3"/>
        <v>1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2"/>
  <sheetViews>
    <sheetView tabSelected="1" workbookViewId="0">
      <selection sqref="A1:A122"/>
    </sheetView>
  </sheetViews>
  <sheetFormatPr baseColWidth="10" defaultColWidth="8.83203125" defaultRowHeight="14" x14ac:dyDescent="0"/>
  <sheetData>
    <row r="1" spans="1:5">
      <c r="A1" t="s">
        <v>0</v>
      </c>
      <c r="B1" t="s">
        <v>1</v>
      </c>
      <c r="C1" t="s">
        <v>2</v>
      </c>
      <c r="E1" t="s">
        <v>3</v>
      </c>
    </row>
    <row r="2" spans="1:5">
      <c r="A2">
        <v>0.01</v>
      </c>
      <c r="B2" s="1">
        <v>9.8906509999999993E-6</v>
      </c>
      <c r="C2" s="1">
        <v>9.8906509999999993E-6</v>
      </c>
      <c r="D2" s="1">
        <f>B2/$C$122</f>
        <v>9.4766053201456539E-7</v>
      </c>
      <c r="E2" s="1">
        <f>C2/MAX($C$2:$C$122)</f>
        <v>9.4766053201456539E-7</v>
      </c>
    </row>
    <row r="3" spans="1:5">
      <c r="A3">
        <v>1.1220183999999999E-2</v>
      </c>
      <c r="B3" s="1">
        <v>1.0950367000000001E-5</v>
      </c>
      <c r="C3" s="1">
        <v>2.0841017999999998E-5</v>
      </c>
      <c r="D3" s="1">
        <f t="shared" ref="D3:D66" si="0">B3/$C$122</f>
        <v>1.0491959140985504E-6</v>
      </c>
      <c r="E3" s="1">
        <f t="shared" ref="E3:E66" si="1">C3/MAX($C$2:$C$122)</f>
        <v>1.9968564461131158E-6</v>
      </c>
    </row>
    <row r="4" spans="1:5">
      <c r="A4">
        <v>1.2589253999999999E-2</v>
      </c>
      <c r="B4" s="1">
        <v>1.4318145000000001E-5</v>
      </c>
      <c r="C4" s="1">
        <v>3.5159162999999999E-5</v>
      </c>
      <c r="D4" s="1">
        <f t="shared" si="0"/>
        <v>1.371875411250654E-6</v>
      </c>
      <c r="E4" s="1">
        <f t="shared" si="1"/>
        <v>3.3687318573637696E-6</v>
      </c>
    </row>
    <row r="5" spans="1:5">
      <c r="A5">
        <v>1.4125375000000001E-2</v>
      </c>
      <c r="B5" s="1">
        <v>2.3689764999999999E-5</v>
      </c>
      <c r="C5" s="1">
        <v>5.8848926999999999E-5</v>
      </c>
      <c r="D5" s="1">
        <f t="shared" si="0"/>
        <v>2.2698056278803116E-6</v>
      </c>
      <c r="E5" s="1">
        <f t="shared" si="1"/>
        <v>5.6385373894303142E-6</v>
      </c>
    </row>
    <row r="6" spans="1:5">
      <c r="A6">
        <v>1.5848932999999999E-2</v>
      </c>
      <c r="B6" s="1">
        <v>4.8250905999999999E-5</v>
      </c>
      <c r="C6" s="1">
        <v>1.0709983E-4</v>
      </c>
      <c r="D6" s="1">
        <f t="shared" si="0"/>
        <v>4.6231010729369374E-6</v>
      </c>
      <c r="E6" s="1">
        <f t="shared" si="1"/>
        <v>1.026163817492595E-5</v>
      </c>
    </row>
    <row r="7" spans="1:5">
      <c r="A7">
        <v>1.7782794000000001E-2</v>
      </c>
      <c r="B7" s="1">
        <v>1.0009736E-4</v>
      </c>
      <c r="C7" s="1">
        <v>2.0719717999999999E-4</v>
      </c>
      <c r="D7" s="1">
        <f t="shared" si="0"/>
        <v>9.5907051447729264E-6</v>
      </c>
      <c r="E7" s="1">
        <f t="shared" si="1"/>
        <v>1.9852342361561202E-5</v>
      </c>
    </row>
    <row r="8" spans="1:5">
      <c r="A8">
        <v>1.9952622999999999E-2</v>
      </c>
      <c r="B8" s="1">
        <v>1.9303296E-4</v>
      </c>
      <c r="C8" s="1">
        <v>4.0023013999999999E-4</v>
      </c>
      <c r="D8" s="1">
        <f t="shared" si="0"/>
        <v>1.8495215084421273E-5</v>
      </c>
      <c r="E8" s="1">
        <f t="shared" si="1"/>
        <v>3.8347557445982479E-5</v>
      </c>
    </row>
    <row r="9" spans="1:5">
      <c r="A9">
        <v>2.2387212E-2</v>
      </c>
      <c r="B9" s="1">
        <v>3.456318E-4</v>
      </c>
      <c r="C9" s="1">
        <v>7.4586189999999999E-4</v>
      </c>
      <c r="D9" s="1">
        <f t="shared" si="0"/>
        <v>3.3116284809680566E-5</v>
      </c>
      <c r="E9" s="1">
        <f t="shared" si="1"/>
        <v>7.1463838423112353E-5</v>
      </c>
    </row>
    <row r="10" spans="1:5">
      <c r="A10">
        <v>2.5118865000000001E-2</v>
      </c>
      <c r="B10" s="1">
        <v>5.7849165999999995E-4</v>
      </c>
      <c r="C10">
        <v>1.3243535000000001E-3</v>
      </c>
      <c r="D10" s="1">
        <f t="shared" si="0"/>
        <v>5.5427465217566479E-5</v>
      </c>
      <c r="E10" s="1">
        <f t="shared" si="1"/>
        <v>1.268912978918528E-4</v>
      </c>
    </row>
    <row r="11" spans="1:5">
      <c r="A11">
        <v>2.8183829000000001E-2</v>
      </c>
      <c r="B11" s="1">
        <v>9.1036009999999996E-4</v>
      </c>
      <c r="C11">
        <v>2.2347135999999999E-3</v>
      </c>
      <c r="D11" s="1">
        <f t="shared" si="0"/>
        <v>8.7225030656812476E-5</v>
      </c>
      <c r="E11" s="1">
        <f t="shared" si="1"/>
        <v>2.1411632854866528E-4</v>
      </c>
    </row>
    <row r="12" spans="1:5">
      <c r="A12">
        <v>3.1622774999999999E-2</v>
      </c>
      <c r="B12">
        <v>1.3537130999999999E-3</v>
      </c>
      <c r="C12">
        <v>3.5884268999999999E-3</v>
      </c>
      <c r="D12" s="1">
        <f t="shared" si="0"/>
        <v>1.2970435177028151E-4</v>
      </c>
      <c r="E12" s="1">
        <f t="shared" si="1"/>
        <v>3.4382069948170021E-4</v>
      </c>
    </row>
    <row r="13" spans="1:5">
      <c r="A13">
        <v>3.5481337000000002E-2</v>
      </c>
      <c r="B13">
        <v>1.9102215999999999E-3</v>
      </c>
      <c r="C13">
        <v>5.4986486000000003E-3</v>
      </c>
      <c r="D13" s="1">
        <f t="shared" si="0"/>
        <v>1.8302552761407864E-4</v>
      </c>
      <c r="E13" s="1">
        <f t="shared" si="1"/>
        <v>5.2684623667715561E-4</v>
      </c>
    </row>
    <row r="14" spans="1:5">
      <c r="A14">
        <v>3.9810717000000002E-2</v>
      </c>
      <c r="B14">
        <v>2.567087E-3</v>
      </c>
      <c r="C14">
        <v>8.0657360000000004E-3</v>
      </c>
      <c r="D14" s="1">
        <f t="shared" si="0"/>
        <v>2.4596227610777842E-4</v>
      </c>
      <c r="E14" s="1">
        <f t="shared" si="1"/>
        <v>7.7280855111044097E-4</v>
      </c>
    </row>
    <row r="15" spans="1:5">
      <c r="A15">
        <v>4.4668357999999998E-2</v>
      </c>
      <c r="B15">
        <v>3.2950497999999998E-3</v>
      </c>
      <c r="C15">
        <v>1.1360785999999999E-2</v>
      </c>
      <c r="D15" s="1">
        <f t="shared" si="0"/>
        <v>3.157111343310453E-4</v>
      </c>
      <c r="E15" s="1">
        <f t="shared" si="1"/>
        <v>1.0885197046042396E-3</v>
      </c>
    </row>
    <row r="16" spans="1:5">
      <c r="A16">
        <v>5.0118721999999997E-2</v>
      </c>
      <c r="B16">
        <v>4.0484149999999997E-3</v>
      </c>
      <c r="C16">
        <v>1.5409201000000001E-2</v>
      </c>
      <c r="D16" s="1">
        <f t="shared" si="0"/>
        <v>3.8789389219331938E-4</v>
      </c>
      <c r="E16" s="1">
        <f t="shared" si="1"/>
        <v>1.4764135967975591E-3</v>
      </c>
    </row>
    <row r="17" spans="1:5">
      <c r="A17">
        <v>5.6234131999999999E-2</v>
      </c>
      <c r="B17">
        <v>4.7668820000000001E-3</v>
      </c>
      <c r="C17">
        <v>2.0176083000000001E-2</v>
      </c>
      <c r="D17" s="1">
        <f t="shared" si="0"/>
        <v>4.5673292204635025E-4</v>
      </c>
      <c r="E17" s="1">
        <f t="shared" si="1"/>
        <v>1.9331465188439094E-3</v>
      </c>
    </row>
    <row r="18" spans="1:5">
      <c r="A18">
        <v>6.3095730000000003E-2</v>
      </c>
      <c r="B18">
        <v>5.3786244000000004E-3</v>
      </c>
      <c r="C18">
        <v>2.5554706999999999E-2</v>
      </c>
      <c r="D18" s="1">
        <f t="shared" si="0"/>
        <v>5.1534626592430804E-4</v>
      </c>
      <c r="E18" s="1">
        <f t="shared" si="1"/>
        <v>2.4484927464427102E-3</v>
      </c>
    </row>
    <row r="19" spans="1:5">
      <c r="A19">
        <v>7.0794574999999998E-2</v>
      </c>
      <c r="B19">
        <v>5.8039822999999997E-3</v>
      </c>
      <c r="C19">
        <v>3.1358690000000002E-2</v>
      </c>
      <c r="D19" s="1">
        <f t="shared" si="0"/>
        <v>5.5610140871628383E-4</v>
      </c>
      <c r="E19" s="1">
        <f t="shared" si="1"/>
        <v>3.0045942222286315E-3</v>
      </c>
    </row>
    <row r="20" spans="1:5">
      <c r="A20">
        <v>7.9432820000000001E-2</v>
      </c>
      <c r="B20">
        <v>5.9592393000000004E-3</v>
      </c>
      <c r="C20">
        <v>3.7317928E-2</v>
      </c>
      <c r="D20" s="1">
        <f t="shared" si="0"/>
        <v>5.7097716676486783E-4</v>
      </c>
      <c r="E20" s="1">
        <f t="shared" si="1"/>
        <v>3.5755712644356019E-3</v>
      </c>
    </row>
    <row r="21" spans="1:5">
      <c r="A21">
        <v>8.9125099999999999E-2</v>
      </c>
      <c r="B21">
        <v>5.7601463000000004E-3</v>
      </c>
      <c r="C21">
        <v>4.3078072000000002E-2</v>
      </c>
      <c r="D21" s="1">
        <f t="shared" si="0"/>
        <v>5.5190131641888191E-4</v>
      </c>
      <c r="E21" s="1">
        <f t="shared" si="1"/>
        <v>4.127472360482819E-3</v>
      </c>
    </row>
    <row r="22" spans="1:5">
      <c r="A22">
        <v>0.1</v>
      </c>
      <c r="B22">
        <v>5.1249169999999997E-3</v>
      </c>
      <c r="C22">
        <v>4.8202988000000002E-2</v>
      </c>
      <c r="D22" s="1">
        <f t="shared" si="0"/>
        <v>4.9103760417291953E-4</v>
      </c>
      <c r="E22" s="1">
        <f t="shared" si="1"/>
        <v>4.6185098688419721E-3</v>
      </c>
    </row>
    <row r="23" spans="1:5">
      <c r="A23">
        <v>0.11220185000000001</v>
      </c>
      <c r="B23">
        <v>3.9765635000000004E-3</v>
      </c>
      <c r="C23">
        <v>5.2179552999999997E-2</v>
      </c>
      <c r="D23" s="1">
        <f t="shared" si="0"/>
        <v>3.8100952930193401E-4</v>
      </c>
      <c r="E23" s="1">
        <f t="shared" si="1"/>
        <v>4.9995195418645558E-3</v>
      </c>
    </row>
    <row r="24" spans="1:5">
      <c r="A24">
        <v>0.12589253</v>
      </c>
      <c r="B24">
        <v>2.2448283E-3</v>
      </c>
      <c r="C24">
        <v>5.4424383E-2</v>
      </c>
      <c r="D24" s="1">
        <f t="shared" si="0"/>
        <v>2.1508545605939918E-4</v>
      </c>
      <c r="E24" s="1">
        <f t="shared" si="1"/>
        <v>5.2146051608073594E-3</v>
      </c>
    </row>
    <row r="25" spans="1:5">
      <c r="A25">
        <v>0.14125375000000001</v>
      </c>
      <c r="B25" s="1">
        <v>2.4817644999999998E-13</v>
      </c>
      <c r="C25">
        <v>5.4424383E-2</v>
      </c>
      <c r="D25" s="1">
        <f t="shared" si="0"/>
        <v>2.3778720595892645E-14</v>
      </c>
      <c r="E25" s="1">
        <f t="shared" si="1"/>
        <v>5.2146051608073594E-3</v>
      </c>
    </row>
    <row r="26" spans="1:5">
      <c r="A26">
        <v>0.15848931999999999</v>
      </c>
      <c r="B26" s="1">
        <v>2.6724824999999999E-36</v>
      </c>
      <c r="C26">
        <v>5.4424383E-2</v>
      </c>
      <c r="D26" s="1">
        <f t="shared" si="0"/>
        <v>2.5606061600491371E-37</v>
      </c>
      <c r="E26" s="1">
        <f t="shared" si="1"/>
        <v>5.2146051608073594E-3</v>
      </c>
    </row>
    <row r="27" spans="1:5">
      <c r="A27">
        <v>0.17782793999999999</v>
      </c>
      <c r="B27" s="1">
        <v>6.8160085999999997E-37</v>
      </c>
      <c r="C27">
        <v>5.4424383E-2</v>
      </c>
      <c r="D27" s="1">
        <f t="shared" si="0"/>
        <v>6.5306746098834679E-38</v>
      </c>
      <c r="E27" s="1">
        <f t="shared" si="1"/>
        <v>5.2146051608073594E-3</v>
      </c>
    </row>
    <row r="28" spans="1:5">
      <c r="A28">
        <v>0.19952623999999999</v>
      </c>
      <c r="B28" s="1">
        <v>6.8268999999999996E-39</v>
      </c>
      <c r="C28">
        <v>5.4424383E-2</v>
      </c>
      <c r="D28" s="1">
        <f t="shared" si="0"/>
        <v>6.5411100705203696E-40</v>
      </c>
      <c r="E28" s="1">
        <f t="shared" si="1"/>
        <v>5.2146051608073594E-3</v>
      </c>
    </row>
    <row r="29" spans="1:5">
      <c r="A29">
        <v>0.22387211000000001</v>
      </c>
      <c r="B29" s="1">
        <v>3.049097E-36</v>
      </c>
      <c r="C29">
        <v>5.4424383E-2</v>
      </c>
      <c r="D29" s="1">
        <f t="shared" si="0"/>
        <v>2.9214547001850691E-37</v>
      </c>
      <c r="E29" s="1">
        <f t="shared" si="1"/>
        <v>5.2146051608073594E-3</v>
      </c>
    </row>
    <row r="30" spans="1:5">
      <c r="A30">
        <v>0.25118864000000002</v>
      </c>
      <c r="B30" s="1">
        <v>5.7726E-40</v>
      </c>
      <c r="C30">
        <v>5.4424383E-2</v>
      </c>
      <c r="D30" s="1">
        <f t="shared" si="0"/>
        <v>5.5309455233101243E-41</v>
      </c>
      <c r="E30" s="1">
        <f t="shared" si="1"/>
        <v>5.2146051608073594E-3</v>
      </c>
    </row>
    <row r="31" spans="1:5">
      <c r="A31">
        <v>0.28183829999999999</v>
      </c>
      <c r="B31" s="1">
        <v>1.6101046999999999E-38</v>
      </c>
      <c r="C31">
        <v>5.4424383E-2</v>
      </c>
      <c r="D31" s="1">
        <f t="shared" si="0"/>
        <v>1.5427019683549164E-39</v>
      </c>
      <c r="E31" s="1">
        <f t="shared" si="1"/>
        <v>5.2146051608073594E-3</v>
      </c>
    </row>
    <row r="32" spans="1:5">
      <c r="A32">
        <v>0.31622776000000002</v>
      </c>
      <c r="B32" s="1">
        <v>4.2326260000000002E-37</v>
      </c>
      <c r="C32">
        <v>5.4424383E-2</v>
      </c>
      <c r="D32" s="1">
        <f t="shared" si="0"/>
        <v>4.0554384205637043E-38</v>
      </c>
      <c r="E32" s="1">
        <f t="shared" si="1"/>
        <v>5.2146051608073594E-3</v>
      </c>
    </row>
    <row r="33" spans="1:5">
      <c r="A33">
        <v>0.3548134</v>
      </c>
      <c r="B33" s="1">
        <v>3.2063819E-37</v>
      </c>
      <c r="C33">
        <v>5.4424383E-2</v>
      </c>
      <c r="D33" s="1">
        <f t="shared" si="0"/>
        <v>3.0721552880552282E-38</v>
      </c>
      <c r="E33" s="1">
        <f t="shared" si="1"/>
        <v>5.2146051608073594E-3</v>
      </c>
    </row>
    <row r="34" spans="1:5">
      <c r="A34">
        <v>0.39810717000000001</v>
      </c>
      <c r="B34" s="1">
        <v>7.8548820000000002E-37</v>
      </c>
      <c r="C34">
        <v>5.4424383E-2</v>
      </c>
      <c r="D34" s="1">
        <f t="shared" si="0"/>
        <v>7.5260583504883896E-38</v>
      </c>
      <c r="E34" s="1">
        <f t="shared" si="1"/>
        <v>5.2146051608073594E-3</v>
      </c>
    </row>
    <row r="35" spans="1:5">
      <c r="A35">
        <v>0.44668360000000001</v>
      </c>
      <c r="B35" s="1">
        <v>3.8019210000000003E-37</v>
      </c>
      <c r="C35">
        <v>5.4424383E-2</v>
      </c>
      <c r="D35" s="1">
        <f t="shared" si="0"/>
        <v>3.642763734699919E-38</v>
      </c>
      <c r="E35" s="1">
        <f t="shared" si="1"/>
        <v>5.2146051608073594E-3</v>
      </c>
    </row>
    <row r="36" spans="1:5">
      <c r="A36">
        <v>0.50118720000000005</v>
      </c>
      <c r="B36" s="1">
        <v>7.2298762999999999E-37</v>
      </c>
      <c r="C36">
        <v>5.4424383E-2</v>
      </c>
      <c r="D36" s="1">
        <f t="shared" si="0"/>
        <v>6.9272168443285462E-38</v>
      </c>
      <c r="E36" s="1">
        <f t="shared" si="1"/>
        <v>5.2146051608073594E-3</v>
      </c>
    </row>
    <row r="37" spans="1:5">
      <c r="A37">
        <v>0.56234132999999997</v>
      </c>
      <c r="B37" s="1">
        <v>7.5885350000000003E-37</v>
      </c>
      <c r="C37">
        <v>5.4424383E-2</v>
      </c>
      <c r="D37" s="1">
        <f t="shared" si="0"/>
        <v>7.2708612560600417E-38</v>
      </c>
      <c r="E37" s="1">
        <f t="shared" si="1"/>
        <v>5.2146051608073594E-3</v>
      </c>
    </row>
    <row r="38" spans="1:5">
      <c r="A38">
        <v>0.63095736999999996</v>
      </c>
      <c r="B38" s="1">
        <v>1.1684049999999999E-36</v>
      </c>
      <c r="C38">
        <v>5.4424383E-2</v>
      </c>
      <c r="D38" s="1">
        <f t="shared" si="0"/>
        <v>1.1194928462327488E-37</v>
      </c>
      <c r="E38" s="1">
        <f t="shared" si="1"/>
        <v>5.2146051608073594E-3</v>
      </c>
    </row>
    <row r="39" spans="1:5">
      <c r="A39">
        <v>0.70794575999999998</v>
      </c>
      <c r="B39" s="1">
        <v>1.7737671000000001E-36</v>
      </c>
      <c r="C39">
        <v>5.4424383E-2</v>
      </c>
      <c r="D39" s="1">
        <f t="shared" si="0"/>
        <v>1.699513079225961E-37</v>
      </c>
      <c r="E39" s="1">
        <f t="shared" si="1"/>
        <v>5.2146051608073594E-3</v>
      </c>
    </row>
    <row r="40" spans="1:5">
      <c r="A40">
        <v>0.79432820000000004</v>
      </c>
      <c r="B40" s="1">
        <v>2.1996709999999999E-34</v>
      </c>
      <c r="C40">
        <v>5.4424383E-2</v>
      </c>
      <c r="D40" s="1">
        <f t="shared" si="0"/>
        <v>2.1075876503144344E-35</v>
      </c>
      <c r="E40" s="1">
        <f t="shared" si="1"/>
        <v>5.2146051608073594E-3</v>
      </c>
    </row>
    <row r="41" spans="1:5">
      <c r="A41">
        <v>0.89125089999999996</v>
      </c>
      <c r="B41">
        <v>1.8569041000000001E-2</v>
      </c>
      <c r="C41">
        <v>7.2993429999999998E-2</v>
      </c>
      <c r="D41" s="1">
        <f t="shared" si="0"/>
        <v>1.779169770833111E-3</v>
      </c>
      <c r="E41" s="1">
        <f t="shared" si="1"/>
        <v>6.9937755065230733E-3</v>
      </c>
    </row>
    <row r="42" spans="1:5">
      <c r="A42">
        <v>1</v>
      </c>
      <c r="B42">
        <v>4.8084017E-2</v>
      </c>
      <c r="C42">
        <v>0.12107745</v>
      </c>
      <c r="D42" s="1">
        <f t="shared" si="0"/>
        <v>4.6071108091487014E-3</v>
      </c>
      <c r="E42" s="1">
        <f t="shared" si="1"/>
        <v>1.1600886603113076E-2</v>
      </c>
    </row>
    <row r="43" spans="1:5">
      <c r="A43">
        <v>1.1220185</v>
      </c>
      <c r="B43">
        <v>8.4124914999999995E-2</v>
      </c>
      <c r="C43">
        <v>0.20520237</v>
      </c>
      <c r="D43" s="1">
        <f t="shared" si="0"/>
        <v>8.0603250185028365E-3</v>
      </c>
      <c r="E43" s="1">
        <f t="shared" si="1"/>
        <v>1.966121210068475E-2</v>
      </c>
    </row>
    <row r="44" spans="1:5">
      <c r="A44">
        <v>1.2589254000000001</v>
      </c>
      <c r="B44">
        <v>0.12676393999999999</v>
      </c>
      <c r="C44">
        <v>0.33196629999999999</v>
      </c>
      <c r="D44" s="1">
        <f t="shared" si="0"/>
        <v>1.2145730631953594E-2</v>
      </c>
      <c r="E44" s="1">
        <f t="shared" si="1"/>
        <v>3.180694177450067E-2</v>
      </c>
    </row>
    <row r="45" spans="1:5">
      <c r="A45">
        <v>1.4125376000000001</v>
      </c>
      <c r="B45">
        <v>0.17581785</v>
      </c>
      <c r="C45">
        <v>0.50778409999999996</v>
      </c>
      <c r="D45" s="1">
        <f t="shared" si="0"/>
        <v>1.6845770543178307E-2</v>
      </c>
      <c r="E45" s="1">
        <f t="shared" si="1"/>
        <v>4.8652707526990621E-2</v>
      </c>
    </row>
    <row r="46" spans="1:5">
      <c r="A46">
        <v>1.5848932</v>
      </c>
      <c r="B46">
        <v>0.23078335999999999</v>
      </c>
      <c r="C46">
        <v>0.73856750000000004</v>
      </c>
      <c r="D46" s="1">
        <f t="shared" si="0"/>
        <v>2.2112223120369829E-2</v>
      </c>
      <c r="E46" s="1">
        <f t="shared" si="1"/>
        <v>7.076493447991114E-2</v>
      </c>
    </row>
    <row r="47" spans="1:5">
      <c r="A47">
        <v>1.7782794</v>
      </c>
      <c r="B47">
        <v>0.29077314999999998</v>
      </c>
      <c r="C47">
        <v>1.0293406</v>
      </c>
      <c r="D47" s="1">
        <f t="shared" si="0"/>
        <v>2.7860070891648187E-2</v>
      </c>
      <c r="E47" s="1">
        <f t="shared" si="1"/>
        <v>9.8625000580870981E-2</v>
      </c>
    </row>
    <row r="48" spans="1:5">
      <c r="A48">
        <v>1.9952623</v>
      </c>
      <c r="B48">
        <v>0.35446513000000002</v>
      </c>
      <c r="C48">
        <v>1.3838058</v>
      </c>
      <c r="D48" s="1">
        <f t="shared" si="0"/>
        <v>3.3962639433583505E-2</v>
      </c>
      <c r="E48" s="1">
        <f t="shared" si="1"/>
        <v>0.13258764672141818</v>
      </c>
    </row>
    <row r="49" spans="1:5">
      <c r="A49">
        <v>2.2387210999999998</v>
      </c>
      <c r="B49">
        <v>0.42008105000000001</v>
      </c>
      <c r="C49">
        <v>1.8038867999999999</v>
      </c>
      <c r="D49" s="1">
        <f t="shared" si="0"/>
        <v>4.0249547914716362E-2</v>
      </c>
      <c r="E49" s="1">
        <f t="shared" si="1"/>
        <v>0.17283718984544616</v>
      </c>
    </row>
    <row r="50" spans="1:5">
      <c r="A50">
        <v>2.5118863999999999</v>
      </c>
      <c r="B50">
        <v>0.48540965000000003</v>
      </c>
      <c r="C50">
        <v>2.2892964</v>
      </c>
      <c r="D50" s="1">
        <f t="shared" si="0"/>
        <v>4.6508927184267655E-2</v>
      </c>
      <c r="E50" s="1">
        <f t="shared" si="1"/>
        <v>0.21934611223902548</v>
      </c>
    </row>
    <row r="51" spans="1:5">
      <c r="A51">
        <v>2.8183829999999999</v>
      </c>
      <c r="B51">
        <v>0.54788464000000003</v>
      </c>
      <c r="C51">
        <v>2.8371810000000002</v>
      </c>
      <c r="D51" s="1">
        <f t="shared" si="0"/>
        <v>5.2494891329702031E-2</v>
      </c>
      <c r="E51" s="1">
        <f t="shared" si="1"/>
        <v>0.27184099973617681</v>
      </c>
    </row>
    <row r="52" spans="1:5">
      <c r="A52">
        <v>3.1622777000000002</v>
      </c>
      <c r="B52">
        <v>0.60471600000000003</v>
      </c>
      <c r="C52">
        <v>3.4418972000000001</v>
      </c>
      <c r="D52" s="1">
        <f t="shared" si="0"/>
        <v>5.7940118024356536E-2</v>
      </c>
      <c r="E52" s="1">
        <f t="shared" si="1"/>
        <v>0.32978113692328681</v>
      </c>
    </row>
    <row r="53" spans="1:5">
      <c r="A53">
        <v>3.5481338999999998</v>
      </c>
      <c r="B53">
        <v>0.65306306000000003</v>
      </c>
      <c r="C53">
        <v>4.0949600000000004</v>
      </c>
      <c r="D53" s="1">
        <f t="shared" si="0"/>
        <v>6.2572431974261364E-2</v>
      </c>
      <c r="E53" s="1">
        <f t="shared" si="1"/>
        <v>0.39235354398596872</v>
      </c>
    </row>
    <row r="54" spans="1:5">
      <c r="A54">
        <v>3.9810717000000002</v>
      </c>
      <c r="B54">
        <v>0.69022786999999997</v>
      </c>
      <c r="C54">
        <v>4.7851879999999998</v>
      </c>
      <c r="D54" s="1">
        <f t="shared" si="0"/>
        <v>6.6133332426296335E-2</v>
      </c>
      <c r="E54" s="1">
        <f t="shared" si="1"/>
        <v>0.45848688886805472</v>
      </c>
    </row>
    <row r="55" spans="1:5">
      <c r="A55">
        <v>4.4668359999999998</v>
      </c>
      <c r="B55">
        <v>0.71384435999999996</v>
      </c>
      <c r="C55">
        <v>5.4990325000000002</v>
      </c>
      <c r="D55" s="1">
        <f t="shared" si="0"/>
        <v>6.8396117300387707E-2</v>
      </c>
      <c r="E55" s="1">
        <f t="shared" si="1"/>
        <v>0.52688301958236983</v>
      </c>
    </row>
    <row r="56" spans="1:5">
      <c r="A56">
        <v>5.0118723000000003</v>
      </c>
      <c r="B56">
        <v>0.72203903999999997</v>
      </c>
      <c r="C56">
        <v>6.2210717000000004</v>
      </c>
      <c r="D56" s="1">
        <f t="shared" si="0"/>
        <v>6.9181280461891342E-2</v>
      </c>
      <c r="E56" s="1">
        <f t="shared" si="1"/>
        <v>0.59606431537446403</v>
      </c>
    </row>
    <row r="57" spans="1:5">
      <c r="A57">
        <v>5.6234130000000002</v>
      </c>
      <c r="B57">
        <v>0.71355027000000004</v>
      </c>
      <c r="C57">
        <v>6.9346220000000001</v>
      </c>
      <c r="D57" s="1">
        <f t="shared" si="0"/>
        <v>6.8367939429602453E-2</v>
      </c>
      <c r="E57" s="1">
        <f t="shared" si="1"/>
        <v>0.66443225767847947</v>
      </c>
    </row>
    <row r="58" spans="1:5">
      <c r="A58">
        <v>6.3095736999999996</v>
      </c>
      <c r="B58">
        <v>0.68779444999999995</v>
      </c>
      <c r="C58">
        <v>7.6224164999999999</v>
      </c>
      <c r="D58" s="1">
        <f t="shared" si="0"/>
        <v>6.5900177289004075E-2</v>
      </c>
      <c r="E58" s="1">
        <f t="shared" si="1"/>
        <v>0.73033243975817186</v>
      </c>
    </row>
    <row r="59" spans="1:5">
      <c r="A59">
        <v>7.0794578000000001</v>
      </c>
      <c r="B59">
        <v>0.64488160000000005</v>
      </c>
      <c r="C59">
        <v>8.2672980000000003</v>
      </c>
      <c r="D59" s="1">
        <f t="shared" si="0"/>
        <v>6.1788535470759638E-2</v>
      </c>
      <c r="E59" s="1">
        <f t="shared" si="1"/>
        <v>0.79212096564755474</v>
      </c>
    </row>
    <row r="60" spans="1:5">
      <c r="A60">
        <v>7.943282</v>
      </c>
      <c r="B60">
        <v>0.58558273000000005</v>
      </c>
      <c r="C60">
        <v>8.8528804999999995</v>
      </c>
      <c r="D60" s="1">
        <f t="shared" si="0"/>
        <v>5.6106887347490239E-2</v>
      </c>
      <c r="E60" s="1">
        <f t="shared" si="1"/>
        <v>0.84822783095787846</v>
      </c>
    </row>
    <row r="61" spans="1:5">
      <c r="A61">
        <v>8.912509</v>
      </c>
      <c r="B61">
        <v>0.51125735000000005</v>
      </c>
      <c r="C61">
        <v>9.3641380000000005</v>
      </c>
      <c r="D61" s="1">
        <f t="shared" si="0"/>
        <v>4.8985492693793056E-2</v>
      </c>
      <c r="E61" s="1">
        <f t="shared" si="1"/>
        <v>0.89721333802373671</v>
      </c>
    </row>
    <row r="62" spans="1:5">
      <c r="A62">
        <v>10</v>
      </c>
      <c r="B62">
        <v>0.42375246</v>
      </c>
      <c r="C62">
        <v>9.7878900000000009</v>
      </c>
      <c r="D62" s="1">
        <f t="shared" si="0"/>
        <v>4.0601319537620008E-2</v>
      </c>
      <c r="E62" s="1">
        <f t="shared" si="1"/>
        <v>0.93781461348702388</v>
      </c>
    </row>
    <row r="63" spans="1:5">
      <c r="A63">
        <v>11.220184</v>
      </c>
      <c r="B63">
        <v>0.32528400000000002</v>
      </c>
      <c r="C63">
        <v>10.113174000000001</v>
      </c>
      <c r="D63" s="1">
        <f t="shared" si="0"/>
        <v>3.1166685438180554E-2</v>
      </c>
      <c r="E63" s="1">
        <f t="shared" si="1"/>
        <v>0.96898129892520446</v>
      </c>
    </row>
    <row r="64" spans="1:5">
      <c r="A64">
        <v>12.589254</v>
      </c>
      <c r="B64">
        <v>0.21831281</v>
      </c>
      <c r="C64">
        <v>10.331488</v>
      </c>
      <c r="D64" s="1">
        <f t="shared" si="0"/>
        <v>2.0917372746262583E-2</v>
      </c>
      <c r="E64" s="1">
        <f t="shared" si="1"/>
        <v>0.9898987856898499</v>
      </c>
    </row>
    <row r="65" spans="1:5">
      <c r="A65">
        <v>14.125375999999999</v>
      </c>
      <c r="B65">
        <v>0.1054263</v>
      </c>
      <c r="C65">
        <v>10.436913499999999</v>
      </c>
      <c r="D65" s="1">
        <f t="shared" si="0"/>
        <v>1.0101290961163949E-2</v>
      </c>
      <c r="E65" s="1">
        <f t="shared" si="1"/>
        <v>1</v>
      </c>
    </row>
    <row r="66" spans="1:5">
      <c r="A66">
        <v>15.848932</v>
      </c>
      <c r="B66" s="1">
        <v>7.7313599999999994E-40</v>
      </c>
      <c r="C66">
        <v>10.436913499999999</v>
      </c>
      <c r="D66" s="1">
        <f t="shared" si="0"/>
        <v>7.4077072690120503E-41</v>
      </c>
      <c r="E66" s="1">
        <f t="shared" si="1"/>
        <v>1</v>
      </c>
    </row>
    <row r="67" spans="1:5">
      <c r="A67">
        <v>17.782795</v>
      </c>
      <c r="B67" s="1">
        <v>1.9480616E-38</v>
      </c>
      <c r="C67">
        <v>10.436913499999999</v>
      </c>
      <c r="D67" s="1">
        <f t="shared" ref="D67:D122" si="2">B67/$C$122</f>
        <v>1.8665112056356508E-39</v>
      </c>
      <c r="E67" s="1">
        <f t="shared" ref="E67:E122" si="3">C67/MAX($C$2:$C$122)</f>
        <v>1</v>
      </c>
    </row>
    <row r="68" spans="1:5">
      <c r="A68">
        <v>19.952622999999999</v>
      </c>
      <c r="B68" s="1">
        <v>8.1070000000000005E-42</v>
      </c>
      <c r="C68">
        <v>10.436913499999999</v>
      </c>
      <c r="D68" s="1">
        <f t="shared" si="2"/>
        <v>7.76762210398697E-43</v>
      </c>
      <c r="E68" s="1">
        <f t="shared" si="3"/>
        <v>1</v>
      </c>
    </row>
    <row r="69" spans="1:5">
      <c r="A69">
        <v>22.38721</v>
      </c>
      <c r="B69" s="1">
        <v>2.9949999999999999E-42</v>
      </c>
      <c r="C69">
        <v>10.436913499999999</v>
      </c>
      <c r="D69" s="1">
        <f t="shared" si="2"/>
        <v>2.8696223265623502E-43</v>
      </c>
      <c r="E69" s="1">
        <f t="shared" si="3"/>
        <v>1</v>
      </c>
    </row>
    <row r="70" spans="1:5">
      <c r="A70">
        <v>25.118863999999999</v>
      </c>
      <c r="B70" s="1">
        <v>7.2690000000000002E-42</v>
      </c>
      <c r="C70">
        <v>10.436913499999999</v>
      </c>
      <c r="D70" s="1">
        <f t="shared" si="2"/>
        <v>6.964702735152496E-43</v>
      </c>
      <c r="E70" s="1">
        <f t="shared" si="3"/>
        <v>1</v>
      </c>
    </row>
    <row r="71" spans="1:5">
      <c r="A71">
        <v>28.18383</v>
      </c>
      <c r="B71" s="1">
        <v>6.0149999999999998E-40</v>
      </c>
      <c r="C71">
        <v>10.436913499999999</v>
      </c>
      <c r="D71" s="1">
        <f t="shared" si="2"/>
        <v>5.7631980949157047E-41</v>
      </c>
      <c r="E71" s="1">
        <f t="shared" si="3"/>
        <v>1</v>
      </c>
    </row>
    <row r="72" spans="1:5">
      <c r="A72">
        <v>31.622776000000002</v>
      </c>
      <c r="B72" s="1">
        <v>1.4559999999999999E-41</v>
      </c>
      <c r="C72">
        <v>10.436913499999999</v>
      </c>
      <c r="D72" s="1">
        <f t="shared" si="2"/>
        <v>1.3950484499081074E-42</v>
      </c>
      <c r="E72" s="1">
        <f t="shared" si="3"/>
        <v>1</v>
      </c>
    </row>
    <row r="73" spans="1:5">
      <c r="A73">
        <v>35.481340000000003</v>
      </c>
      <c r="B73" s="1">
        <v>7.4528000000000003E-41</v>
      </c>
      <c r="C73">
        <v>10.436913499999999</v>
      </c>
      <c r="D73" s="1">
        <f t="shared" si="2"/>
        <v>7.1408084391999619E-42</v>
      </c>
      <c r="E73" s="1">
        <f t="shared" si="3"/>
        <v>1</v>
      </c>
    </row>
    <row r="74" spans="1:5">
      <c r="A74">
        <v>39.810720000000003</v>
      </c>
      <c r="B74" s="1">
        <v>1.5319999999999999E-42</v>
      </c>
      <c r="C74">
        <v>10.436913499999999</v>
      </c>
      <c r="D74" s="1">
        <f t="shared" si="2"/>
        <v>1.4678669129527612E-43</v>
      </c>
      <c r="E74" s="1">
        <f t="shared" si="3"/>
        <v>1</v>
      </c>
    </row>
    <row r="75" spans="1:5">
      <c r="A75">
        <v>44.668357999999998</v>
      </c>
      <c r="B75" s="1">
        <v>7.4099999999999999E-42</v>
      </c>
      <c r="C75">
        <v>10.436913499999999</v>
      </c>
      <c r="D75" s="1">
        <f t="shared" si="2"/>
        <v>7.0998001468537611E-43</v>
      </c>
      <c r="E75" s="1">
        <f t="shared" si="3"/>
        <v>1</v>
      </c>
    </row>
    <row r="76" spans="1:5">
      <c r="A76">
        <v>50.118724999999998</v>
      </c>
      <c r="B76" s="1">
        <v>5.37748E-40</v>
      </c>
      <c r="C76">
        <v>10.436913499999999</v>
      </c>
      <c r="D76" s="1">
        <f t="shared" si="2"/>
        <v>5.1523661664916555E-41</v>
      </c>
      <c r="E76" s="1">
        <f t="shared" si="3"/>
        <v>1</v>
      </c>
    </row>
    <row r="77" spans="1:5">
      <c r="A77">
        <v>56.23413</v>
      </c>
      <c r="B77" s="1">
        <v>7.2110999999999999E-41</v>
      </c>
      <c r="C77">
        <v>10.436913499999999</v>
      </c>
      <c r="D77" s="1">
        <f t="shared" si="2"/>
        <v>6.9092265639645286E-42</v>
      </c>
      <c r="E77" s="1">
        <f t="shared" si="3"/>
        <v>1</v>
      </c>
    </row>
    <row r="78" spans="1:5">
      <c r="A78">
        <v>63.095734</v>
      </c>
      <c r="B78" s="1">
        <v>4.0178299999999997E-40</v>
      </c>
      <c r="C78">
        <v>10.436913499999999</v>
      </c>
      <c r="D78" s="1">
        <f t="shared" si="2"/>
        <v>3.8496342812460791E-41</v>
      </c>
      <c r="E78" s="1">
        <f t="shared" si="3"/>
        <v>1</v>
      </c>
    </row>
    <row r="79" spans="1:5">
      <c r="A79">
        <v>70.794579999999996</v>
      </c>
      <c r="B79" s="1">
        <v>5.2634940000000001E-39</v>
      </c>
      <c r="C79">
        <v>10.436913499999999</v>
      </c>
      <c r="D79" s="1">
        <f t="shared" si="2"/>
        <v>5.0431518858520771E-40</v>
      </c>
      <c r="E79" s="1">
        <f t="shared" si="3"/>
        <v>1</v>
      </c>
    </row>
    <row r="80" spans="1:5">
      <c r="A80">
        <v>79.432820000000007</v>
      </c>
      <c r="B80" s="1">
        <v>1.63028E-40</v>
      </c>
      <c r="C80">
        <v>10.436913499999999</v>
      </c>
      <c r="D80" s="1">
        <f t="shared" si="2"/>
        <v>1.5620326833215588E-41</v>
      </c>
      <c r="E80" s="1">
        <f t="shared" si="3"/>
        <v>1</v>
      </c>
    </row>
    <row r="81" spans="1:5">
      <c r="A81">
        <v>89.12509</v>
      </c>
      <c r="B81" s="1">
        <v>4.1084500000000001E-40</v>
      </c>
      <c r="C81">
        <v>10.436913499999999</v>
      </c>
      <c r="D81" s="1">
        <f t="shared" si="2"/>
        <v>3.9364607170501129E-41</v>
      </c>
      <c r="E81" s="1">
        <f t="shared" si="3"/>
        <v>1</v>
      </c>
    </row>
    <row r="82" spans="1:5">
      <c r="A82">
        <v>100</v>
      </c>
      <c r="B82" s="1">
        <v>1.77015E-40</v>
      </c>
      <c r="C82">
        <v>10.436913499999999</v>
      </c>
      <c r="D82" s="1">
        <f t="shared" si="2"/>
        <v>1.6960473994538712E-41</v>
      </c>
      <c r="E82" s="1">
        <f t="shared" si="3"/>
        <v>1</v>
      </c>
    </row>
    <row r="83" spans="1:5">
      <c r="A83">
        <v>112.20184</v>
      </c>
      <c r="B83" s="1">
        <v>6.7698599999999999E-40</v>
      </c>
      <c r="C83">
        <v>10.436913499999999</v>
      </c>
      <c r="D83" s="1">
        <f t="shared" si="2"/>
        <v>6.4864578977300145E-41</v>
      </c>
      <c r="E83" s="1">
        <f t="shared" si="3"/>
        <v>1</v>
      </c>
    </row>
    <row r="84" spans="1:5">
      <c r="A84">
        <v>125.89254</v>
      </c>
      <c r="B84" s="1">
        <v>2.87382E-40</v>
      </c>
      <c r="C84">
        <v>10.436913499999999</v>
      </c>
      <c r="D84" s="1">
        <f t="shared" si="2"/>
        <v>2.753515203512993E-41</v>
      </c>
      <c r="E84" s="1">
        <f t="shared" si="3"/>
        <v>1</v>
      </c>
    </row>
    <row r="85" spans="1:5">
      <c r="A85">
        <v>141.25375</v>
      </c>
      <c r="B85" s="1">
        <v>1.6195726000000001E-38</v>
      </c>
      <c r="C85">
        <v>10.436913499999999</v>
      </c>
      <c r="D85" s="1">
        <f t="shared" si="2"/>
        <v>1.5517735200162387E-39</v>
      </c>
      <c r="E85" s="1">
        <f t="shared" si="3"/>
        <v>1</v>
      </c>
    </row>
    <row r="86" spans="1:5">
      <c r="A86">
        <v>158.48931999999999</v>
      </c>
      <c r="B86" s="1">
        <v>1.43E-43</v>
      </c>
      <c r="C86">
        <v>10.436913499999999</v>
      </c>
      <c r="D86" s="1">
        <f t="shared" si="2"/>
        <v>1.3701368704454628E-44</v>
      </c>
      <c r="E86" s="1">
        <f t="shared" si="3"/>
        <v>1</v>
      </c>
    </row>
    <row r="87" spans="1:5">
      <c r="A87">
        <v>177.82794000000001</v>
      </c>
      <c r="B87" s="1">
        <v>1.02783E-39</v>
      </c>
      <c r="C87">
        <v>10.436913499999999</v>
      </c>
      <c r="D87" s="1">
        <f t="shared" si="2"/>
        <v>9.8480264304192999E-41</v>
      </c>
      <c r="E87" s="1">
        <f t="shared" si="3"/>
        <v>1</v>
      </c>
    </row>
    <row r="88" spans="1:5">
      <c r="A88">
        <v>199.52623</v>
      </c>
      <c r="B88" s="1">
        <v>2.9576000000000002E-40</v>
      </c>
      <c r="C88">
        <v>10.436913499999999</v>
      </c>
      <c r="D88" s="1">
        <f t="shared" si="2"/>
        <v>2.8337879776430075E-41</v>
      </c>
      <c r="E88" s="1">
        <f t="shared" si="3"/>
        <v>1</v>
      </c>
    </row>
    <row r="89" spans="1:5">
      <c r="A89">
        <v>223.87212</v>
      </c>
      <c r="B89" s="1">
        <v>4.1286300000000002E-40</v>
      </c>
      <c r="C89">
        <v>10.436913499999999</v>
      </c>
      <c r="D89" s="1">
        <f t="shared" si="2"/>
        <v>3.9557959352638118E-41</v>
      </c>
      <c r="E89" s="1">
        <f t="shared" si="3"/>
        <v>1</v>
      </c>
    </row>
    <row r="90" spans="1:5">
      <c r="A90">
        <v>251.18863999999999</v>
      </c>
      <c r="B90" s="1">
        <v>8.6522999999999997E-41</v>
      </c>
      <c r="C90">
        <v>10.436913499999999</v>
      </c>
      <c r="D90" s="1">
        <f t="shared" si="2"/>
        <v>8.2900945763323614E-42</v>
      </c>
      <c r="E90" s="1">
        <f t="shared" si="3"/>
        <v>1</v>
      </c>
    </row>
    <row r="91" spans="1:5">
      <c r="A91">
        <v>281.8383</v>
      </c>
      <c r="B91" s="1">
        <v>1.784852E-39</v>
      </c>
      <c r="C91">
        <v>10.436913499999999</v>
      </c>
      <c r="D91" s="1">
        <f t="shared" si="2"/>
        <v>1.7101339395023252E-40</v>
      </c>
      <c r="E91" s="1">
        <f t="shared" si="3"/>
        <v>1</v>
      </c>
    </row>
    <row r="92" spans="1:5">
      <c r="A92">
        <v>316.22775000000001</v>
      </c>
      <c r="B92" s="1">
        <v>3.1090700000000002E-40</v>
      </c>
      <c r="C92">
        <v>10.436913499999999</v>
      </c>
      <c r="D92" s="1">
        <f t="shared" si="2"/>
        <v>2.9789170907663461E-41</v>
      </c>
      <c r="E92" s="1">
        <f t="shared" si="3"/>
        <v>1</v>
      </c>
    </row>
    <row r="93" spans="1:5">
      <c r="A93">
        <v>354.8134</v>
      </c>
      <c r="B93" s="1">
        <v>2.4879279999999999E-39</v>
      </c>
      <c r="C93">
        <v>10.436913499999999</v>
      </c>
      <c r="D93" s="1">
        <f t="shared" si="2"/>
        <v>2.3837775411284189E-40</v>
      </c>
      <c r="E93" s="1">
        <f t="shared" si="3"/>
        <v>1</v>
      </c>
    </row>
    <row r="94" spans="1:5">
      <c r="A94">
        <v>398.10718000000003</v>
      </c>
      <c r="B94" s="1">
        <v>1.3102760000000001E-39</v>
      </c>
      <c r="C94">
        <v>10.436913499999999</v>
      </c>
      <c r="D94" s="1">
        <f t="shared" si="2"/>
        <v>1.2554247958460134E-40</v>
      </c>
      <c r="E94" s="1">
        <f t="shared" si="3"/>
        <v>1</v>
      </c>
    </row>
    <row r="95" spans="1:5">
      <c r="A95">
        <v>446.68360000000001</v>
      </c>
      <c r="B95" s="1">
        <v>3.3458699999999998E-40</v>
      </c>
      <c r="C95">
        <v>10.436913499999999</v>
      </c>
      <c r="D95" s="1">
        <f t="shared" si="2"/>
        <v>3.2058040914107414E-41</v>
      </c>
      <c r="E95" s="1">
        <f t="shared" si="3"/>
        <v>1</v>
      </c>
    </row>
    <row r="96" spans="1:5">
      <c r="A96">
        <v>501.18723</v>
      </c>
      <c r="B96" s="1">
        <v>3.3655400000000001E-40</v>
      </c>
      <c r="C96">
        <v>10.436913499999999</v>
      </c>
      <c r="D96" s="1">
        <f t="shared" si="2"/>
        <v>3.2246506594119043E-41</v>
      </c>
      <c r="E96" s="1">
        <f t="shared" si="3"/>
        <v>1</v>
      </c>
    </row>
    <row r="97" spans="1:5">
      <c r="A97">
        <v>562.34130000000005</v>
      </c>
      <c r="B97" s="1">
        <v>4.6491600000000003E-40</v>
      </c>
      <c r="C97">
        <v>10.436913499999999</v>
      </c>
      <c r="D97" s="1">
        <f t="shared" si="2"/>
        <v>4.4545353374826769E-41</v>
      </c>
      <c r="E97" s="1">
        <f t="shared" si="3"/>
        <v>1</v>
      </c>
    </row>
    <row r="98" spans="1:5">
      <c r="A98">
        <v>630.95734000000004</v>
      </c>
      <c r="B98" s="1">
        <v>2.5084453E-38</v>
      </c>
      <c r="C98">
        <v>10.436913499999999</v>
      </c>
      <c r="D98" s="1">
        <f t="shared" si="2"/>
        <v>2.403435939178762E-39</v>
      </c>
      <c r="E98" s="1">
        <f t="shared" si="3"/>
        <v>1</v>
      </c>
    </row>
    <row r="99" spans="1:5">
      <c r="A99">
        <v>707.94579999999996</v>
      </c>
      <c r="B99" s="1">
        <v>1.748975E-39</v>
      </c>
      <c r="C99">
        <v>10.436913499999999</v>
      </c>
      <c r="D99" s="1">
        <f t="shared" si="2"/>
        <v>1.6757588342568904E-40</v>
      </c>
      <c r="E99" s="1">
        <f t="shared" si="3"/>
        <v>1</v>
      </c>
    </row>
    <row r="100" spans="1:5">
      <c r="A100">
        <v>794.32825000000003</v>
      </c>
      <c r="B100" s="1">
        <v>2.2144569999999999E-39</v>
      </c>
      <c r="C100">
        <v>10.436913499999999</v>
      </c>
      <c r="D100" s="1">
        <f t="shared" si="2"/>
        <v>2.1217546739273064E-40</v>
      </c>
      <c r="E100" s="1">
        <f t="shared" si="3"/>
        <v>1</v>
      </c>
    </row>
    <row r="101" spans="1:5">
      <c r="A101">
        <v>891.2509</v>
      </c>
      <c r="B101" s="1">
        <v>3.0509500000000003E-39</v>
      </c>
      <c r="C101">
        <v>10.436913499999999</v>
      </c>
      <c r="D101" s="1">
        <f t="shared" si="2"/>
        <v>2.9232301292906186E-40</v>
      </c>
      <c r="E101" s="1">
        <f t="shared" si="3"/>
        <v>1</v>
      </c>
    </row>
    <row r="102" spans="1:5">
      <c r="A102">
        <v>1000</v>
      </c>
      <c r="B102" s="1">
        <v>1.5258979999999999E-39</v>
      </c>
      <c r="C102">
        <v>10.436913499999999</v>
      </c>
      <c r="D102" s="1">
        <f t="shared" si="2"/>
        <v>1.462020356880413E-40</v>
      </c>
      <c r="E102" s="1">
        <f t="shared" si="3"/>
        <v>1</v>
      </c>
    </row>
    <row r="103" spans="1:5">
      <c r="A103">
        <v>1122.0183999999999</v>
      </c>
      <c r="B103" s="1">
        <v>2.339E-42</v>
      </c>
      <c r="C103">
        <v>10.436913499999999</v>
      </c>
      <c r="D103" s="1">
        <f t="shared" si="2"/>
        <v>2.2410840139663896E-43</v>
      </c>
      <c r="E103" s="1">
        <f t="shared" si="3"/>
        <v>1</v>
      </c>
    </row>
    <row r="104" spans="1:5">
      <c r="A104">
        <v>1258.9254000000001</v>
      </c>
      <c r="B104" s="1">
        <v>1.1927899999999999E-40</v>
      </c>
      <c r="C104">
        <v>10.436913499999999</v>
      </c>
      <c r="D104" s="1">
        <f t="shared" si="2"/>
        <v>1.1428570333556947E-41</v>
      </c>
      <c r="E104" s="1">
        <f t="shared" si="3"/>
        <v>1</v>
      </c>
    </row>
    <row r="105" spans="1:5">
      <c r="A105">
        <v>1412.5376000000001</v>
      </c>
      <c r="B105" s="1">
        <v>5.8002799999999998E-40</v>
      </c>
      <c r="C105">
        <v>10.436913499999999</v>
      </c>
      <c r="D105" s="1">
        <f t="shared" si="2"/>
        <v>5.5574667740611244E-41</v>
      </c>
      <c r="E105" s="1">
        <f t="shared" si="3"/>
        <v>1</v>
      </c>
    </row>
    <row r="106" spans="1:5">
      <c r="A106">
        <v>1584.8932</v>
      </c>
      <c r="B106" s="1">
        <v>2.7801900000000001E-40</v>
      </c>
      <c r="C106">
        <v>10.436913499999999</v>
      </c>
      <c r="D106" s="1">
        <f t="shared" si="2"/>
        <v>2.6638047733173224E-41</v>
      </c>
      <c r="E106" s="1">
        <f t="shared" si="3"/>
        <v>1</v>
      </c>
    </row>
    <row r="107" spans="1:5">
      <c r="A107">
        <v>1778.2793999999999</v>
      </c>
      <c r="B107" s="1">
        <v>4.3571800000000001E-40</v>
      </c>
      <c r="C107">
        <v>10.436913499999999</v>
      </c>
      <c r="D107" s="1">
        <f t="shared" si="2"/>
        <v>4.174778300117176E-41</v>
      </c>
      <c r="E107" s="1">
        <f t="shared" si="3"/>
        <v>1</v>
      </c>
    </row>
    <row r="108" spans="1:5">
      <c r="A108">
        <v>1995.2623000000001</v>
      </c>
      <c r="B108" s="1">
        <v>1.3221000000000001E-41</v>
      </c>
      <c r="C108">
        <v>10.436913499999999</v>
      </c>
      <c r="D108" s="1">
        <f t="shared" si="2"/>
        <v>1.266753815675487E-42</v>
      </c>
      <c r="E108" s="1">
        <f t="shared" si="3"/>
        <v>1</v>
      </c>
    </row>
    <row r="109" spans="1:5">
      <c r="A109">
        <v>2238.7212</v>
      </c>
      <c r="B109" s="1">
        <v>3.8540000000000001E-42</v>
      </c>
      <c r="C109">
        <v>10.436913499999999</v>
      </c>
      <c r="D109" s="1">
        <f t="shared" si="2"/>
        <v>3.6926625865012682E-43</v>
      </c>
      <c r="E109" s="1">
        <f t="shared" si="3"/>
        <v>1</v>
      </c>
    </row>
    <row r="110" spans="1:5">
      <c r="A110">
        <v>2511.8865000000001</v>
      </c>
      <c r="B110" s="1">
        <v>8.0450000000000002E-42</v>
      </c>
      <c r="C110">
        <v>10.436913499999999</v>
      </c>
      <c r="D110" s="1">
        <f t="shared" si="2"/>
        <v>7.7082175683452788E-43</v>
      </c>
      <c r="E110" s="1">
        <f t="shared" si="3"/>
        <v>1</v>
      </c>
    </row>
    <row r="111" spans="1:5">
      <c r="A111">
        <v>2818.3827999999999</v>
      </c>
      <c r="B111" s="1">
        <v>7.8506299999999996E-40</v>
      </c>
      <c r="C111">
        <v>10.436913499999999</v>
      </c>
      <c r="D111" s="1">
        <f t="shared" si="2"/>
        <v>7.5219843491085752E-41</v>
      </c>
      <c r="E111" s="1">
        <f t="shared" si="3"/>
        <v>1</v>
      </c>
    </row>
    <row r="112" spans="1:5">
      <c r="A112">
        <v>3162.2775999999999</v>
      </c>
      <c r="B112" s="1">
        <v>4.5886999999999998E-41</v>
      </c>
      <c r="C112">
        <v>10.436913499999999</v>
      </c>
      <c r="D112" s="1">
        <f t="shared" si="2"/>
        <v>4.3966063338553108E-42</v>
      </c>
      <c r="E112" s="1">
        <f t="shared" si="3"/>
        <v>1</v>
      </c>
    </row>
    <row r="113" spans="1:5">
      <c r="A113">
        <v>3548.1338000000001</v>
      </c>
      <c r="B113" s="1">
        <v>8.3490000000000004E-42</v>
      </c>
      <c r="C113">
        <v>10.436913499999999</v>
      </c>
      <c r="D113" s="1">
        <f t="shared" si="2"/>
        <v>7.9994914205238941E-43</v>
      </c>
      <c r="E113" s="1">
        <f t="shared" si="3"/>
        <v>1</v>
      </c>
    </row>
    <row r="114" spans="1:5">
      <c r="A114">
        <v>3981.0718000000002</v>
      </c>
      <c r="B114" s="1">
        <v>1.3273099999999999E-40</v>
      </c>
      <c r="C114">
        <v>10.436913499999999</v>
      </c>
      <c r="D114" s="1">
        <f t="shared" si="2"/>
        <v>1.2717457129447323E-41</v>
      </c>
      <c r="E114" s="1">
        <f t="shared" si="3"/>
        <v>1</v>
      </c>
    </row>
    <row r="115" spans="1:5">
      <c r="A115">
        <v>4466.8360000000002</v>
      </c>
      <c r="B115" s="1">
        <v>9.1705000000000008E-40</v>
      </c>
      <c r="C115">
        <v>10.436913499999999</v>
      </c>
      <c r="D115" s="1">
        <f t="shared" si="2"/>
        <v>8.7866015177763054E-41</v>
      </c>
      <c r="E115" s="1">
        <f t="shared" si="3"/>
        <v>1</v>
      </c>
    </row>
    <row r="116" spans="1:5">
      <c r="A116">
        <v>5011.8725999999997</v>
      </c>
      <c r="B116" s="1">
        <v>3.5627000000000001E-41</v>
      </c>
      <c r="C116">
        <v>10.436913499999999</v>
      </c>
      <c r="D116" s="1">
        <f t="shared" si="2"/>
        <v>3.4135570827524826E-42</v>
      </c>
      <c r="E116" s="1">
        <f t="shared" si="3"/>
        <v>1</v>
      </c>
    </row>
    <row r="117" spans="1:5">
      <c r="A117">
        <v>5623.4129999999996</v>
      </c>
      <c r="B117" s="1">
        <v>2.1273999999999999E-40</v>
      </c>
      <c r="C117">
        <v>10.436913499999999</v>
      </c>
      <c r="D117" s="1">
        <f t="shared" si="2"/>
        <v>2.0383420826473269E-41</v>
      </c>
      <c r="E117" s="1">
        <f t="shared" si="3"/>
        <v>1</v>
      </c>
    </row>
    <row r="118" spans="1:5">
      <c r="A118">
        <v>6309.5730000000003</v>
      </c>
      <c r="B118" s="1">
        <v>4.3467000000000002E-41</v>
      </c>
      <c r="C118">
        <v>10.436913499999999</v>
      </c>
      <c r="D118" s="1">
        <f t="shared" si="2"/>
        <v>4.164737017318387E-42</v>
      </c>
      <c r="E118" s="1">
        <f t="shared" si="3"/>
        <v>1</v>
      </c>
    </row>
    <row r="119" spans="1:5">
      <c r="A119">
        <v>7079.4579999999996</v>
      </c>
      <c r="B119" s="1">
        <v>1.7697299999999999E-40</v>
      </c>
      <c r="C119">
        <v>10.436913499999999</v>
      </c>
      <c r="D119" s="1">
        <f t="shared" si="2"/>
        <v>1.6956449816317824E-41</v>
      </c>
      <c r="E119" s="1">
        <f t="shared" si="3"/>
        <v>1</v>
      </c>
    </row>
    <row r="120" spans="1:5">
      <c r="A120">
        <v>7943.2820000000002</v>
      </c>
      <c r="B120" s="1">
        <v>2.32429E-40</v>
      </c>
      <c r="C120">
        <v>10.436913499999999</v>
      </c>
      <c r="D120" s="1">
        <f t="shared" si="2"/>
        <v>2.2269898088165626E-41</v>
      </c>
      <c r="E120" s="1">
        <f t="shared" si="3"/>
        <v>1</v>
      </c>
    </row>
    <row r="121" spans="1:5">
      <c r="A121">
        <v>8912.51</v>
      </c>
      <c r="B121" s="1">
        <v>3.7205999999999998E-41</v>
      </c>
      <c r="C121">
        <v>10.436913499999999</v>
      </c>
      <c r="D121" s="1">
        <f t="shared" si="2"/>
        <v>3.5648470211044674E-42</v>
      </c>
      <c r="E121" s="1">
        <f t="shared" si="3"/>
        <v>1</v>
      </c>
    </row>
    <row r="122" spans="1:5">
      <c r="A122">
        <v>10000</v>
      </c>
      <c r="B122" s="1">
        <v>7.0368066E-32</v>
      </c>
      <c r="C122">
        <v>10.436913499999999</v>
      </c>
      <c r="D122" s="1">
        <f t="shared" si="2"/>
        <v>6.7422294915062778E-33</v>
      </c>
      <c r="E122" s="1">
        <f t="shared" si="3"/>
        <v>1</v>
      </c>
    </row>
  </sheetData>
  <pageMargins left="0.7" right="0.7" top="0.75" bottom="0.75" header="0.3" footer="0.3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2H-4</vt:lpstr>
      <vt:lpstr>23R-2</vt:lpstr>
      <vt:lpstr>29X-6</vt:lpstr>
    </vt:vector>
  </TitlesOfParts>
  <Company>Oxford Instruments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NMR Analyser</dc:creator>
  <cp:lastModifiedBy>Michael Nole</cp:lastModifiedBy>
  <dcterms:created xsi:type="dcterms:W3CDTF">2018-06-21T15:48:25Z</dcterms:created>
  <dcterms:modified xsi:type="dcterms:W3CDTF">2018-07-27T20:38:48Z</dcterms:modified>
</cp:coreProperties>
</file>