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9480" yWindow="0" windowWidth="15640" windowHeight="14560" activeTab="2"/>
  </bookViews>
  <sheets>
    <sheet name="3R-1" sheetId="1" r:id="rId1"/>
    <sheet name="13F-CC" sheetId="2" r:id="rId2"/>
    <sheet name="21R-1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1" l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D3" i="2"/>
  <c r="E3" i="2"/>
  <c r="D4" i="2"/>
  <c r="E4" i="2"/>
  <c r="D5" i="2"/>
  <c r="E5" i="2"/>
  <c r="D6" i="2"/>
  <c r="E6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D110" i="2"/>
  <c r="E110" i="2"/>
  <c r="D111" i="2"/>
  <c r="E111" i="2"/>
  <c r="D112" i="2"/>
  <c r="E112" i="2"/>
  <c r="D113" i="2"/>
  <c r="E113" i="2"/>
  <c r="D114" i="2"/>
  <c r="E114" i="2"/>
  <c r="D115" i="2"/>
  <c r="E115" i="2"/>
  <c r="D116" i="2"/>
  <c r="E116" i="2"/>
  <c r="D117" i="2"/>
  <c r="E117" i="2"/>
  <c r="D118" i="2"/>
  <c r="E118" i="2"/>
  <c r="D119" i="2"/>
  <c r="E119" i="2"/>
  <c r="D120" i="2"/>
  <c r="E120" i="2"/>
  <c r="D121" i="2"/>
  <c r="E121" i="2"/>
  <c r="D122" i="2"/>
  <c r="E122" i="2"/>
  <c r="E2" i="1"/>
  <c r="D2" i="1"/>
  <c r="E2" i="2"/>
  <c r="D2" i="2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2" i="3"/>
  <c r="E2" i="3"/>
</calcChain>
</file>

<file path=xl/sharedStrings.xml><?xml version="1.0" encoding="utf-8"?>
<sst xmlns="http://schemas.openxmlformats.org/spreadsheetml/2006/main" count="12" uniqueCount="4">
  <si>
    <t>T₂ Relaxation Time (ms)</t>
  </si>
  <si>
    <t>Incremental 0 Inc.</t>
  </si>
  <si>
    <t>Cumulative 0 Cumm.</t>
  </si>
  <si>
    <t>Saturation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</si>
</sst>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workbookViewId="0">
      <selection activeCell="A2" sqref="A2:E122"/>
    </sheetView>
  </sheetViews>
  <sheetFormatPr baseColWidth="10" defaultColWidth="8.83203125" defaultRowHeight="14" x14ac:dyDescent="0"/>
  <sheetData>
    <row r="1" spans="1:5">
      <c r="A1" t="s">
        <v>0</v>
      </c>
      <c r="B1" t="s">
        <v>1</v>
      </c>
      <c r="C1" t="s">
        <v>2</v>
      </c>
      <c r="E1" t="s">
        <v>3</v>
      </c>
    </row>
    <row r="2" spans="1:5">
      <c r="A2">
        <v>0.01</v>
      </c>
      <c r="B2" s="1">
        <v>1.8517351999999999E-5</v>
      </c>
      <c r="C2" s="1">
        <v>1.8517351999999999E-5</v>
      </c>
      <c r="D2" s="1">
        <f>B2/$C$122</f>
        <v>1.3119565309034387E-6</v>
      </c>
      <c r="E2" s="1">
        <f>C2/MAX($C$2:$C$122)</f>
        <v>1.3119565309034387E-6</v>
      </c>
    </row>
    <row r="3" spans="1:5">
      <c r="A3">
        <v>1.1220183999999999E-2</v>
      </c>
      <c r="B3" s="1">
        <v>8.2911180000000002E-6</v>
      </c>
      <c r="C3" s="1">
        <v>2.6808470000000001E-5</v>
      </c>
      <c r="D3" s="1">
        <f t="shared" ref="D3:D66" si="0">B3/$C$122</f>
        <v>5.8742666924466626E-7</v>
      </c>
      <c r="E3" s="1">
        <f t="shared" ref="E3:E66" si="1">C3/MAX($C$2:$C$122)</f>
        <v>1.8993832001481052E-6</v>
      </c>
    </row>
    <row r="4" spans="1:5">
      <c r="A4">
        <v>1.2589253999999999E-2</v>
      </c>
      <c r="B4" s="1">
        <v>1.0227004E-5</v>
      </c>
      <c r="C4" s="1">
        <v>3.7035476000000002E-5</v>
      </c>
      <c r="D4" s="1">
        <f t="shared" si="0"/>
        <v>7.2458441624783032E-7</v>
      </c>
      <c r="E4" s="1">
        <f t="shared" si="1"/>
        <v>2.623967758096167E-6</v>
      </c>
    </row>
    <row r="5" spans="1:5">
      <c r="A5">
        <v>1.4125375000000001E-2</v>
      </c>
      <c r="B5" s="1">
        <v>7.5560814999999998E-6</v>
      </c>
      <c r="C5" s="1">
        <v>4.4591558E-5</v>
      </c>
      <c r="D5" s="1">
        <f t="shared" si="0"/>
        <v>5.3534924820588026E-7</v>
      </c>
      <c r="E5" s="1">
        <f t="shared" si="1"/>
        <v>3.1593170417271048E-6</v>
      </c>
    </row>
    <row r="6" spans="1:5">
      <c r="A6">
        <v>1.5848932999999999E-2</v>
      </c>
      <c r="B6" s="1">
        <v>8.9662120000000002E-10</v>
      </c>
      <c r="C6" s="1">
        <v>4.4592451999999999E-5</v>
      </c>
      <c r="D6" s="1">
        <f t="shared" si="0"/>
        <v>6.3525715722554635E-11</v>
      </c>
      <c r="E6" s="1">
        <f t="shared" si="1"/>
        <v>3.1593803817305042E-6</v>
      </c>
    </row>
    <row r="7" spans="1:5">
      <c r="A7">
        <v>1.7782794000000001E-2</v>
      </c>
      <c r="B7" s="1">
        <v>5.9330523999999998E-10</v>
      </c>
      <c r="C7" s="1">
        <v>4.4593045000000001E-5</v>
      </c>
      <c r="D7" s="1">
        <f t="shared" si="0"/>
        <v>4.2035744875251719E-11</v>
      </c>
      <c r="E7" s="1">
        <f t="shared" si="1"/>
        <v>3.1594223958490902E-6</v>
      </c>
    </row>
    <row r="8" spans="1:5">
      <c r="A8">
        <v>1.9952622999999999E-2</v>
      </c>
      <c r="B8" s="1">
        <v>1.0054551E-11</v>
      </c>
      <c r="C8" s="1">
        <v>4.4593055999999998E-5</v>
      </c>
      <c r="D8" s="1">
        <f t="shared" si="0"/>
        <v>7.1236610125204206E-13</v>
      </c>
      <c r="E8" s="1">
        <f t="shared" si="1"/>
        <v>3.1594231752003623E-6</v>
      </c>
    </row>
    <row r="9" spans="1:5">
      <c r="A9">
        <v>2.2387212E-2</v>
      </c>
      <c r="B9" s="1">
        <v>3.7536562999999998E-26</v>
      </c>
      <c r="C9" s="1">
        <v>4.4593055999999998E-5</v>
      </c>
      <c r="D9" s="1">
        <f t="shared" si="0"/>
        <v>2.6594698300015239E-27</v>
      </c>
      <c r="E9" s="1">
        <f t="shared" si="1"/>
        <v>3.1594231752003623E-6</v>
      </c>
    </row>
    <row r="10" spans="1:5">
      <c r="A10">
        <v>2.5118865000000001E-2</v>
      </c>
      <c r="B10" s="1">
        <v>2.5041866999999998E-24</v>
      </c>
      <c r="C10" s="1">
        <v>4.4593055999999998E-5</v>
      </c>
      <c r="D10" s="1">
        <f t="shared" si="0"/>
        <v>1.7742191732740892E-25</v>
      </c>
      <c r="E10" s="1">
        <f t="shared" si="1"/>
        <v>3.1594231752003623E-6</v>
      </c>
    </row>
    <row r="11" spans="1:5">
      <c r="A11">
        <v>2.8183829000000001E-2</v>
      </c>
      <c r="B11" s="1">
        <v>6.3426555000000003E-24</v>
      </c>
      <c r="C11" s="1">
        <v>4.4593055999999998E-5</v>
      </c>
      <c r="D11" s="1">
        <f t="shared" si="0"/>
        <v>4.493778757619133E-25</v>
      </c>
      <c r="E11" s="1">
        <f t="shared" si="1"/>
        <v>3.1594231752003623E-6</v>
      </c>
    </row>
    <row r="12" spans="1:5">
      <c r="A12">
        <v>3.1622774999999999E-2</v>
      </c>
      <c r="B12" s="1">
        <v>7.4178949999999996E-17</v>
      </c>
      <c r="C12" s="1">
        <v>4.4593055999999998E-5</v>
      </c>
      <c r="D12" s="1">
        <f t="shared" si="0"/>
        <v>5.255587186983303E-18</v>
      </c>
      <c r="E12" s="1">
        <f t="shared" si="1"/>
        <v>3.1594231752003623E-6</v>
      </c>
    </row>
    <row r="13" spans="1:5">
      <c r="A13">
        <v>3.5481337000000002E-2</v>
      </c>
      <c r="B13" s="1">
        <v>5.6440864999999997E-26</v>
      </c>
      <c r="C13" s="1">
        <v>4.4593055999999998E-5</v>
      </c>
      <c r="D13" s="1">
        <f t="shared" si="0"/>
        <v>3.9988418131593176E-27</v>
      </c>
      <c r="E13" s="1">
        <f t="shared" si="1"/>
        <v>3.1594231752003623E-6</v>
      </c>
    </row>
    <row r="14" spans="1:5">
      <c r="A14">
        <v>3.9810717000000002E-2</v>
      </c>
      <c r="B14" s="1">
        <v>5.8855925E-22</v>
      </c>
      <c r="C14" s="1">
        <v>4.4593055999999998E-5</v>
      </c>
      <c r="D14" s="1">
        <f t="shared" si="0"/>
        <v>4.1699490934833975E-23</v>
      </c>
      <c r="E14" s="1">
        <f t="shared" si="1"/>
        <v>3.1594231752003623E-6</v>
      </c>
    </row>
    <row r="15" spans="1:5">
      <c r="A15">
        <v>4.4668357999999998E-2</v>
      </c>
      <c r="B15" s="1">
        <v>9.0664419999999995E-24</v>
      </c>
      <c r="C15" s="1">
        <v>4.4593055999999998E-5</v>
      </c>
      <c r="D15" s="1">
        <f t="shared" si="0"/>
        <v>6.4235846431807508E-25</v>
      </c>
      <c r="E15" s="1">
        <f t="shared" si="1"/>
        <v>3.1594231752003623E-6</v>
      </c>
    </row>
    <row r="16" spans="1:5">
      <c r="A16">
        <v>5.0118721999999997E-2</v>
      </c>
      <c r="B16" s="1">
        <v>1.58985E-21</v>
      </c>
      <c r="C16" s="1">
        <v>4.4593055999999998E-5</v>
      </c>
      <c r="D16" s="1">
        <f t="shared" si="0"/>
        <v>1.1264105638089249E-22</v>
      </c>
      <c r="E16" s="1">
        <f t="shared" si="1"/>
        <v>3.1594231752003623E-6</v>
      </c>
    </row>
    <row r="17" spans="1:5">
      <c r="A17">
        <v>5.6234131999999999E-2</v>
      </c>
      <c r="B17" s="1">
        <v>2.0202467999999999E-22</v>
      </c>
      <c r="C17" s="1">
        <v>4.4593055999999998E-5</v>
      </c>
      <c r="D17" s="1">
        <f t="shared" si="0"/>
        <v>1.4313471944027276E-23</v>
      </c>
      <c r="E17" s="1">
        <f t="shared" si="1"/>
        <v>3.1594231752003623E-6</v>
      </c>
    </row>
    <row r="18" spans="1:5">
      <c r="A18">
        <v>6.3095730000000003E-2</v>
      </c>
      <c r="B18" s="1">
        <v>1.457786E-25</v>
      </c>
      <c r="C18" s="1">
        <v>4.4593055999999998E-5</v>
      </c>
      <c r="D18" s="1">
        <f t="shared" si="0"/>
        <v>1.0328430670646649E-26</v>
      </c>
      <c r="E18" s="1">
        <f t="shared" si="1"/>
        <v>3.1594231752003623E-6</v>
      </c>
    </row>
    <row r="19" spans="1:5">
      <c r="A19">
        <v>7.0794574999999998E-2</v>
      </c>
      <c r="B19" s="1">
        <v>5.1530797999999999E-26</v>
      </c>
      <c r="C19" s="1">
        <v>4.4593055999999998E-5</v>
      </c>
      <c r="D19" s="1">
        <f t="shared" si="0"/>
        <v>3.6509629983145468E-27</v>
      </c>
      <c r="E19" s="1">
        <f t="shared" si="1"/>
        <v>3.1594231752003623E-6</v>
      </c>
    </row>
    <row r="20" spans="1:5">
      <c r="A20">
        <v>7.9432820000000001E-2</v>
      </c>
      <c r="B20" s="1">
        <v>3.3211989999999999E-27</v>
      </c>
      <c r="C20" s="1">
        <v>4.4593055999999998E-5</v>
      </c>
      <c r="D20" s="1">
        <f t="shared" si="0"/>
        <v>2.3530733327745622E-28</v>
      </c>
      <c r="E20" s="1">
        <f t="shared" si="1"/>
        <v>3.1594231752003623E-6</v>
      </c>
    </row>
    <row r="21" spans="1:5">
      <c r="A21">
        <v>8.9125099999999999E-2</v>
      </c>
      <c r="B21" s="1">
        <v>1.4257177E-25</v>
      </c>
      <c r="C21" s="1">
        <v>4.4593055999999998E-5</v>
      </c>
      <c r="D21" s="1">
        <f t="shared" si="0"/>
        <v>1.0101226394247028E-26</v>
      </c>
      <c r="E21" s="1">
        <f t="shared" si="1"/>
        <v>3.1594231752003623E-6</v>
      </c>
    </row>
    <row r="22" spans="1:5">
      <c r="A22">
        <v>0.1</v>
      </c>
      <c r="B22" s="1">
        <v>4.3132744999999999E-26</v>
      </c>
      <c r="C22" s="1">
        <v>4.4593055999999998E-5</v>
      </c>
      <c r="D22" s="1">
        <f t="shared" si="0"/>
        <v>3.0559599719518562E-27</v>
      </c>
      <c r="E22" s="1">
        <f t="shared" si="1"/>
        <v>3.1594231752003623E-6</v>
      </c>
    </row>
    <row r="23" spans="1:5">
      <c r="A23">
        <v>0.11220185000000001</v>
      </c>
      <c r="B23" s="1">
        <v>1.1263436E-27</v>
      </c>
      <c r="C23" s="1">
        <v>4.4593055999999998E-5</v>
      </c>
      <c r="D23" s="1">
        <f t="shared" si="0"/>
        <v>7.9801574332080014E-29</v>
      </c>
      <c r="E23" s="1">
        <f t="shared" si="1"/>
        <v>3.1594231752003623E-6</v>
      </c>
    </row>
    <row r="24" spans="1:5">
      <c r="A24">
        <v>0.12589253</v>
      </c>
      <c r="B24" s="1">
        <v>1.3597624999999999E-28</v>
      </c>
      <c r="C24" s="1">
        <v>4.4593055999999998E-5</v>
      </c>
      <c r="D24" s="1">
        <f t="shared" si="0"/>
        <v>9.6339330394139897E-30</v>
      </c>
      <c r="E24" s="1">
        <f t="shared" si="1"/>
        <v>3.1594231752003623E-6</v>
      </c>
    </row>
    <row r="25" spans="1:5">
      <c r="A25">
        <v>0.14125375000000001</v>
      </c>
      <c r="B25" s="1">
        <v>6.9375755999999997E-27</v>
      </c>
      <c r="C25" s="1">
        <v>4.4593055999999998E-5</v>
      </c>
      <c r="D25" s="1">
        <f t="shared" si="0"/>
        <v>4.9152803365493858E-28</v>
      </c>
      <c r="E25" s="1">
        <f t="shared" si="1"/>
        <v>3.1594231752003623E-6</v>
      </c>
    </row>
    <row r="26" spans="1:5">
      <c r="A26">
        <v>0.15848931999999999</v>
      </c>
      <c r="B26" s="1">
        <v>7.9660229999999992E-31</v>
      </c>
      <c r="C26" s="1">
        <v>4.4593055999999998E-5</v>
      </c>
      <c r="D26" s="1">
        <f t="shared" si="0"/>
        <v>5.6439365089441537E-32</v>
      </c>
      <c r="E26" s="1">
        <f t="shared" si="1"/>
        <v>3.1594231752003623E-6</v>
      </c>
    </row>
    <row r="27" spans="1:5">
      <c r="A27">
        <v>0.17782793999999999</v>
      </c>
      <c r="B27" s="1">
        <v>3.6615649999999997E-29</v>
      </c>
      <c r="C27" s="1">
        <v>4.4593055999999998E-5</v>
      </c>
      <c r="D27" s="1">
        <f t="shared" si="0"/>
        <v>2.5942230374393975E-30</v>
      </c>
      <c r="E27" s="1">
        <f t="shared" si="1"/>
        <v>3.1594231752003623E-6</v>
      </c>
    </row>
    <row r="28" spans="1:5">
      <c r="A28">
        <v>0.19952623999999999</v>
      </c>
      <c r="B28" s="1">
        <v>8.7916510000000001E-31</v>
      </c>
      <c r="C28" s="1">
        <v>4.4593055999999998E-5</v>
      </c>
      <c r="D28" s="1">
        <f t="shared" si="0"/>
        <v>6.2288949018594823E-32</v>
      </c>
      <c r="E28" s="1">
        <f t="shared" si="1"/>
        <v>3.1594231752003623E-6</v>
      </c>
    </row>
    <row r="29" spans="1:5">
      <c r="A29">
        <v>0.22387211000000001</v>
      </c>
      <c r="B29" s="1">
        <v>2.7916907999999998E-28</v>
      </c>
      <c r="C29" s="1">
        <v>4.4593055999999998E-5</v>
      </c>
      <c r="D29" s="1">
        <f t="shared" si="0"/>
        <v>1.9779161606492363E-29</v>
      </c>
      <c r="E29" s="1">
        <f t="shared" si="1"/>
        <v>3.1594231752003623E-6</v>
      </c>
    </row>
    <row r="30" spans="1:5">
      <c r="A30">
        <v>0.25118864000000002</v>
      </c>
      <c r="B30" s="1">
        <v>1.3294216E-30</v>
      </c>
      <c r="C30" s="1">
        <v>4.4593055999999998E-5</v>
      </c>
      <c r="D30" s="1">
        <f t="shared" si="0"/>
        <v>9.4189674119933517E-32</v>
      </c>
      <c r="E30" s="1">
        <f t="shared" si="1"/>
        <v>3.1594231752003623E-6</v>
      </c>
    </row>
    <row r="31" spans="1:5">
      <c r="A31">
        <v>0.28183829999999999</v>
      </c>
      <c r="B31" s="1">
        <v>2.9502569999999999E-33</v>
      </c>
      <c r="C31" s="1">
        <v>4.4593055999999998E-5</v>
      </c>
      <c r="D31" s="1">
        <f t="shared" si="0"/>
        <v>2.0902604967457478E-34</v>
      </c>
      <c r="E31" s="1">
        <f t="shared" si="1"/>
        <v>3.1594231752003623E-6</v>
      </c>
    </row>
    <row r="32" spans="1:5">
      <c r="A32">
        <v>0.31622776000000002</v>
      </c>
      <c r="B32" s="1">
        <v>1.3248776999999999E-31</v>
      </c>
      <c r="C32" s="1">
        <v>4.4593055999999998E-5</v>
      </c>
      <c r="D32" s="1">
        <f t="shared" si="0"/>
        <v>9.3867738279389345E-33</v>
      </c>
      <c r="E32" s="1">
        <f t="shared" si="1"/>
        <v>3.1594231752003623E-6</v>
      </c>
    </row>
    <row r="33" spans="1:5">
      <c r="A33">
        <v>0.3548134</v>
      </c>
      <c r="B33" s="1">
        <v>3.4539407000000001E-31</v>
      </c>
      <c r="C33" s="1">
        <v>4.4593055999999998E-5</v>
      </c>
      <c r="D33" s="1">
        <f t="shared" si="0"/>
        <v>2.4471209807526453E-32</v>
      </c>
      <c r="E33" s="1">
        <f t="shared" si="1"/>
        <v>3.1594231752003623E-6</v>
      </c>
    </row>
    <row r="34" spans="1:5">
      <c r="A34">
        <v>0.39810717000000001</v>
      </c>
      <c r="B34" s="1">
        <v>1.3006463E-32</v>
      </c>
      <c r="C34" s="1">
        <v>4.4593055999999998E-5</v>
      </c>
      <c r="D34" s="1">
        <f t="shared" si="0"/>
        <v>9.2150940786803296E-34</v>
      </c>
      <c r="E34" s="1">
        <f t="shared" si="1"/>
        <v>3.1594231752003623E-6</v>
      </c>
    </row>
    <row r="35" spans="1:5">
      <c r="A35">
        <v>0.44668360000000001</v>
      </c>
      <c r="B35" s="1">
        <v>2.8909723E-30</v>
      </c>
      <c r="C35" s="1">
        <v>4.4593055999999998E-5</v>
      </c>
      <c r="D35" s="1">
        <f t="shared" si="0"/>
        <v>2.0482572182274959E-31</v>
      </c>
      <c r="E35" s="1">
        <f t="shared" si="1"/>
        <v>3.1594231752003623E-6</v>
      </c>
    </row>
    <row r="36" spans="1:5">
      <c r="A36">
        <v>0.50118720000000005</v>
      </c>
      <c r="B36" s="1">
        <v>1.4784587999999999E-29</v>
      </c>
      <c r="C36" s="1">
        <v>4.4593055999999998E-5</v>
      </c>
      <c r="D36" s="1">
        <f t="shared" si="0"/>
        <v>1.0474897697746746E-30</v>
      </c>
      <c r="E36" s="1">
        <f t="shared" si="1"/>
        <v>3.1594231752003623E-6</v>
      </c>
    </row>
    <row r="37" spans="1:5">
      <c r="A37">
        <v>0.56234132999999997</v>
      </c>
      <c r="B37" s="1">
        <v>1.5208377E-29</v>
      </c>
      <c r="C37" s="1">
        <v>4.4593055999999998E-5</v>
      </c>
      <c r="D37" s="1">
        <f t="shared" si="0"/>
        <v>1.0775152694398016E-30</v>
      </c>
      <c r="E37" s="1">
        <f t="shared" si="1"/>
        <v>3.1594231752003623E-6</v>
      </c>
    </row>
    <row r="38" spans="1:5">
      <c r="A38">
        <v>0.63095736999999996</v>
      </c>
      <c r="B38" s="1">
        <v>1.9717349999999999E-27</v>
      </c>
      <c r="C38" s="1">
        <v>4.4593055999999998E-5</v>
      </c>
      <c r="D38" s="1">
        <f t="shared" si="0"/>
        <v>1.3969765279943331E-28</v>
      </c>
      <c r="E38" s="1">
        <f t="shared" si="1"/>
        <v>3.1594231752003623E-6</v>
      </c>
    </row>
    <row r="39" spans="1:5">
      <c r="A39">
        <v>0.70794575999999998</v>
      </c>
      <c r="B39" s="1">
        <v>1.2632332E-32</v>
      </c>
      <c r="C39" s="1">
        <v>4.4593055999999998E-5</v>
      </c>
      <c r="D39" s="1">
        <f t="shared" si="0"/>
        <v>8.9500218324631402E-34</v>
      </c>
      <c r="E39" s="1">
        <f t="shared" si="1"/>
        <v>3.1594231752003623E-6</v>
      </c>
    </row>
    <row r="40" spans="1:5">
      <c r="A40">
        <v>0.79432820000000004</v>
      </c>
      <c r="B40" s="1">
        <v>3.1606890000000001E-32</v>
      </c>
      <c r="C40" s="1">
        <v>4.4593055999999998E-5</v>
      </c>
      <c r="D40" s="1">
        <f t="shared" si="0"/>
        <v>2.2393518121298659E-33</v>
      </c>
      <c r="E40" s="1">
        <f t="shared" si="1"/>
        <v>3.1594231752003623E-6</v>
      </c>
    </row>
    <row r="41" spans="1:5">
      <c r="A41">
        <v>0.89125089999999996</v>
      </c>
      <c r="B41" s="1">
        <v>2.1453527999999998E-25</v>
      </c>
      <c r="C41" s="1">
        <v>4.4593055999999998E-5</v>
      </c>
      <c r="D41" s="1">
        <f t="shared" si="0"/>
        <v>1.5199849400994155E-26</v>
      </c>
      <c r="E41" s="1">
        <f t="shared" si="1"/>
        <v>3.1594231752003623E-6</v>
      </c>
    </row>
    <row r="42" spans="1:5">
      <c r="A42">
        <v>1</v>
      </c>
      <c r="B42">
        <v>4.1033685E-2</v>
      </c>
      <c r="C42">
        <v>4.1078277000000003E-2</v>
      </c>
      <c r="D42" s="1">
        <f t="shared" si="0"/>
        <v>2.9072413281761062E-3</v>
      </c>
      <c r="E42" s="1">
        <f t="shared" si="1"/>
        <v>2.9104006765335848E-3</v>
      </c>
    </row>
    <row r="43" spans="1:5">
      <c r="A43">
        <v>1.1220185</v>
      </c>
      <c r="B43">
        <v>9.2797519999999994E-2</v>
      </c>
      <c r="C43">
        <v>0.13387578999999999</v>
      </c>
      <c r="D43" s="1">
        <f t="shared" si="0"/>
        <v>6.5747150248935422E-3</v>
      </c>
      <c r="E43" s="1">
        <f t="shared" si="1"/>
        <v>9.4851152054763171E-3</v>
      </c>
    </row>
    <row r="44" spans="1:5">
      <c r="A44">
        <v>1.2589254000000001</v>
      </c>
      <c r="B44">
        <v>0.15400837000000001</v>
      </c>
      <c r="C44">
        <v>0.28788417999999999</v>
      </c>
      <c r="D44" s="1">
        <f t="shared" si="0"/>
        <v>1.091151082699585E-2</v>
      </c>
      <c r="E44" s="1">
        <f t="shared" si="1"/>
        <v>2.0396627449474479E-2</v>
      </c>
    </row>
    <row r="45" spans="1:5">
      <c r="A45">
        <v>1.4125376000000001</v>
      </c>
      <c r="B45">
        <v>0.22452517999999999</v>
      </c>
      <c r="C45">
        <v>0.51240929999999996</v>
      </c>
      <c r="D45" s="1">
        <f t="shared" si="0"/>
        <v>1.590763497141871E-2</v>
      </c>
      <c r="E45" s="1">
        <f t="shared" si="1"/>
        <v>3.630425816988625E-2</v>
      </c>
    </row>
    <row r="46" spans="1:5">
      <c r="A46">
        <v>1.5848932</v>
      </c>
      <c r="B46">
        <v>0.30372300000000002</v>
      </c>
      <c r="C46">
        <v>0.81613230000000003</v>
      </c>
      <c r="D46" s="1">
        <f t="shared" si="0"/>
        <v>2.1518809678380862E-2</v>
      </c>
      <c r="E46" s="1">
        <f t="shared" si="1"/>
        <v>5.7823067848267115E-2</v>
      </c>
    </row>
    <row r="47" spans="1:5">
      <c r="A47">
        <v>1.7782794</v>
      </c>
      <c r="B47">
        <v>0.39043176000000002</v>
      </c>
      <c r="C47">
        <v>1.2065641</v>
      </c>
      <c r="D47" s="1">
        <f t="shared" si="0"/>
        <v>2.7662135353052859E-2</v>
      </c>
      <c r="E47" s="1">
        <f t="shared" si="1"/>
        <v>8.5485206035324598E-2</v>
      </c>
    </row>
    <row r="48" spans="1:5">
      <c r="A48">
        <v>1.9952623</v>
      </c>
      <c r="B48">
        <v>0.48289415000000002</v>
      </c>
      <c r="C48">
        <v>1.6894583000000001</v>
      </c>
      <c r="D48" s="1">
        <f t="shared" si="0"/>
        <v>3.4213106378685514E-2</v>
      </c>
      <c r="E48" s="1">
        <f t="shared" si="1"/>
        <v>0.11969831595651589</v>
      </c>
    </row>
    <row r="49" spans="1:5">
      <c r="A49">
        <v>2.2387210999999998</v>
      </c>
      <c r="B49">
        <v>0.57874709999999996</v>
      </c>
      <c r="C49">
        <v>2.2682053999999998</v>
      </c>
      <c r="D49" s="1">
        <f t="shared" si="0"/>
        <v>4.1004298972467858E-2</v>
      </c>
      <c r="E49" s="1">
        <f t="shared" si="1"/>
        <v>0.16070261492898374</v>
      </c>
    </row>
    <row r="50" spans="1:5">
      <c r="A50">
        <v>2.5118863999999999</v>
      </c>
      <c r="B50">
        <v>0.67503303000000003</v>
      </c>
      <c r="C50">
        <v>2.9432385000000001</v>
      </c>
      <c r="D50" s="1">
        <f t="shared" si="0"/>
        <v>4.7826168249328366E-2</v>
      </c>
      <c r="E50" s="1">
        <f t="shared" si="1"/>
        <v>0.20852878813782022</v>
      </c>
    </row>
    <row r="51" spans="1:5">
      <c r="A51">
        <v>2.8183829999999999</v>
      </c>
      <c r="B51">
        <v>0.7682504</v>
      </c>
      <c r="C51">
        <v>3.7114889999999998</v>
      </c>
      <c r="D51" s="1">
        <f t="shared" si="0"/>
        <v>5.4430629695281445E-2</v>
      </c>
      <c r="E51" s="1">
        <f t="shared" si="1"/>
        <v>0.26295942491811319</v>
      </c>
    </row>
    <row r="52" spans="1:5">
      <c r="A52">
        <v>3.1622777000000002</v>
      </c>
      <c r="B52">
        <v>0.85445285000000004</v>
      </c>
      <c r="C52">
        <v>4.5659419999999997</v>
      </c>
      <c r="D52" s="1">
        <f t="shared" si="0"/>
        <v>6.0538083247894003E-2</v>
      </c>
      <c r="E52" s="1">
        <f t="shared" si="1"/>
        <v>0.32349751879352456</v>
      </c>
    </row>
    <row r="53" spans="1:5">
      <c r="A53">
        <v>3.5481338999999998</v>
      </c>
      <c r="B53">
        <v>0.92940115999999995</v>
      </c>
      <c r="C53">
        <v>5.4953430000000001</v>
      </c>
      <c r="D53" s="1">
        <f t="shared" si="0"/>
        <v>6.584817967986091E-2</v>
      </c>
      <c r="E53" s="1">
        <f t="shared" si="1"/>
        <v>0.389345687137367</v>
      </c>
    </row>
    <row r="54" spans="1:5">
      <c r="A54">
        <v>3.9810717000000002</v>
      </c>
      <c r="B54">
        <v>0.98876900000000001</v>
      </c>
      <c r="C54">
        <v>6.4841122999999996</v>
      </c>
      <c r="D54" s="1">
        <f t="shared" si="0"/>
        <v>7.0054398010302041E-2</v>
      </c>
      <c r="E54" s="1">
        <f t="shared" si="1"/>
        <v>0.45940010640270368</v>
      </c>
    </row>
    <row r="55" spans="1:5">
      <c r="A55">
        <v>4.4668359999999998</v>
      </c>
      <c r="B55">
        <v>1.0283871</v>
      </c>
      <c r="C55">
        <v>7.5124993</v>
      </c>
      <c r="D55" s="1">
        <f t="shared" si="0"/>
        <v>7.2861344977502615E-2</v>
      </c>
      <c r="E55" s="1">
        <f t="shared" si="1"/>
        <v>0.53226144429519473</v>
      </c>
    </row>
    <row r="56" spans="1:5">
      <c r="A56">
        <v>5.0118723000000003</v>
      </c>
      <c r="B56">
        <v>1.0445073</v>
      </c>
      <c r="C56">
        <v>8.5570070000000005</v>
      </c>
      <c r="D56" s="1">
        <f t="shared" si="0"/>
        <v>7.4003463011953194E-2</v>
      </c>
      <c r="E56" s="1">
        <f t="shared" si="1"/>
        <v>0.6062649356471943</v>
      </c>
    </row>
    <row r="57" spans="1:5">
      <c r="A57">
        <v>5.6234130000000002</v>
      </c>
      <c r="B57">
        <v>1.0340555</v>
      </c>
      <c r="C57">
        <v>9.5910630000000001</v>
      </c>
      <c r="D57" s="1">
        <f t="shared" si="0"/>
        <v>7.3262951773105628E-2</v>
      </c>
      <c r="E57" s="1">
        <f t="shared" si="1"/>
        <v>0.67952792284535768</v>
      </c>
    </row>
    <row r="58" spans="1:5">
      <c r="A58">
        <v>6.3095736999999996</v>
      </c>
      <c r="B58">
        <v>0.99484640000000002</v>
      </c>
      <c r="C58">
        <v>10.585908999999999</v>
      </c>
      <c r="D58" s="1">
        <f t="shared" si="0"/>
        <v>7.0484982503209684E-2</v>
      </c>
      <c r="E58" s="1">
        <f t="shared" si="1"/>
        <v>0.75001287700852104</v>
      </c>
    </row>
    <row r="59" spans="1:5">
      <c r="A59">
        <v>7.0794578000000001</v>
      </c>
      <c r="B59">
        <v>0.92573479999999997</v>
      </c>
      <c r="C59">
        <v>11.511642999999999</v>
      </c>
      <c r="D59" s="1">
        <f t="shared" si="0"/>
        <v>6.5588417649812394E-2</v>
      </c>
      <c r="E59" s="1">
        <f t="shared" si="1"/>
        <v>0.81560123797824091</v>
      </c>
    </row>
    <row r="60" spans="1:5">
      <c r="A60">
        <v>7.943282</v>
      </c>
      <c r="B60">
        <v>0.82668984000000001</v>
      </c>
      <c r="C60">
        <v>12.338333</v>
      </c>
      <c r="D60" s="1">
        <f t="shared" si="0"/>
        <v>5.8571070778344496E-2</v>
      </c>
      <c r="E60" s="1">
        <f t="shared" si="1"/>
        <v>0.87417232009260404</v>
      </c>
    </row>
    <row r="61" spans="1:5">
      <c r="A61">
        <v>8.912509</v>
      </c>
      <c r="B61">
        <v>0.69878870000000004</v>
      </c>
      <c r="C61">
        <v>13.037122</v>
      </c>
      <c r="D61" s="1">
        <f t="shared" si="0"/>
        <v>4.9509260216391841E-2</v>
      </c>
      <c r="E61" s="1">
        <f t="shared" si="1"/>
        <v>0.92368160156403045</v>
      </c>
    </row>
    <row r="62" spans="1:5">
      <c r="A62">
        <v>10</v>
      </c>
      <c r="B62">
        <v>0.54413849999999997</v>
      </c>
      <c r="C62">
        <v>13.581261</v>
      </c>
      <c r="D62" s="1">
        <f t="shared" si="0"/>
        <v>3.8552275659662398E-2</v>
      </c>
      <c r="E62" s="1">
        <f t="shared" si="1"/>
        <v>0.96223391264875069</v>
      </c>
    </row>
    <row r="63" spans="1:5">
      <c r="A63">
        <v>11.220184</v>
      </c>
      <c r="B63">
        <v>0.36573907999999999</v>
      </c>
      <c r="C63">
        <v>13.946999999999999</v>
      </c>
      <c r="D63" s="1">
        <f t="shared" si="0"/>
        <v>2.5912656119115481E-2</v>
      </c>
      <c r="E63" s="1">
        <f t="shared" si="1"/>
        <v>0.98814656309985693</v>
      </c>
    </row>
    <row r="64" spans="1:5">
      <c r="A64">
        <v>12.589254</v>
      </c>
      <c r="B64">
        <v>0.16730349999999999</v>
      </c>
      <c r="C64">
        <v>14.114303</v>
      </c>
      <c r="D64" s="1">
        <f t="shared" si="0"/>
        <v>1.1853472325200898E-2</v>
      </c>
      <c r="E64" s="1">
        <f t="shared" si="1"/>
        <v>1</v>
      </c>
    </row>
    <row r="65" spans="1:5">
      <c r="A65">
        <v>14.125375999999999</v>
      </c>
      <c r="B65" s="1">
        <v>6.3702185999999998E-35</v>
      </c>
      <c r="C65">
        <v>14.114303</v>
      </c>
      <c r="D65" s="1">
        <f t="shared" si="0"/>
        <v>4.5133072458484138E-36</v>
      </c>
      <c r="E65" s="1">
        <f t="shared" si="1"/>
        <v>1</v>
      </c>
    </row>
    <row r="66" spans="1:5">
      <c r="A66">
        <v>15.848932</v>
      </c>
      <c r="B66" s="1">
        <v>9.4707999999999995E-41</v>
      </c>
      <c r="C66">
        <v>14.114303</v>
      </c>
      <c r="D66" s="1">
        <f t="shared" si="0"/>
        <v>6.7100727538582664E-42</v>
      </c>
      <c r="E66" s="1">
        <f t="shared" si="1"/>
        <v>1</v>
      </c>
    </row>
    <row r="67" spans="1:5">
      <c r="A67">
        <v>17.782795</v>
      </c>
      <c r="B67" s="1">
        <v>2.5086643999999998E-37</v>
      </c>
      <c r="C67">
        <v>14.114303</v>
      </c>
      <c r="D67" s="1">
        <f t="shared" ref="D67:D122" si="2">B67/$C$122</f>
        <v>1.7773916289029646E-38</v>
      </c>
      <c r="E67" s="1">
        <f t="shared" ref="E67:E122" si="3">C67/MAX($C$2:$C$122)</f>
        <v>1</v>
      </c>
    </row>
    <row r="68" spans="1:5">
      <c r="A68">
        <v>19.952622999999999</v>
      </c>
      <c r="B68" s="1">
        <v>4.1956871000000001E-38</v>
      </c>
      <c r="C68">
        <v>14.114303</v>
      </c>
      <c r="D68" s="1">
        <f t="shared" si="2"/>
        <v>2.9726491630511265E-39</v>
      </c>
      <c r="E68" s="1">
        <f t="shared" si="3"/>
        <v>1</v>
      </c>
    </row>
    <row r="69" spans="1:5">
      <c r="A69">
        <v>22.38721</v>
      </c>
      <c r="B69" s="1">
        <v>8.5976365000000002E-38</v>
      </c>
      <c r="C69">
        <v>14.114303</v>
      </c>
      <c r="D69" s="1">
        <f t="shared" si="2"/>
        <v>6.0914354042137258E-39</v>
      </c>
      <c r="E69" s="1">
        <f t="shared" si="3"/>
        <v>1</v>
      </c>
    </row>
    <row r="70" spans="1:5">
      <c r="A70">
        <v>25.118863999999999</v>
      </c>
      <c r="B70" s="1">
        <v>5.2043180000000004E-38</v>
      </c>
      <c r="C70">
        <v>14.114303</v>
      </c>
      <c r="D70" s="1">
        <f t="shared" si="2"/>
        <v>3.6872653222762756E-39</v>
      </c>
      <c r="E70" s="1">
        <f t="shared" si="3"/>
        <v>1</v>
      </c>
    </row>
    <row r="71" spans="1:5">
      <c r="A71">
        <v>28.18383</v>
      </c>
      <c r="B71" s="1">
        <v>1.6863499999999999E-40</v>
      </c>
      <c r="C71">
        <v>14.114303</v>
      </c>
      <c r="D71" s="1">
        <f t="shared" si="2"/>
        <v>1.1947809254201217E-41</v>
      </c>
      <c r="E71" s="1">
        <f t="shared" si="3"/>
        <v>1</v>
      </c>
    </row>
    <row r="72" spans="1:5">
      <c r="A72">
        <v>31.622776000000002</v>
      </c>
      <c r="B72" s="1">
        <v>4.3736050000000001E-38</v>
      </c>
      <c r="C72">
        <v>14.114303</v>
      </c>
      <c r="D72" s="1">
        <f t="shared" si="2"/>
        <v>3.098704200979673E-39</v>
      </c>
      <c r="E72" s="1">
        <f t="shared" si="3"/>
        <v>1</v>
      </c>
    </row>
    <row r="73" spans="1:5">
      <c r="A73">
        <v>35.481340000000003</v>
      </c>
      <c r="B73" s="1">
        <v>2.9813940000000001E-38</v>
      </c>
      <c r="C73">
        <v>14.114303</v>
      </c>
      <c r="D73" s="1">
        <f t="shared" si="2"/>
        <v>2.1123210972585755E-39</v>
      </c>
      <c r="E73" s="1">
        <f t="shared" si="3"/>
        <v>1</v>
      </c>
    </row>
    <row r="74" spans="1:5">
      <c r="A74">
        <v>39.810720000000003</v>
      </c>
      <c r="B74" s="1">
        <v>9.2895500000000001E-39</v>
      </c>
      <c r="C74">
        <v>14.114303</v>
      </c>
      <c r="D74" s="1">
        <f t="shared" si="2"/>
        <v>6.5816569192258377E-40</v>
      </c>
      <c r="E74" s="1">
        <f t="shared" si="3"/>
        <v>1</v>
      </c>
    </row>
    <row r="75" spans="1:5">
      <c r="A75">
        <v>44.668357999999998</v>
      </c>
      <c r="B75" s="1">
        <v>1.6804258E-38</v>
      </c>
      <c r="C75">
        <v>14.114303</v>
      </c>
      <c r="D75" s="1">
        <f t="shared" si="2"/>
        <v>1.1905836228682352E-39</v>
      </c>
      <c r="E75" s="1">
        <f t="shared" si="3"/>
        <v>1</v>
      </c>
    </row>
    <row r="76" spans="1:5">
      <c r="A76">
        <v>50.118724999999998</v>
      </c>
      <c r="B76" s="1">
        <v>6.9319669999999994E-39</v>
      </c>
      <c r="C76">
        <v>14.114303</v>
      </c>
      <c r="D76" s="1">
        <f t="shared" si="2"/>
        <v>4.9113066369625189E-40</v>
      </c>
      <c r="E76" s="1">
        <f t="shared" si="3"/>
        <v>1</v>
      </c>
    </row>
    <row r="77" spans="1:5">
      <c r="A77">
        <v>56.23413</v>
      </c>
      <c r="B77" s="1">
        <v>8.7628100000000003E-40</v>
      </c>
      <c r="C77">
        <v>14.114303</v>
      </c>
      <c r="D77" s="1">
        <f t="shared" si="2"/>
        <v>6.2084610200021928E-41</v>
      </c>
      <c r="E77" s="1">
        <f t="shared" si="3"/>
        <v>1</v>
      </c>
    </row>
    <row r="78" spans="1:5">
      <c r="A78">
        <v>63.095734</v>
      </c>
      <c r="B78" s="1">
        <v>1.5341628999999999E-38</v>
      </c>
      <c r="C78">
        <v>14.114303</v>
      </c>
      <c r="D78" s="1">
        <f t="shared" si="2"/>
        <v>1.0869561890516308E-39</v>
      </c>
      <c r="E78" s="1">
        <f t="shared" si="3"/>
        <v>1</v>
      </c>
    </row>
    <row r="79" spans="1:5">
      <c r="A79">
        <v>70.794579999999996</v>
      </c>
      <c r="B79" s="1">
        <v>2.019031E-38</v>
      </c>
      <c r="C79">
        <v>14.114303</v>
      </c>
      <c r="D79" s="1">
        <f t="shared" si="2"/>
        <v>1.4304857986965421E-39</v>
      </c>
      <c r="E79" s="1">
        <f t="shared" si="3"/>
        <v>1</v>
      </c>
    </row>
    <row r="80" spans="1:5">
      <c r="A80">
        <v>79.432820000000007</v>
      </c>
      <c r="B80" s="1">
        <v>3.2027500000000003E-39</v>
      </c>
      <c r="C80">
        <v>14.114303</v>
      </c>
      <c r="D80" s="1">
        <f t="shared" si="2"/>
        <v>2.269152079277312E-40</v>
      </c>
      <c r="E80" s="1">
        <f t="shared" si="3"/>
        <v>1</v>
      </c>
    </row>
    <row r="81" spans="1:5">
      <c r="A81">
        <v>89.12509</v>
      </c>
      <c r="B81" s="1">
        <v>1.1128394E-38</v>
      </c>
      <c r="C81">
        <v>14.114303</v>
      </c>
      <c r="D81" s="1">
        <f t="shared" si="2"/>
        <v>7.8844800200194084E-40</v>
      </c>
      <c r="E81" s="1">
        <f t="shared" si="3"/>
        <v>1</v>
      </c>
    </row>
    <row r="82" spans="1:5">
      <c r="A82">
        <v>100</v>
      </c>
      <c r="B82" s="1">
        <v>2.1884999999999998E-40</v>
      </c>
      <c r="C82">
        <v>14.114303</v>
      </c>
      <c r="D82" s="1">
        <f t="shared" si="2"/>
        <v>1.5505547812031526E-41</v>
      </c>
      <c r="E82" s="1">
        <f t="shared" si="3"/>
        <v>1</v>
      </c>
    </row>
    <row r="83" spans="1:5">
      <c r="A83">
        <v>112.20184</v>
      </c>
      <c r="B83" s="1">
        <v>2.8571619999999998E-39</v>
      </c>
      <c r="C83">
        <v>14.114303</v>
      </c>
      <c r="D83" s="1">
        <f t="shared" si="2"/>
        <v>2.0243025815727494E-40</v>
      </c>
      <c r="E83" s="1">
        <f t="shared" si="3"/>
        <v>1</v>
      </c>
    </row>
    <row r="84" spans="1:5">
      <c r="A84">
        <v>125.89254</v>
      </c>
      <c r="B84" s="1">
        <v>2.1240232E-38</v>
      </c>
      <c r="C84">
        <v>14.114303</v>
      </c>
      <c r="D84" s="1">
        <f t="shared" si="2"/>
        <v>1.5048728938297555E-39</v>
      </c>
      <c r="E84" s="1">
        <f t="shared" si="3"/>
        <v>1</v>
      </c>
    </row>
    <row r="85" spans="1:5">
      <c r="A85">
        <v>141.25375</v>
      </c>
      <c r="B85" s="1">
        <v>1.0038878E-37</v>
      </c>
      <c r="C85">
        <v>14.114303</v>
      </c>
      <c r="D85" s="1">
        <f t="shared" si="2"/>
        <v>7.1125566738931419E-39</v>
      </c>
      <c r="E85" s="1">
        <f t="shared" si="3"/>
        <v>1</v>
      </c>
    </row>
    <row r="86" spans="1:5">
      <c r="A86">
        <v>158.48931999999999</v>
      </c>
      <c r="B86" s="1">
        <v>3.6398663E-38</v>
      </c>
      <c r="C86">
        <v>14.114303</v>
      </c>
      <c r="D86" s="1">
        <f t="shared" si="2"/>
        <v>2.5788494833928391E-39</v>
      </c>
      <c r="E86" s="1">
        <f t="shared" si="3"/>
        <v>1</v>
      </c>
    </row>
    <row r="87" spans="1:5">
      <c r="A87">
        <v>177.82794000000001</v>
      </c>
      <c r="B87" s="1">
        <v>5.9621544999999998E-38</v>
      </c>
      <c r="C87">
        <v>14.114303</v>
      </c>
      <c r="D87" s="1">
        <f t="shared" si="2"/>
        <v>4.2241933590344492E-39</v>
      </c>
      <c r="E87" s="1">
        <f t="shared" si="3"/>
        <v>1</v>
      </c>
    </row>
    <row r="88" spans="1:5">
      <c r="A88">
        <v>199.52623</v>
      </c>
      <c r="B88" s="1">
        <v>2.1129273999999999E-37</v>
      </c>
      <c r="C88">
        <v>14.114303</v>
      </c>
      <c r="D88" s="1">
        <f t="shared" si="2"/>
        <v>1.497011506696434E-38</v>
      </c>
      <c r="E88" s="1">
        <f t="shared" si="3"/>
        <v>1</v>
      </c>
    </row>
    <row r="89" spans="1:5">
      <c r="A89">
        <v>223.87212</v>
      </c>
      <c r="B89" s="1">
        <v>2.2556912999999999E-36</v>
      </c>
      <c r="C89">
        <v>14.114303</v>
      </c>
      <c r="D89" s="1">
        <f t="shared" si="2"/>
        <v>1.5981598949661204E-37</v>
      </c>
      <c r="E89" s="1">
        <f t="shared" si="3"/>
        <v>1</v>
      </c>
    </row>
    <row r="90" spans="1:5">
      <c r="A90">
        <v>251.18863999999999</v>
      </c>
      <c r="B90" s="1">
        <v>2.1170960000000001E-39</v>
      </c>
      <c r="C90">
        <v>14.114303</v>
      </c>
      <c r="D90" s="1">
        <f t="shared" si="2"/>
        <v>1.4999649646178066E-40</v>
      </c>
      <c r="E90" s="1">
        <f t="shared" si="3"/>
        <v>1</v>
      </c>
    </row>
    <row r="91" spans="1:5">
      <c r="A91">
        <v>281.8383</v>
      </c>
      <c r="B91" s="1">
        <v>8.0165899999999993E-37</v>
      </c>
      <c r="C91">
        <v>14.114303</v>
      </c>
      <c r="D91" s="1">
        <f t="shared" si="2"/>
        <v>5.6797632869295775E-38</v>
      </c>
      <c r="E91" s="1">
        <f t="shared" si="3"/>
        <v>1</v>
      </c>
    </row>
    <row r="92" spans="1:5">
      <c r="A92">
        <v>316.22775000000001</v>
      </c>
      <c r="B92" s="1">
        <v>9.3045239999999997E-36</v>
      </c>
      <c r="C92">
        <v>14.114303</v>
      </c>
      <c r="D92" s="1">
        <f t="shared" si="2"/>
        <v>6.5922660155446569E-37</v>
      </c>
      <c r="E92" s="1">
        <f t="shared" si="3"/>
        <v>1</v>
      </c>
    </row>
    <row r="93" spans="1:5">
      <c r="A93">
        <v>354.8134</v>
      </c>
      <c r="B93" s="1">
        <v>4.5582389999999998E-39</v>
      </c>
      <c r="C93">
        <v>14.114303</v>
      </c>
      <c r="D93" s="1">
        <f t="shared" si="2"/>
        <v>3.2295176035260116E-40</v>
      </c>
      <c r="E93" s="1">
        <f t="shared" si="3"/>
        <v>1</v>
      </c>
    </row>
    <row r="94" spans="1:5">
      <c r="A94">
        <v>398.10718000000003</v>
      </c>
      <c r="B94" s="1">
        <v>1.5552479000000001E-38</v>
      </c>
      <c r="C94">
        <v>14.114303</v>
      </c>
      <c r="D94" s="1">
        <f t="shared" si="2"/>
        <v>1.1018949359383882E-39</v>
      </c>
      <c r="E94" s="1">
        <f t="shared" si="3"/>
        <v>1</v>
      </c>
    </row>
    <row r="95" spans="1:5">
      <c r="A95">
        <v>446.68360000000001</v>
      </c>
      <c r="B95" s="1">
        <v>2.6720921999999998E-36</v>
      </c>
      <c r="C95">
        <v>14.114303</v>
      </c>
      <c r="D95" s="1">
        <f t="shared" si="2"/>
        <v>1.8931804142223672E-37</v>
      </c>
      <c r="E95" s="1">
        <f t="shared" si="3"/>
        <v>1</v>
      </c>
    </row>
    <row r="96" spans="1:5">
      <c r="A96">
        <v>501.18723</v>
      </c>
      <c r="B96" s="1">
        <v>7.6594399999999997E-36</v>
      </c>
      <c r="C96">
        <v>14.114303</v>
      </c>
      <c r="D96" s="1">
        <f t="shared" si="2"/>
        <v>5.4267220988524904E-37</v>
      </c>
      <c r="E96" s="1">
        <f t="shared" si="3"/>
        <v>1</v>
      </c>
    </row>
    <row r="97" spans="1:5">
      <c r="A97">
        <v>562.34130000000005</v>
      </c>
      <c r="B97" s="1">
        <v>4.8393450000000002E-38</v>
      </c>
      <c r="C97">
        <v>14.114303</v>
      </c>
      <c r="D97" s="1">
        <f t="shared" si="2"/>
        <v>3.4286815296511635E-39</v>
      </c>
      <c r="E97" s="1">
        <f t="shared" si="3"/>
        <v>1</v>
      </c>
    </row>
    <row r="98" spans="1:5">
      <c r="A98">
        <v>630.95734000000004</v>
      </c>
      <c r="B98" s="1">
        <v>8.2096199999999994E-40</v>
      </c>
      <c r="C98">
        <v>14.114303</v>
      </c>
      <c r="D98" s="1">
        <f t="shared" si="2"/>
        <v>5.8165252651866688E-41</v>
      </c>
      <c r="E98" s="1">
        <f t="shared" si="3"/>
        <v>1</v>
      </c>
    </row>
    <row r="99" spans="1:5">
      <c r="A99">
        <v>707.94579999999996</v>
      </c>
      <c r="B99" s="1">
        <v>2.5333811000000002E-38</v>
      </c>
      <c r="C99">
        <v>14.114303</v>
      </c>
      <c r="D99" s="1">
        <f t="shared" si="2"/>
        <v>1.7949034394401201E-39</v>
      </c>
      <c r="E99" s="1">
        <f t="shared" si="3"/>
        <v>1</v>
      </c>
    </row>
    <row r="100" spans="1:5">
      <c r="A100">
        <v>794.32825000000003</v>
      </c>
      <c r="B100" s="1">
        <v>1.0183E-40</v>
      </c>
      <c r="C100">
        <v>14.114303</v>
      </c>
      <c r="D100" s="1">
        <f t="shared" si="2"/>
        <v>7.2146672775835982E-42</v>
      </c>
      <c r="E100" s="1">
        <f t="shared" si="3"/>
        <v>1</v>
      </c>
    </row>
    <row r="101" spans="1:5">
      <c r="A101">
        <v>891.2509</v>
      </c>
      <c r="B101" s="1">
        <v>3.9605189999999998E-39</v>
      </c>
      <c r="C101">
        <v>14.114303</v>
      </c>
      <c r="D101" s="1">
        <f t="shared" si="2"/>
        <v>2.8060322922074155E-40</v>
      </c>
      <c r="E101" s="1">
        <f t="shared" si="3"/>
        <v>1</v>
      </c>
    </row>
    <row r="102" spans="1:5">
      <c r="A102">
        <v>1000</v>
      </c>
      <c r="B102" s="1">
        <v>1.6623125E-37</v>
      </c>
      <c r="C102">
        <v>14.114303</v>
      </c>
      <c r="D102" s="1">
        <f t="shared" si="2"/>
        <v>1.1777503288685243E-38</v>
      </c>
      <c r="E102" s="1">
        <f t="shared" si="3"/>
        <v>1</v>
      </c>
    </row>
    <row r="103" spans="1:5">
      <c r="A103">
        <v>1122.0183999999999</v>
      </c>
      <c r="B103" s="1">
        <v>3.4658619999999998E-39</v>
      </c>
      <c r="C103">
        <v>14.114303</v>
      </c>
      <c r="D103" s="1">
        <f t="shared" si="2"/>
        <v>2.4555672355907336E-40</v>
      </c>
      <c r="E103" s="1">
        <f t="shared" si="3"/>
        <v>1</v>
      </c>
    </row>
    <row r="104" spans="1:5">
      <c r="A104">
        <v>1258.9254000000001</v>
      </c>
      <c r="B104" s="1">
        <v>5.0389544E-38</v>
      </c>
      <c r="C104">
        <v>14.114303</v>
      </c>
      <c r="D104" s="1">
        <f t="shared" si="2"/>
        <v>3.5701050204179406E-39</v>
      </c>
      <c r="E104" s="1">
        <f t="shared" si="3"/>
        <v>1</v>
      </c>
    </row>
    <row r="105" spans="1:5">
      <c r="A105">
        <v>1412.5376000000001</v>
      </c>
      <c r="B105" s="1">
        <v>8.432029E-39</v>
      </c>
      <c r="C105">
        <v>14.114303</v>
      </c>
      <c r="D105" s="1">
        <f t="shared" si="2"/>
        <v>5.9741022989232983E-40</v>
      </c>
      <c r="E105" s="1">
        <f t="shared" si="3"/>
        <v>1</v>
      </c>
    </row>
    <row r="106" spans="1:5">
      <c r="A106">
        <v>1584.8932</v>
      </c>
      <c r="B106" s="1">
        <v>1.2780100000000001E-38</v>
      </c>
      <c r="C106">
        <v>14.114303</v>
      </c>
      <c r="D106" s="1">
        <f t="shared" si="2"/>
        <v>9.0547156313705341E-40</v>
      </c>
      <c r="E106" s="1">
        <f t="shared" si="3"/>
        <v>1</v>
      </c>
    </row>
    <row r="107" spans="1:5">
      <c r="A107">
        <v>1778.2793999999999</v>
      </c>
      <c r="B107" s="1">
        <v>4.1507203000000002E-38</v>
      </c>
      <c r="C107">
        <v>14.114303</v>
      </c>
      <c r="D107" s="1">
        <f t="shared" si="2"/>
        <v>2.9407901332428534E-39</v>
      </c>
      <c r="E107" s="1">
        <f t="shared" si="3"/>
        <v>1</v>
      </c>
    </row>
    <row r="108" spans="1:5">
      <c r="A108">
        <v>1995.2623000000001</v>
      </c>
      <c r="B108" s="1">
        <v>2.3474089999999999E-38</v>
      </c>
      <c r="C108">
        <v>14.114303</v>
      </c>
      <c r="D108" s="1">
        <f t="shared" si="2"/>
        <v>1.6631419914961442E-39</v>
      </c>
      <c r="E108" s="1">
        <f t="shared" si="3"/>
        <v>1</v>
      </c>
    </row>
    <row r="109" spans="1:5">
      <c r="A109">
        <v>2238.7212</v>
      </c>
      <c r="B109" s="1">
        <v>1.020864E-39</v>
      </c>
      <c r="C109">
        <v>14.114303</v>
      </c>
      <c r="D109" s="1">
        <f t="shared" si="2"/>
        <v>7.2328332472386347E-41</v>
      </c>
      <c r="E109" s="1">
        <f t="shared" si="3"/>
        <v>1</v>
      </c>
    </row>
    <row r="110" spans="1:5">
      <c r="A110">
        <v>2511.8865000000001</v>
      </c>
      <c r="B110" s="1">
        <v>1.8008838E-38</v>
      </c>
      <c r="C110">
        <v>14.114303</v>
      </c>
      <c r="D110" s="1">
        <f t="shared" si="2"/>
        <v>1.2759282551890802E-39</v>
      </c>
      <c r="E110" s="1">
        <f t="shared" si="3"/>
        <v>1</v>
      </c>
    </row>
    <row r="111" spans="1:5">
      <c r="A111">
        <v>2818.3827999999999</v>
      </c>
      <c r="B111" s="1">
        <v>2.4296650000000001E-39</v>
      </c>
      <c r="C111">
        <v>14.114303</v>
      </c>
      <c r="D111" s="1">
        <f t="shared" si="2"/>
        <v>1.7214204626328343E-40</v>
      </c>
      <c r="E111" s="1">
        <f t="shared" si="3"/>
        <v>1</v>
      </c>
    </row>
    <row r="112" spans="1:5">
      <c r="A112">
        <v>3162.2775999999999</v>
      </c>
      <c r="B112" s="1">
        <v>1.1981312999999999E-38</v>
      </c>
      <c r="C112">
        <v>14.114303</v>
      </c>
      <c r="D112" s="1">
        <f t="shared" si="2"/>
        <v>8.4887741179993092E-40</v>
      </c>
      <c r="E112" s="1">
        <f t="shared" si="3"/>
        <v>1</v>
      </c>
    </row>
    <row r="113" spans="1:5">
      <c r="A113">
        <v>3548.1338000000001</v>
      </c>
      <c r="B113" s="1">
        <v>1.7313127E-38</v>
      </c>
      <c r="C113">
        <v>14.114303</v>
      </c>
      <c r="D113" s="1">
        <f t="shared" si="2"/>
        <v>1.2266370503736529E-39</v>
      </c>
      <c r="E113" s="1">
        <f t="shared" si="3"/>
        <v>1</v>
      </c>
    </row>
    <row r="114" spans="1:5">
      <c r="A114">
        <v>3981.0718000000002</v>
      </c>
      <c r="B114" s="1">
        <v>5.8506822999999999E-38</v>
      </c>
      <c r="C114">
        <v>14.114303</v>
      </c>
      <c r="D114" s="1">
        <f t="shared" si="2"/>
        <v>4.1452151764065149E-39</v>
      </c>
      <c r="E114" s="1">
        <f t="shared" si="3"/>
        <v>1</v>
      </c>
    </row>
    <row r="115" spans="1:5">
      <c r="A115">
        <v>4466.8360000000002</v>
      </c>
      <c r="B115" s="1">
        <v>2.0186725E-38</v>
      </c>
      <c r="C115">
        <v>14.114303</v>
      </c>
      <c r="D115" s="1">
        <f t="shared" si="2"/>
        <v>1.4302318010319036E-39</v>
      </c>
      <c r="E115" s="1">
        <f t="shared" si="3"/>
        <v>1</v>
      </c>
    </row>
    <row r="116" spans="1:5">
      <c r="A116">
        <v>5011.8725999999997</v>
      </c>
      <c r="B116" s="1">
        <v>4.0029817E-38</v>
      </c>
      <c r="C116">
        <v>14.114303</v>
      </c>
      <c r="D116" s="1">
        <f t="shared" si="2"/>
        <v>2.8361171642694649E-39</v>
      </c>
      <c r="E116" s="1">
        <f t="shared" si="3"/>
        <v>1</v>
      </c>
    </row>
    <row r="117" spans="1:5">
      <c r="A117">
        <v>5623.4129999999996</v>
      </c>
      <c r="B117" s="1">
        <v>1.4212632E-38</v>
      </c>
      <c r="C117">
        <v>14.114303</v>
      </c>
      <c r="D117" s="1">
        <f t="shared" si="2"/>
        <v>1.0069666210226606E-39</v>
      </c>
      <c r="E117" s="1">
        <f t="shared" si="3"/>
        <v>1</v>
      </c>
    </row>
    <row r="118" spans="1:5">
      <c r="A118">
        <v>6309.5730000000003</v>
      </c>
      <c r="B118" s="1">
        <v>5.9981660000000006E-39</v>
      </c>
      <c r="C118">
        <v>14.114303</v>
      </c>
      <c r="D118" s="1">
        <f t="shared" si="2"/>
        <v>4.2497075484350883E-40</v>
      </c>
      <c r="E118" s="1">
        <f t="shared" si="3"/>
        <v>1</v>
      </c>
    </row>
    <row r="119" spans="1:5">
      <c r="A119">
        <v>7079.4579999999996</v>
      </c>
      <c r="B119" s="1">
        <v>2.4002380000000001E-39</v>
      </c>
      <c r="C119">
        <v>14.114303</v>
      </c>
      <c r="D119" s="1">
        <f t="shared" si="2"/>
        <v>1.7005713990977806E-40</v>
      </c>
      <c r="E119" s="1">
        <f t="shared" si="3"/>
        <v>1</v>
      </c>
    </row>
    <row r="120" spans="1:5">
      <c r="A120">
        <v>7943.2820000000002</v>
      </c>
      <c r="B120" s="1">
        <v>3.7706870000000001E-38</v>
      </c>
      <c r="C120">
        <v>14.114303</v>
      </c>
      <c r="D120" s="1">
        <f t="shared" si="2"/>
        <v>2.6715361006491077E-39</v>
      </c>
      <c r="E120" s="1">
        <f t="shared" si="3"/>
        <v>1</v>
      </c>
    </row>
    <row r="121" spans="1:5">
      <c r="A121">
        <v>8912.51</v>
      </c>
      <c r="B121" s="1">
        <v>6.8533150000000006E-39</v>
      </c>
      <c r="C121">
        <v>14.114303</v>
      </c>
      <c r="D121" s="1">
        <f t="shared" si="2"/>
        <v>4.8555816039941899E-40</v>
      </c>
      <c r="E121" s="1">
        <f t="shared" si="3"/>
        <v>1</v>
      </c>
    </row>
    <row r="122" spans="1:5">
      <c r="A122">
        <v>10000</v>
      </c>
      <c r="B122">
        <v>0</v>
      </c>
      <c r="C122">
        <v>14.114303</v>
      </c>
      <c r="D122" s="1">
        <f t="shared" si="2"/>
        <v>0</v>
      </c>
      <c r="E122" s="1">
        <f t="shared" si="3"/>
        <v>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workbookViewId="0">
      <selection activeCell="I22" sqref="I22"/>
    </sheetView>
  </sheetViews>
  <sheetFormatPr baseColWidth="10" defaultColWidth="8.83203125" defaultRowHeight="14" x14ac:dyDescent="0"/>
  <sheetData>
    <row r="1" spans="1:5">
      <c r="A1" t="s">
        <v>0</v>
      </c>
      <c r="B1" t="s">
        <v>1</v>
      </c>
      <c r="C1" t="s">
        <v>2</v>
      </c>
      <c r="E1" t="s">
        <v>3</v>
      </c>
    </row>
    <row r="2" spans="1:5">
      <c r="A2">
        <v>0.01</v>
      </c>
      <c r="B2" s="1">
        <v>1.9824325000000001E-5</v>
      </c>
      <c r="C2" s="1">
        <v>1.9824325000000001E-5</v>
      </c>
      <c r="D2" s="1">
        <f>B2/$C$122</f>
        <v>1.9065770443962423E-6</v>
      </c>
      <c r="E2" s="1">
        <f>C2/MAX($C$2:$C$122)</f>
        <v>1.9065770443962423E-6</v>
      </c>
    </row>
    <row r="3" spans="1:5">
      <c r="A3">
        <v>1.1220183999999999E-2</v>
      </c>
      <c r="B3" s="1">
        <v>1.8372733000000001E-5</v>
      </c>
      <c r="C3" s="1">
        <v>3.8197059999999998E-5</v>
      </c>
      <c r="D3" s="1">
        <f t="shared" ref="D3:D66" si="0">B3/$C$122</f>
        <v>1.7669721910138835E-6</v>
      </c>
      <c r="E3" s="1">
        <f t="shared" ref="E3:E66" si="1">C3/MAX($C$2:$C$122)</f>
        <v>3.67354942775736E-6</v>
      </c>
    </row>
    <row r="4" spans="1:5">
      <c r="A4">
        <v>1.2589253999999999E-2</v>
      </c>
      <c r="B4" s="1">
        <v>1.3938703000000001E-5</v>
      </c>
      <c r="C4" s="1">
        <v>5.2135765000000001E-5</v>
      </c>
      <c r="D4" s="1">
        <f t="shared" si="0"/>
        <v>1.3405354870068483E-6</v>
      </c>
      <c r="E4" s="1">
        <f t="shared" si="1"/>
        <v>5.0140851071114427E-6</v>
      </c>
    </row>
    <row r="5" spans="1:5">
      <c r="A5">
        <v>1.4125375000000001E-2</v>
      </c>
      <c r="B5" s="1">
        <v>5.8941846000000003E-6</v>
      </c>
      <c r="C5" s="1">
        <v>5.8029950000000002E-5</v>
      </c>
      <c r="D5" s="1">
        <f t="shared" si="0"/>
        <v>5.6686505360428908E-7</v>
      </c>
      <c r="E5" s="1">
        <f t="shared" si="1"/>
        <v>5.5809501991851791E-6</v>
      </c>
    </row>
    <row r="6" spans="1:5">
      <c r="A6">
        <v>1.5848932999999999E-2</v>
      </c>
      <c r="B6" s="1">
        <v>2.4588150000000002E-7</v>
      </c>
      <c r="C6" s="1">
        <v>5.8275829999999997E-5</v>
      </c>
      <c r="D6" s="1">
        <f t="shared" si="0"/>
        <v>2.3647313264976977E-8</v>
      </c>
      <c r="E6" s="1">
        <f t="shared" si="1"/>
        <v>5.6045973681897297E-6</v>
      </c>
    </row>
    <row r="7" spans="1:5">
      <c r="A7">
        <v>1.7782794000000001E-2</v>
      </c>
      <c r="B7" s="1">
        <v>1.8677645000000001E-11</v>
      </c>
      <c r="C7" s="1">
        <v>5.8275848E-5</v>
      </c>
      <c r="D7" s="1">
        <f t="shared" si="0"/>
        <v>1.7962966809907653E-12</v>
      </c>
      <c r="E7" s="1">
        <f t="shared" si="1"/>
        <v>5.6045990993148403E-6</v>
      </c>
    </row>
    <row r="8" spans="1:5">
      <c r="A8">
        <v>1.9952622999999999E-2</v>
      </c>
      <c r="B8" s="1">
        <v>2.6830762000000001E-12</v>
      </c>
      <c r="C8" s="1">
        <v>5.8275849999999999E-5</v>
      </c>
      <c r="D8" s="1">
        <f t="shared" si="0"/>
        <v>2.5804114345814553E-13</v>
      </c>
      <c r="E8" s="1">
        <f t="shared" si="1"/>
        <v>5.6045992916620746E-6</v>
      </c>
    </row>
    <row r="9" spans="1:5">
      <c r="A9">
        <v>2.2387212E-2</v>
      </c>
      <c r="B9" s="1">
        <v>2.5089206999999999E-18</v>
      </c>
      <c r="C9" s="1">
        <v>5.8275849999999999E-5</v>
      </c>
      <c r="D9" s="1">
        <f t="shared" si="0"/>
        <v>2.412919790626188E-19</v>
      </c>
      <c r="E9" s="1">
        <f t="shared" si="1"/>
        <v>5.6045992916620746E-6</v>
      </c>
    </row>
    <row r="10" spans="1:5">
      <c r="A10">
        <v>2.5118865000000001E-2</v>
      </c>
      <c r="B10" s="1">
        <v>8.9777799999999993E-16</v>
      </c>
      <c r="C10" s="1">
        <v>5.8275849999999999E-5</v>
      </c>
      <c r="D10" s="1">
        <f t="shared" si="0"/>
        <v>8.6342557729656339E-17</v>
      </c>
      <c r="E10" s="1">
        <f t="shared" si="1"/>
        <v>5.6045992916620746E-6</v>
      </c>
    </row>
    <row r="11" spans="1:5">
      <c r="A11">
        <v>2.8183829000000001E-2</v>
      </c>
      <c r="B11" s="1">
        <v>1.0932457E-19</v>
      </c>
      <c r="C11" s="1">
        <v>5.8275849999999999E-5</v>
      </c>
      <c r="D11" s="1">
        <f t="shared" si="0"/>
        <v>1.0514139349031561E-20</v>
      </c>
      <c r="E11" s="1">
        <f t="shared" si="1"/>
        <v>5.6045992916620746E-6</v>
      </c>
    </row>
    <row r="12" spans="1:5">
      <c r="A12">
        <v>3.1622774999999999E-2</v>
      </c>
      <c r="B12" s="1">
        <v>1.3304783999999999E-21</v>
      </c>
      <c r="C12" s="1">
        <v>5.8275849999999999E-5</v>
      </c>
      <c r="D12" s="1">
        <f t="shared" si="0"/>
        <v>1.2795692037459238E-22</v>
      </c>
      <c r="E12" s="1">
        <f t="shared" si="1"/>
        <v>5.6045992916620746E-6</v>
      </c>
    </row>
    <row r="13" spans="1:5">
      <c r="A13">
        <v>3.5481337000000002E-2</v>
      </c>
      <c r="B13" s="1">
        <v>1.5442158E-21</v>
      </c>
      <c r="C13" s="1">
        <v>5.8275849999999999E-5</v>
      </c>
      <c r="D13" s="1">
        <f t="shared" si="0"/>
        <v>1.4851281926996147E-22</v>
      </c>
      <c r="E13" s="1">
        <f t="shared" si="1"/>
        <v>5.6045992916620746E-6</v>
      </c>
    </row>
    <row r="14" spans="1:5">
      <c r="A14">
        <v>3.9810717000000002E-2</v>
      </c>
      <c r="B14" s="1">
        <v>2.4814829000000001E-24</v>
      </c>
      <c r="C14" s="1">
        <v>5.8275849999999999E-5</v>
      </c>
      <c r="D14" s="1">
        <f t="shared" si="0"/>
        <v>2.3865318658778123E-25</v>
      </c>
      <c r="E14" s="1">
        <f t="shared" si="1"/>
        <v>5.6045992916620746E-6</v>
      </c>
    </row>
    <row r="15" spans="1:5">
      <c r="A15">
        <v>4.4668357999999998E-2</v>
      </c>
      <c r="B15" s="1">
        <v>9.8175299999999994E-23</v>
      </c>
      <c r="C15" s="1">
        <v>5.8275849999999999E-5</v>
      </c>
      <c r="D15" s="1">
        <f t="shared" si="0"/>
        <v>9.4418737236558824E-24</v>
      </c>
      <c r="E15" s="1">
        <f t="shared" si="1"/>
        <v>5.6045992916620746E-6</v>
      </c>
    </row>
    <row r="16" spans="1:5">
      <c r="A16">
        <v>5.0118721999999997E-2</v>
      </c>
      <c r="B16" s="1">
        <v>6.6894166999999997E-28</v>
      </c>
      <c r="C16" s="1">
        <v>5.8275849999999999E-5</v>
      </c>
      <c r="D16" s="1">
        <f t="shared" si="0"/>
        <v>6.4334540119882336E-29</v>
      </c>
      <c r="E16" s="1">
        <f t="shared" si="1"/>
        <v>5.6045992916620746E-6</v>
      </c>
    </row>
    <row r="17" spans="1:5">
      <c r="A17">
        <v>5.6234131999999999E-2</v>
      </c>
      <c r="B17" s="1">
        <v>2.6105828E-23</v>
      </c>
      <c r="C17" s="1">
        <v>5.8275849999999999E-5</v>
      </c>
      <c r="D17" s="1">
        <f t="shared" si="0"/>
        <v>2.5106919095483282E-24</v>
      </c>
      <c r="E17" s="1">
        <f t="shared" si="1"/>
        <v>5.6045992916620746E-6</v>
      </c>
    </row>
    <row r="18" spans="1:5">
      <c r="A18">
        <v>6.3095730000000003E-2</v>
      </c>
      <c r="B18" s="1">
        <v>6.9675709999999996E-24</v>
      </c>
      <c r="C18" s="1">
        <v>5.8275849999999999E-5</v>
      </c>
      <c r="D18" s="1">
        <f t="shared" si="0"/>
        <v>6.7009650637794577E-25</v>
      </c>
      <c r="E18" s="1">
        <f t="shared" si="1"/>
        <v>5.6045992916620746E-6</v>
      </c>
    </row>
    <row r="19" spans="1:5">
      <c r="A19">
        <v>7.0794574999999998E-2</v>
      </c>
      <c r="B19" s="1">
        <v>5.2291637000000002E-24</v>
      </c>
      <c r="C19" s="1">
        <v>5.8275849999999999E-5</v>
      </c>
      <c r="D19" s="1">
        <f t="shared" si="0"/>
        <v>5.0290758811763422E-25</v>
      </c>
      <c r="E19" s="1">
        <f t="shared" si="1"/>
        <v>5.6045992916620746E-6</v>
      </c>
    </row>
    <row r="20" spans="1:5">
      <c r="A20">
        <v>7.9432820000000001E-2</v>
      </c>
      <c r="B20" s="1">
        <v>5.4212055999999997E-24</v>
      </c>
      <c r="C20" s="1">
        <v>5.8275849999999999E-5</v>
      </c>
      <c r="D20" s="1">
        <f t="shared" si="0"/>
        <v>5.2137695230038632E-25</v>
      </c>
      <c r="E20" s="1">
        <f t="shared" si="1"/>
        <v>5.6045992916620746E-6</v>
      </c>
    </row>
    <row r="21" spans="1:5">
      <c r="A21">
        <v>8.9125099999999999E-2</v>
      </c>
      <c r="B21" s="1">
        <v>4.7640518000000002E-26</v>
      </c>
      <c r="C21" s="1">
        <v>5.8275849999999999E-5</v>
      </c>
      <c r="D21" s="1">
        <f t="shared" si="0"/>
        <v>4.5817609427784294E-27</v>
      </c>
      <c r="E21" s="1">
        <f t="shared" si="1"/>
        <v>5.6045992916620746E-6</v>
      </c>
    </row>
    <row r="22" spans="1:5">
      <c r="A22">
        <v>0.1</v>
      </c>
      <c r="B22" s="1">
        <v>2.3108556000000002E-25</v>
      </c>
      <c r="C22" s="1">
        <v>5.8275849999999999E-5</v>
      </c>
      <c r="D22" s="1">
        <f t="shared" si="0"/>
        <v>2.22243341948566E-26</v>
      </c>
      <c r="E22" s="1">
        <f t="shared" si="1"/>
        <v>5.6045992916620746E-6</v>
      </c>
    </row>
    <row r="23" spans="1:5">
      <c r="A23">
        <v>0.11220185000000001</v>
      </c>
      <c r="B23" s="1">
        <v>7.6718170000000002E-25</v>
      </c>
      <c r="C23" s="1">
        <v>5.8275849999999999E-5</v>
      </c>
      <c r="D23" s="1">
        <f t="shared" si="0"/>
        <v>7.3782639161781532E-26</v>
      </c>
      <c r="E23" s="1">
        <f t="shared" si="1"/>
        <v>5.6045992916620746E-6</v>
      </c>
    </row>
    <row r="24" spans="1:5">
      <c r="A24">
        <v>0.12589253</v>
      </c>
      <c r="B24" s="1">
        <v>7.3428573000000001E-25</v>
      </c>
      <c r="C24" s="1">
        <v>5.8275849999999999E-5</v>
      </c>
      <c r="D24" s="1">
        <f t="shared" si="0"/>
        <v>7.0618914734586787E-26</v>
      </c>
      <c r="E24" s="1">
        <f t="shared" si="1"/>
        <v>5.6045992916620746E-6</v>
      </c>
    </row>
    <row r="25" spans="1:5">
      <c r="A25">
        <v>0.14125375000000001</v>
      </c>
      <c r="B25" s="1">
        <v>5.0692704000000001E-26</v>
      </c>
      <c r="C25" s="1">
        <v>5.8275849999999999E-5</v>
      </c>
      <c r="D25" s="1">
        <f t="shared" si="0"/>
        <v>4.8753007108576747E-27</v>
      </c>
      <c r="E25" s="1">
        <f t="shared" si="1"/>
        <v>5.6045992916620746E-6</v>
      </c>
    </row>
    <row r="26" spans="1:5">
      <c r="A26">
        <v>0.15848931999999999</v>
      </c>
      <c r="B26" s="1">
        <v>1.0799443000000001E-24</v>
      </c>
      <c r="C26" s="1">
        <v>5.8275849999999999E-5</v>
      </c>
      <c r="D26" s="1">
        <f t="shared" si="0"/>
        <v>1.0386214973809039E-25</v>
      </c>
      <c r="E26" s="1">
        <f t="shared" si="1"/>
        <v>5.6045992916620746E-6</v>
      </c>
    </row>
    <row r="27" spans="1:5">
      <c r="A27">
        <v>0.17782793999999999</v>
      </c>
      <c r="B27" s="1">
        <v>8.844607E-26</v>
      </c>
      <c r="C27" s="1">
        <v>5.8275849999999999E-5</v>
      </c>
      <c r="D27" s="1">
        <f t="shared" si="0"/>
        <v>8.5061784816917174E-27</v>
      </c>
      <c r="E27" s="1">
        <f t="shared" si="1"/>
        <v>5.6045992916620746E-6</v>
      </c>
    </row>
    <row r="28" spans="1:5">
      <c r="A28">
        <v>0.19952623999999999</v>
      </c>
      <c r="B28" s="1">
        <v>2.7615549999999999E-25</v>
      </c>
      <c r="C28" s="1">
        <v>5.8275849999999999E-5</v>
      </c>
      <c r="D28" s="1">
        <f t="shared" si="0"/>
        <v>2.6558873353002761E-26</v>
      </c>
      <c r="E28" s="1">
        <f t="shared" si="1"/>
        <v>5.6045992916620746E-6</v>
      </c>
    </row>
    <row r="29" spans="1:5">
      <c r="A29">
        <v>0.22387211000000001</v>
      </c>
      <c r="B29" s="1">
        <v>7.2498439999999996E-25</v>
      </c>
      <c r="C29" s="1">
        <v>5.8275849999999999E-5</v>
      </c>
      <c r="D29" s="1">
        <f t="shared" si="0"/>
        <v>6.9724372183435399E-26</v>
      </c>
      <c r="E29" s="1">
        <f t="shared" si="1"/>
        <v>5.6045992916620746E-6</v>
      </c>
    </row>
    <row r="30" spans="1:5">
      <c r="A30">
        <v>0.25118864000000002</v>
      </c>
      <c r="B30" s="1">
        <v>2.3772338000000001E-25</v>
      </c>
      <c r="C30" s="1">
        <v>5.8275849999999999E-5</v>
      </c>
      <c r="D30" s="1">
        <f t="shared" si="0"/>
        <v>2.2862717354779281E-26</v>
      </c>
      <c r="E30" s="1">
        <f t="shared" si="1"/>
        <v>5.6045992916620746E-6</v>
      </c>
    </row>
    <row r="31" spans="1:5">
      <c r="A31">
        <v>0.28183829999999999</v>
      </c>
      <c r="B31" s="1">
        <v>8.7390589999999998E-27</v>
      </c>
      <c r="C31" s="1">
        <v>5.8275849999999999E-5</v>
      </c>
      <c r="D31" s="1">
        <f t="shared" si="0"/>
        <v>8.4046691521776298E-28</v>
      </c>
      <c r="E31" s="1">
        <f t="shared" si="1"/>
        <v>5.6045992916620746E-6</v>
      </c>
    </row>
    <row r="32" spans="1:5">
      <c r="A32">
        <v>0.31622776000000002</v>
      </c>
      <c r="B32" s="1">
        <v>2.5005785999999999E-26</v>
      </c>
      <c r="C32" s="1">
        <v>5.8275849999999999E-5</v>
      </c>
      <c r="D32" s="1">
        <f t="shared" si="0"/>
        <v>2.4048968913032314E-27</v>
      </c>
      <c r="E32" s="1">
        <f t="shared" si="1"/>
        <v>5.6045992916620746E-6</v>
      </c>
    </row>
    <row r="33" spans="1:5">
      <c r="A33">
        <v>0.3548134</v>
      </c>
      <c r="B33" s="1">
        <v>1.6839678000000001E-25</v>
      </c>
      <c r="C33" s="1">
        <v>5.8275849999999999E-5</v>
      </c>
      <c r="D33" s="1">
        <f t="shared" si="0"/>
        <v>1.6195327462511045E-26</v>
      </c>
      <c r="E33" s="1">
        <f t="shared" si="1"/>
        <v>5.6045992916620746E-6</v>
      </c>
    </row>
    <row r="34" spans="1:5">
      <c r="A34">
        <v>0.39810717000000001</v>
      </c>
      <c r="B34" s="1">
        <v>1.6385458E-25</v>
      </c>
      <c r="C34" s="1">
        <v>5.8275849999999999E-5</v>
      </c>
      <c r="D34" s="1">
        <f t="shared" si="0"/>
        <v>1.5758487658328221E-26</v>
      </c>
      <c r="E34" s="1">
        <f t="shared" si="1"/>
        <v>5.6045992916620746E-6</v>
      </c>
    </row>
    <row r="35" spans="1:5">
      <c r="A35">
        <v>0.44668360000000001</v>
      </c>
      <c r="B35" s="1">
        <v>3.1165045000000002E-25</v>
      </c>
      <c r="C35" s="1">
        <v>5.8275849999999999E-5</v>
      </c>
      <c r="D35" s="1">
        <f t="shared" si="0"/>
        <v>2.9972551087906343E-26</v>
      </c>
      <c r="E35" s="1">
        <f t="shared" si="1"/>
        <v>5.6045992916620746E-6</v>
      </c>
    </row>
    <row r="36" spans="1:5">
      <c r="A36">
        <v>0.50118720000000005</v>
      </c>
      <c r="B36" s="1">
        <v>1.4695275E-23</v>
      </c>
      <c r="C36" s="1">
        <v>5.8275849999999999E-5</v>
      </c>
      <c r="D36" s="1">
        <f t="shared" si="0"/>
        <v>1.4132977529419029E-24</v>
      </c>
      <c r="E36" s="1">
        <f t="shared" si="1"/>
        <v>5.6045992916620746E-6</v>
      </c>
    </row>
    <row r="37" spans="1:5">
      <c r="A37">
        <v>0.56234132999999997</v>
      </c>
      <c r="B37" s="1">
        <v>8.8690230000000005E-26</v>
      </c>
      <c r="C37" s="1">
        <v>5.8275849999999999E-5</v>
      </c>
      <c r="D37" s="1">
        <f t="shared" si="0"/>
        <v>8.5296602320746328E-27</v>
      </c>
      <c r="E37" s="1">
        <f t="shared" si="1"/>
        <v>5.6045992916620746E-6</v>
      </c>
    </row>
    <row r="38" spans="1:5">
      <c r="A38">
        <v>0.63095736999999996</v>
      </c>
      <c r="B38" s="1">
        <v>2.6475942000000002E-23</v>
      </c>
      <c r="C38" s="1">
        <v>5.8275849999999999E-5</v>
      </c>
      <c r="D38" s="1">
        <f t="shared" si="0"/>
        <v>2.5462871117158511E-24</v>
      </c>
      <c r="E38" s="1">
        <f t="shared" si="1"/>
        <v>5.6045992916620746E-6</v>
      </c>
    </row>
    <row r="39" spans="1:5">
      <c r="A39">
        <v>0.70794575999999998</v>
      </c>
      <c r="B39">
        <v>9.2011520000000006E-3</v>
      </c>
      <c r="C39">
        <v>9.2594280000000001E-3</v>
      </c>
      <c r="D39" s="1">
        <f t="shared" si="0"/>
        <v>8.8490807052449825E-4</v>
      </c>
      <c r="E39" s="1">
        <f t="shared" si="1"/>
        <v>8.9051268424220292E-4</v>
      </c>
    </row>
    <row r="40" spans="1:5">
      <c r="A40">
        <v>0.79432820000000004</v>
      </c>
      <c r="B40">
        <v>3.2593780000000003E-2</v>
      </c>
      <c r="C40">
        <v>4.1853208000000003E-2</v>
      </c>
      <c r="D40" s="1">
        <f t="shared" si="0"/>
        <v>3.1346617218039633E-3</v>
      </c>
      <c r="E40" s="1">
        <f t="shared" si="1"/>
        <v>4.0251744060461666E-3</v>
      </c>
    </row>
    <row r="41" spans="1:5">
      <c r="A41">
        <v>0.89125089999999996</v>
      </c>
      <c r="B41">
        <v>6.1534895999999999E-2</v>
      </c>
      <c r="C41">
        <v>0.1033881</v>
      </c>
      <c r="D41" s="1">
        <f t="shared" si="0"/>
        <v>5.9180335342015498E-3</v>
      </c>
      <c r="E41" s="1">
        <f t="shared" si="1"/>
        <v>9.9432075555532465E-3</v>
      </c>
    </row>
    <row r="42" spans="1:5">
      <c r="A42">
        <v>1</v>
      </c>
      <c r="B42">
        <v>9.6414185999999999E-2</v>
      </c>
      <c r="C42">
        <v>0.19980228</v>
      </c>
      <c r="D42" s="1">
        <f t="shared" si="0"/>
        <v>9.2725010199212112E-3</v>
      </c>
      <c r="E42" s="1">
        <f t="shared" si="1"/>
        <v>1.9215707998432755E-2</v>
      </c>
    </row>
    <row r="43" spans="1:5">
      <c r="A43">
        <v>1.1220185</v>
      </c>
      <c r="B43">
        <v>0.13744951999999999</v>
      </c>
      <c r="C43">
        <v>0.33725178</v>
      </c>
      <c r="D43" s="1">
        <f t="shared" si="0"/>
        <v>1.3219017524948877E-2</v>
      </c>
      <c r="E43" s="1">
        <f t="shared" si="1"/>
        <v>3.2434723599909288E-2</v>
      </c>
    </row>
    <row r="44" spans="1:5">
      <c r="A44">
        <v>1.2589254000000001</v>
      </c>
      <c r="B44">
        <v>0.18462697</v>
      </c>
      <c r="C44">
        <v>0.52187870000000003</v>
      </c>
      <c r="D44" s="1">
        <f t="shared" si="0"/>
        <v>1.7756243543143774E-2</v>
      </c>
      <c r="E44" s="1">
        <f t="shared" si="1"/>
        <v>5.0190962334372202E-2</v>
      </c>
    </row>
    <row r="45" spans="1:5">
      <c r="A45">
        <v>1.4125376000000001</v>
      </c>
      <c r="B45">
        <v>0.23763719</v>
      </c>
      <c r="C45">
        <v>0.75951590000000002</v>
      </c>
      <c r="D45" s="1">
        <f t="shared" si="0"/>
        <v>2.2854428150710215E-2</v>
      </c>
      <c r="E45" s="1">
        <f t="shared" si="1"/>
        <v>7.3045391446818583E-2</v>
      </c>
    </row>
    <row r="46" spans="1:5">
      <c r="A46">
        <v>1.5848932</v>
      </c>
      <c r="B46">
        <v>0.29581257999999999</v>
      </c>
      <c r="C46">
        <v>1.0553284999999999</v>
      </c>
      <c r="D46" s="1">
        <f t="shared" si="0"/>
        <v>2.8449365840785345E-2</v>
      </c>
      <c r="E46" s="1">
        <f t="shared" si="1"/>
        <v>0.10149475921107627</v>
      </c>
    </row>
    <row r="47" spans="1:5">
      <c r="A47">
        <v>1.7782794</v>
      </c>
      <c r="B47">
        <v>0.35807129999999998</v>
      </c>
      <c r="C47">
        <v>1.4133998000000001</v>
      </c>
      <c r="D47" s="1">
        <f t="shared" si="0"/>
        <v>3.4437012147304893E-2</v>
      </c>
      <c r="E47" s="1">
        <f t="shared" si="1"/>
        <v>0.13593177135838119</v>
      </c>
    </row>
    <row r="48" spans="1:5">
      <c r="A48">
        <v>1.9952623</v>
      </c>
      <c r="B48">
        <v>0.42287715999999997</v>
      </c>
      <c r="C48">
        <v>1.8362769999999999</v>
      </c>
      <c r="D48" s="1">
        <f t="shared" si="0"/>
        <v>4.0669626121216072E-2</v>
      </c>
      <c r="E48" s="1">
        <f t="shared" si="1"/>
        <v>0.17660140132654192</v>
      </c>
    </row>
    <row r="49" spans="1:5">
      <c r="A49">
        <v>2.2387210999999998</v>
      </c>
      <c r="B49">
        <v>0.48822734000000001</v>
      </c>
      <c r="C49">
        <v>2.3245043999999999</v>
      </c>
      <c r="D49" s="1">
        <f t="shared" si="0"/>
        <v>4.6954589318457966E-2</v>
      </c>
      <c r="E49" s="1">
        <f t="shared" si="1"/>
        <v>0.22355599641541693</v>
      </c>
    </row>
    <row r="50" spans="1:5">
      <c r="A50">
        <v>2.5118863999999999</v>
      </c>
      <c r="B50">
        <v>0.55167860000000002</v>
      </c>
      <c r="C50">
        <v>2.8761830000000002</v>
      </c>
      <c r="D50" s="1">
        <f t="shared" si="0"/>
        <v>5.3056926510469171E-2</v>
      </c>
      <c r="E50" s="1">
        <f t="shared" si="1"/>
        <v>0.27661292292588613</v>
      </c>
    </row>
    <row r="51" spans="1:5">
      <c r="A51">
        <v>2.8183829999999999</v>
      </c>
      <c r="B51">
        <v>0.61042430000000003</v>
      </c>
      <c r="C51">
        <v>3.4866073000000002</v>
      </c>
      <c r="D51" s="1">
        <f t="shared" si="0"/>
        <v>5.8706712976186841E-2</v>
      </c>
      <c r="E51" s="1">
        <f t="shared" si="1"/>
        <v>0.33531963590207298</v>
      </c>
    </row>
    <row r="52" spans="1:5">
      <c r="A52">
        <v>3.1622777000000002</v>
      </c>
      <c r="B52">
        <v>0.66142460000000003</v>
      </c>
      <c r="C52">
        <v>4.1480316999999998</v>
      </c>
      <c r="D52" s="1">
        <f t="shared" si="0"/>
        <v>6.3611596307010035E-2</v>
      </c>
      <c r="E52" s="1">
        <f t="shared" si="1"/>
        <v>0.39893121297435952</v>
      </c>
    </row>
    <row r="53" spans="1:5">
      <c r="A53">
        <v>3.5481338999999998</v>
      </c>
      <c r="B53">
        <v>0.70158679999999995</v>
      </c>
      <c r="C53">
        <v>4.8496183999999998</v>
      </c>
      <c r="D53" s="1">
        <f t="shared" si="0"/>
        <v>6.747414035693107E-2</v>
      </c>
      <c r="E53" s="1">
        <f t="shared" si="1"/>
        <v>0.46640534371392889</v>
      </c>
    </row>
    <row r="54" spans="1:5">
      <c r="A54">
        <v>3.9810717000000002</v>
      </c>
      <c r="B54">
        <v>0.72798233999999995</v>
      </c>
      <c r="C54">
        <v>5.5776009999999996</v>
      </c>
      <c r="D54" s="1">
        <f t="shared" si="0"/>
        <v>7.0012694917474375E-2</v>
      </c>
      <c r="E54" s="1">
        <f t="shared" si="1"/>
        <v>0.53641806363654365</v>
      </c>
    </row>
    <row r="55" spans="1:5">
      <c r="A55">
        <v>4.4668359999999998</v>
      </c>
      <c r="B55">
        <v>0.73807423999999999</v>
      </c>
      <c r="C55">
        <v>6.3156752999999997</v>
      </c>
      <c r="D55" s="1">
        <f t="shared" si="0"/>
        <v>7.0983269445199407E-2</v>
      </c>
      <c r="E55" s="1">
        <f t="shared" si="1"/>
        <v>0.60740133885216019</v>
      </c>
    </row>
    <row r="56" spans="1:5">
      <c r="A56">
        <v>5.0118723000000003</v>
      </c>
      <c r="B56">
        <v>0.72992769999999996</v>
      </c>
      <c r="C56">
        <v>7.0456029999999998</v>
      </c>
      <c r="D56" s="1">
        <f t="shared" si="0"/>
        <v>7.0199787225489238E-2</v>
      </c>
      <c r="E56" s="1">
        <f t="shared" si="1"/>
        <v>0.67760112607764944</v>
      </c>
    </row>
    <row r="57" spans="1:5">
      <c r="A57">
        <v>5.6234130000000002</v>
      </c>
      <c r="B57">
        <v>0.70237433999999999</v>
      </c>
      <c r="C57">
        <v>7.7479772999999996</v>
      </c>
      <c r="D57" s="1">
        <f t="shared" si="0"/>
        <v>6.7549880927444503E-2</v>
      </c>
      <c r="E57" s="1">
        <f t="shared" si="1"/>
        <v>0.74515100315814919</v>
      </c>
    </row>
    <row r="58" spans="1:5">
      <c r="A58">
        <v>6.3095736999999996</v>
      </c>
      <c r="B58">
        <v>0.65510659999999998</v>
      </c>
      <c r="C58">
        <v>8.4030839999999998</v>
      </c>
      <c r="D58" s="1">
        <f t="shared" si="0"/>
        <v>6.30039713933499E-2</v>
      </c>
      <c r="E58" s="1">
        <f t="shared" si="1"/>
        <v>0.80815498416886089</v>
      </c>
    </row>
    <row r="59" spans="1:5">
      <c r="A59">
        <v>7.0794578000000001</v>
      </c>
      <c r="B59">
        <v>0.58869139999999998</v>
      </c>
      <c r="C59">
        <v>8.9917754999999993</v>
      </c>
      <c r="D59" s="1">
        <f t="shared" si="0"/>
        <v>5.6616581370285544E-2</v>
      </c>
      <c r="E59" s="1">
        <f t="shared" si="1"/>
        <v>0.86477157515650804</v>
      </c>
    </row>
    <row r="60" spans="1:5">
      <c r="A60">
        <v>7.943282</v>
      </c>
      <c r="B60">
        <v>0.50450397000000002</v>
      </c>
      <c r="C60">
        <v>9.4962800000000005</v>
      </c>
      <c r="D60" s="1">
        <f t="shared" si="0"/>
        <v>4.8519971701874866E-2</v>
      </c>
      <c r="E60" s="1">
        <f t="shared" si="1"/>
        <v>0.91329159783040015</v>
      </c>
    </row>
    <row r="61" spans="1:5">
      <c r="A61">
        <v>8.912509</v>
      </c>
      <c r="B61">
        <v>0.40459567000000002</v>
      </c>
      <c r="C61">
        <v>9.9008749999999992</v>
      </c>
      <c r="D61" s="1">
        <f t="shared" si="0"/>
        <v>3.8911429099559122E-2</v>
      </c>
      <c r="E61" s="1">
        <f t="shared" si="1"/>
        <v>0.95220296249363567</v>
      </c>
    </row>
    <row r="62" spans="1:5">
      <c r="A62">
        <v>10</v>
      </c>
      <c r="B62">
        <v>0.29151672000000001</v>
      </c>
      <c r="C62">
        <v>10.192391000000001</v>
      </c>
      <c r="D62" s="1">
        <f t="shared" si="0"/>
        <v>2.8036217445471003E-2</v>
      </c>
      <c r="E62" s="1">
        <f t="shared" si="1"/>
        <v>0.98023911069410241</v>
      </c>
    </row>
    <row r="63" spans="1:5">
      <c r="A63">
        <v>11.220184</v>
      </c>
      <c r="B63">
        <v>0.16811783999999999</v>
      </c>
      <c r="C63">
        <v>10.360509</v>
      </c>
      <c r="D63" s="1">
        <f t="shared" si="0"/>
        <v>1.6168500793720862E-2</v>
      </c>
      <c r="E63" s="1">
        <f t="shared" si="1"/>
        <v>0.99640762687560203</v>
      </c>
    </row>
    <row r="64" spans="1:5">
      <c r="A64">
        <v>12.589254</v>
      </c>
      <c r="B64">
        <v>3.7353456E-2</v>
      </c>
      <c r="C64">
        <v>10.397862</v>
      </c>
      <c r="D64" s="1">
        <f t="shared" si="0"/>
        <v>3.5924169795675306E-3</v>
      </c>
      <c r="E64" s="1">
        <f t="shared" si="1"/>
        <v>1</v>
      </c>
    </row>
    <row r="65" spans="1:5">
      <c r="A65">
        <v>14.125375999999999</v>
      </c>
      <c r="B65" s="1">
        <v>8.6551650000000004E-34</v>
      </c>
      <c r="C65">
        <v>10.397862</v>
      </c>
      <c r="D65" s="1">
        <f t="shared" si="0"/>
        <v>8.323985257738562E-35</v>
      </c>
      <c r="E65" s="1">
        <f t="shared" si="1"/>
        <v>1</v>
      </c>
    </row>
    <row r="66" spans="1:5">
      <c r="A66">
        <v>15.848932</v>
      </c>
      <c r="B66" s="1">
        <v>1.9397877000000001E-32</v>
      </c>
      <c r="C66">
        <v>10.397862</v>
      </c>
      <c r="D66" s="1">
        <f t="shared" si="0"/>
        <v>1.8655639976756762E-33</v>
      </c>
      <c r="E66" s="1">
        <f t="shared" si="1"/>
        <v>1</v>
      </c>
    </row>
    <row r="67" spans="1:5">
      <c r="A67">
        <v>17.782795</v>
      </c>
      <c r="B67" s="1">
        <v>6.9069730000000002E-34</v>
      </c>
      <c r="C67">
        <v>10.397862</v>
      </c>
      <c r="D67" s="1">
        <f t="shared" ref="D67:D122" si="2">B67/$C$122</f>
        <v>6.6426857752103267E-35</v>
      </c>
      <c r="E67" s="1">
        <f t="shared" ref="E67:E122" si="3">C67/MAX($C$2:$C$122)</f>
        <v>1</v>
      </c>
    </row>
    <row r="68" spans="1:5">
      <c r="A68">
        <v>19.952622999999999</v>
      </c>
      <c r="B68" s="1">
        <v>1.7728681E-34</v>
      </c>
      <c r="C68">
        <v>10.397862</v>
      </c>
      <c r="D68" s="1">
        <f t="shared" si="2"/>
        <v>1.7050313804895659E-35</v>
      </c>
      <c r="E68" s="1">
        <f t="shared" si="3"/>
        <v>1</v>
      </c>
    </row>
    <row r="69" spans="1:5">
      <c r="A69">
        <v>22.38721</v>
      </c>
      <c r="B69" s="1">
        <v>8.3054029999999996E-34</v>
      </c>
      <c r="C69">
        <v>10.397862</v>
      </c>
      <c r="D69" s="1">
        <f t="shared" si="2"/>
        <v>7.9876064906420187E-35</v>
      </c>
      <c r="E69" s="1">
        <f t="shared" si="3"/>
        <v>1</v>
      </c>
    </row>
    <row r="70" spans="1:5">
      <c r="A70">
        <v>25.118863999999999</v>
      </c>
      <c r="B70" s="1">
        <v>4.7710253000000001E-34</v>
      </c>
      <c r="C70">
        <v>10.397862</v>
      </c>
      <c r="D70" s="1">
        <f t="shared" si="2"/>
        <v>4.588467609975974E-35</v>
      </c>
      <c r="E70" s="1">
        <f t="shared" si="3"/>
        <v>1</v>
      </c>
    </row>
    <row r="71" spans="1:5">
      <c r="A71">
        <v>28.18383</v>
      </c>
      <c r="B71" s="1">
        <v>5.0228519999999997E-34</v>
      </c>
      <c r="C71">
        <v>10.397862</v>
      </c>
      <c r="D71" s="1">
        <f t="shared" si="2"/>
        <v>4.8306584565173107E-35</v>
      </c>
      <c r="E71" s="1">
        <f t="shared" si="3"/>
        <v>1</v>
      </c>
    </row>
    <row r="72" spans="1:5">
      <c r="A72">
        <v>31.622776000000002</v>
      </c>
      <c r="B72" s="1">
        <v>1.2794543000000001E-35</v>
      </c>
      <c r="C72">
        <v>10.397862</v>
      </c>
      <c r="D72" s="1">
        <f t="shared" si="2"/>
        <v>1.2304974811167912E-36</v>
      </c>
      <c r="E72" s="1">
        <f t="shared" si="3"/>
        <v>1</v>
      </c>
    </row>
    <row r="73" spans="1:5">
      <c r="A73">
        <v>35.481340000000003</v>
      </c>
      <c r="B73" s="1">
        <v>2.151615E-34</v>
      </c>
      <c r="C73">
        <v>10.397862</v>
      </c>
      <c r="D73" s="1">
        <f t="shared" si="2"/>
        <v>2.0692859743666534E-35</v>
      </c>
      <c r="E73" s="1">
        <f t="shared" si="3"/>
        <v>1</v>
      </c>
    </row>
    <row r="74" spans="1:5">
      <c r="A74">
        <v>39.810720000000003</v>
      </c>
      <c r="B74" s="1">
        <v>1.4101078E-35</v>
      </c>
      <c r="C74">
        <v>10.397862</v>
      </c>
      <c r="D74" s="1">
        <f t="shared" si="2"/>
        <v>1.356151678104595E-36</v>
      </c>
      <c r="E74" s="1">
        <f t="shared" si="3"/>
        <v>1</v>
      </c>
    </row>
    <row r="75" spans="1:5">
      <c r="A75">
        <v>44.668357999999998</v>
      </c>
      <c r="B75" s="1">
        <v>5.7761288000000001E-36</v>
      </c>
      <c r="C75">
        <v>10.397862</v>
      </c>
      <c r="D75" s="1">
        <f t="shared" si="2"/>
        <v>5.5551120028328899E-37</v>
      </c>
      <c r="E75" s="1">
        <f t="shared" si="3"/>
        <v>1</v>
      </c>
    </row>
    <row r="76" spans="1:5">
      <c r="A76">
        <v>50.118724999999998</v>
      </c>
      <c r="B76" s="1">
        <v>1.2930586E-35</v>
      </c>
      <c r="C76">
        <v>10.397862</v>
      </c>
      <c r="D76" s="1">
        <f t="shared" si="2"/>
        <v>1.2435812285256334E-36</v>
      </c>
      <c r="E76" s="1">
        <f t="shared" si="3"/>
        <v>1</v>
      </c>
    </row>
    <row r="77" spans="1:5">
      <c r="A77">
        <v>56.23413</v>
      </c>
      <c r="B77" s="1">
        <v>6.4802509999999996E-35</v>
      </c>
      <c r="C77">
        <v>10.397862</v>
      </c>
      <c r="D77" s="1">
        <f t="shared" si="2"/>
        <v>6.2322917922934537E-36</v>
      </c>
      <c r="E77" s="1">
        <f t="shared" si="3"/>
        <v>1</v>
      </c>
    </row>
    <row r="78" spans="1:5">
      <c r="A78">
        <v>63.095734</v>
      </c>
      <c r="B78" s="1">
        <v>2.0533237E-36</v>
      </c>
      <c r="C78">
        <v>10.397862</v>
      </c>
      <c r="D78" s="1">
        <f t="shared" si="2"/>
        <v>1.9747556757341074E-37</v>
      </c>
      <c r="E78" s="1">
        <f t="shared" si="3"/>
        <v>1</v>
      </c>
    </row>
    <row r="79" spans="1:5">
      <c r="A79">
        <v>70.794579999999996</v>
      </c>
      <c r="B79" s="1">
        <v>8.3005529999999996E-32</v>
      </c>
      <c r="C79">
        <v>10.397862</v>
      </c>
      <c r="D79" s="1">
        <f t="shared" si="2"/>
        <v>7.9829420702063553E-33</v>
      </c>
      <c r="E79" s="1">
        <f t="shared" si="3"/>
        <v>1</v>
      </c>
    </row>
    <row r="80" spans="1:5">
      <c r="A80">
        <v>79.432820000000007</v>
      </c>
      <c r="B80" s="1">
        <v>4.0757810000000001E-34</v>
      </c>
      <c r="C80">
        <v>10.397862</v>
      </c>
      <c r="D80" s="1">
        <f t="shared" si="2"/>
        <v>3.919826018079486E-35</v>
      </c>
      <c r="E80" s="1">
        <f t="shared" si="3"/>
        <v>1</v>
      </c>
    </row>
    <row r="81" spans="1:5">
      <c r="A81">
        <v>89.12509</v>
      </c>
      <c r="B81" s="1">
        <v>2.713763E-34</v>
      </c>
      <c r="C81">
        <v>10.397862</v>
      </c>
      <c r="D81" s="1">
        <f t="shared" si="2"/>
        <v>2.6099240401536392E-35</v>
      </c>
      <c r="E81" s="1">
        <f t="shared" si="3"/>
        <v>1</v>
      </c>
    </row>
    <row r="82" spans="1:5">
      <c r="A82">
        <v>100</v>
      </c>
      <c r="B82" s="1">
        <v>3.0971984000000001E-33</v>
      </c>
      <c r="C82">
        <v>10.397862</v>
      </c>
      <c r="D82" s="1">
        <f t="shared" si="2"/>
        <v>2.9786877340745628E-34</v>
      </c>
      <c r="E82" s="1">
        <f t="shared" si="3"/>
        <v>1</v>
      </c>
    </row>
    <row r="83" spans="1:5">
      <c r="A83">
        <v>112.20184</v>
      </c>
      <c r="B83" s="1">
        <v>5.5256513000000002E-34</v>
      </c>
      <c r="C83">
        <v>10.397862</v>
      </c>
      <c r="D83" s="1">
        <f t="shared" si="2"/>
        <v>5.314218730735222E-35</v>
      </c>
      <c r="E83" s="1">
        <f t="shared" si="3"/>
        <v>1</v>
      </c>
    </row>
    <row r="84" spans="1:5">
      <c r="A84">
        <v>125.89254</v>
      </c>
      <c r="B84" s="1">
        <v>4.8591164000000003E-33</v>
      </c>
      <c r="C84">
        <v>10.397862</v>
      </c>
      <c r="D84" s="1">
        <f t="shared" si="2"/>
        <v>4.6731880073038098E-34</v>
      </c>
      <c r="E84" s="1">
        <f t="shared" si="3"/>
        <v>1</v>
      </c>
    </row>
    <row r="85" spans="1:5">
      <c r="A85">
        <v>141.25375</v>
      </c>
      <c r="B85" s="1">
        <v>6.7096560000000003E-35</v>
      </c>
      <c r="C85">
        <v>10.397862</v>
      </c>
      <c r="D85" s="1">
        <f t="shared" si="2"/>
        <v>6.4529188789002975E-36</v>
      </c>
      <c r="E85" s="1">
        <f t="shared" si="3"/>
        <v>1</v>
      </c>
    </row>
    <row r="86" spans="1:5">
      <c r="A86">
        <v>158.48931999999999</v>
      </c>
      <c r="B86" s="1">
        <v>3.7830413E-31</v>
      </c>
      <c r="C86">
        <v>10.397862</v>
      </c>
      <c r="D86" s="1">
        <f t="shared" si="2"/>
        <v>3.6382876595207744E-32</v>
      </c>
      <c r="E86" s="1">
        <f t="shared" si="3"/>
        <v>1</v>
      </c>
    </row>
    <row r="87" spans="1:5">
      <c r="A87">
        <v>177.82794000000001</v>
      </c>
      <c r="B87" s="1">
        <v>7.4012999999999995E-40</v>
      </c>
      <c r="C87">
        <v>10.397862</v>
      </c>
      <c r="D87" s="1">
        <f t="shared" si="2"/>
        <v>7.1180979320556474E-41</v>
      </c>
      <c r="E87" s="1">
        <f t="shared" si="3"/>
        <v>1</v>
      </c>
    </row>
    <row r="88" spans="1:5">
      <c r="A88">
        <v>199.52623</v>
      </c>
      <c r="B88" s="1">
        <v>2.1921772999999999E-35</v>
      </c>
      <c r="C88">
        <v>10.397862</v>
      </c>
      <c r="D88" s="1">
        <f t="shared" si="2"/>
        <v>2.1082962055084015E-36</v>
      </c>
      <c r="E88" s="1">
        <f t="shared" si="3"/>
        <v>1</v>
      </c>
    </row>
    <row r="89" spans="1:5">
      <c r="A89">
        <v>223.87212</v>
      </c>
      <c r="B89" s="1">
        <v>2.0101870000000002E-31</v>
      </c>
      <c r="C89">
        <v>10.397862</v>
      </c>
      <c r="D89" s="1">
        <f t="shared" si="2"/>
        <v>1.9332695509903864E-32</v>
      </c>
      <c r="E89" s="1">
        <f t="shared" si="3"/>
        <v>1</v>
      </c>
    </row>
    <row r="90" spans="1:5">
      <c r="A90">
        <v>251.18863999999999</v>
      </c>
      <c r="B90" s="1">
        <v>1.3670406000000001E-34</v>
      </c>
      <c r="C90">
        <v>10.397862</v>
      </c>
      <c r="D90" s="1">
        <f t="shared" si="2"/>
        <v>1.3147323940248487E-35</v>
      </c>
      <c r="E90" s="1">
        <f t="shared" si="3"/>
        <v>1</v>
      </c>
    </row>
    <row r="91" spans="1:5">
      <c r="A91">
        <v>281.8383</v>
      </c>
      <c r="B91" s="1">
        <v>1.0772992E-34</v>
      </c>
      <c r="C91">
        <v>10.397862</v>
      </c>
      <c r="D91" s="1">
        <f t="shared" si="2"/>
        <v>1.036077609031549E-35</v>
      </c>
      <c r="E91" s="1">
        <f t="shared" si="3"/>
        <v>1</v>
      </c>
    </row>
    <row r="92" spans="1:5">
      <c r="A92">
        <v>316.22775000000001</v>
      </c>
      <c r="B92" s="1">
        <v>7.3828360000000003E-32</v>
      </c>
      <c r="C92">
        <v>10.397862</v>
      </c>
      <c r="D92" s="1">
        <f t="shared" si="2"/>
        <v>7.1003404353702716E-33</v>
      </c>
      <c r="E92" s="1">
        <f t="shared" si="3"/>
        <v>1</v>
      </c>
    </row>
    <row r="93" spans="1:5">
      <c r="A93">
        <v>354.8134</v>
      </c>
      <c r="B93" s="1">
        <v>8.2604715000000004E-31</v>
      </c>
      <c r="C93">
        <v>10.397862</v>
      </c>
      <c r="D93" s="1">
        <f t="shared" si="2"/>
        <v>7.944394241816251E-32</v>
      </c>
      <c r="E93" s="1">
        <f t="shared" si="3"/>
        <v>1</v>
      </c>
    </row>
    <row r="94" spans="1:5">
      <c r="A94">
        <v>398.10718000000003</v>
      </c>
      <c r="B94" s="1">
        <v>4.627335E-32</v>
      </c>
      <c r="C94">
        <v>10.397862</v>
      </c>
      <c r="D94" s="1">
        <f t="shared" si="2"/>
        <v>4.450275450857109E-33</v>
      </c>
      <c r="E94" s="1">
        <f t="shared" si="3"/>
        <v>1</v>
      </c>
    </row>
    <row r="95" spans="1:5">
      <c r="A95">
        <v>446.68360000000001</v>
      </c>
      <c r="B95" s="1">
        <v>1.8343456999999999E-31</v>
      </c>
      <c r="C95">
        <v>10.397862</v>
      </c>
      <c r="D95" s="1">
        <f t="shared" si="2"/>
        <v>1.7641566121958533E-32</v>
      </c>
      <c r="E95" s="1">
        <f t="shared" si="3"/>
        <v>1</v>
      </c>
    </row>
    <row r="96" spans="1:5">
      <c r="A96">
        <v>501.18723</v>
      </c>
      <c r="B96" s="1">
        <v>1.5951301999999999E-31</v>
      </c>
      <c r="C96">
        <v>10.397862</v>
      </c>
      <c r="D96" s="1">
        <f t="shared" si="2"/>
        <v>1.5340944128706459E-32</v>
      </c>
      <c r="E96" s="1">
        <f t="shared" si="3"/>
        <v>1</v>
      </c>
    </row>
    <row r="97" spans="1:5">
      <c r="A97">
        <v>562.34130000000005</v>
      </c>
      <c r="B97" s="1">
        <v>9.6376225000000003E-32</v>
      </c>
      <c r="C97">
        <v>10.397862</v>
      </c>
      <c r="D97" s="1">
        <f t="shared" si="2"/>
        <v>9.2688501732375374E-33</v>
      </c>
      <c r="E97" s="1">
        <f t="shared" si="3"/>
        <v>1</v>
      </c>
    </row>
    <row r="98" spans="1:5">
      <c r="A98">
        <v>630.95734000000004</v>
      </c>
      <c r="B98" s="1">
        <v>9.1499530000000002E-34</v>
      </c>
      <c r="C98">
        <v>10.397862</v>
      </c>
      <c r="D98" s="1">
        <f t="shared" si="2"/>
        <v>8.7998407749593145E-35</v>
      </c>
      <c r="E98" s="1">
        <f t="shared" si="3"/>
        <v>1</v>
      </c>
    </row>
    <row r="99" spans="1:5">
      <c r="A99">
        <v>707.94579999999996</v>
      </c>
      <c r="B99" s="1">
        <v>1.5126366E-32</v>
      </c>
      <c r="C99">
        <v>10.397862</v>
      </c>
      <c r="D99" s="1">
        <f t="shared" si="2"/>
        <v>1.4547573337672687E-33</v>
      </c>
      <c r="E99" s="1">
        <f t="shared" si="3"/>
        <v>1</v>
      </c>
    </row>
    <row r="100" spans="1:5">
      <c r="A100">
        <v>794.32825000000003</v>
      </c>
      <c r="B100" s="1">
        <v>6.5841900000000005E-32</v>
      </c>
      <c r="C100">
        <v>10.397862</v>
      </c>
      <c r="D100" s="1">
        <f t="shared" si="2"/>
        <v>6.3322536883063079E-33</v>
      </c>
      <c r="E100" s="1">
        <f t="shared" si="3"/>
        <v>1</v>
      </c>
    </row>
    <row r="101" spans="1:5">
      <c r="A101">
        <v>891.2509</v>
      </c>
      <c r="B101" s="1">
        <v>6.2178875999999998E-33</v>
      </c>
      <c r="C101">
        <v>10.397862</v>
      </c>
      <c r="D101" s="1">
        <f t="shared" si="2"/>
        <v>5.9799674202254272E-34</v>
      </c>
      <c r="E101" s="1">
        <f t="shared" si="3"/>
        <v>1</v>
      </c>
    </row>
    <row r="102" spans="1:5">
      <c r="A102">
        <v>1000</v>
      </c>
      <c r="B102" s="1">
        <v>1.076248E-32</v>
      </c>
      <c r="C102">
        <v>10.397862</v>
      </c>
      <c r="D102" s="1">
        <f t="shared" si="2"/>
        <v>1.0350666319672256E-33</v>
      </c>
      <c r="E102" s="1">
        <f t="shared" si="3"/>
        <v>1</v>
      </c>
    </row>
    <row r="103" spans="1:5">
      <c r="A103">
        <v>1122.0183999999999</v>
      </c>
      <c r="B103" s="1">
        <v>3.4588378000000002E-32</v>
      </c>
      <c r="C103">
        <v>10.397862</v>
      </c>
      <c r="D103" s="1">
        <f t="shared" si="2"/>
        <v>3.3264894263840013E-33</v>
      </c>
      <c r="E103" s="1">
        <f t="shared" si="3"/>
        <v>1</v>
      </c>
    </row>
    <row r="104" spans="1:5">
      <c r="A104">
        <v>1258.9254000000001</v>
      </c>
      <c r="B104" s="1">
        <v>5.5617534000000004E-32</v>
      </c>
      <c r="C104">
        <v>10.397862</v>
      </c>
      <c r="D104" s="1">
        <f t="shared" si="2"/>
        <v>5.3489394262012717E-33</v>
      </c>
      <c r="E104" s="1">
        <f t="shared" si="3"/>
        <v>1</v>
      </c>
    </row>
    <row r="105" spans="1:5">
      <c r="A105">
        <v>1412.5376000000001</v>
      </c>
      <c r="B105" s="1">
        <v>2.9291484E-33</v>
      </c>
      <c r="C105">
        <v>10.397862</v>
      </c>
      <c r="D105" s="1">
        <f t="shared" si="2"/>
        <v>2.8170679703192831E-34</v>
      </c>
      <c r="E105" s="1">
        <f t="shared" si="3"/>
        <v>1</v>
      </c>
    </row>
    <row r="106" spans="1:5">
      <c r="A106">
        <v>1584.8932</v>
      </c>
      <c r="B106" s="1">
        <v>5.8614412999999999E-33</v>
      </c>
      <c r="C106">
        <v>10.397862</v>
      </c>
      <c r="D106" s="1">
        <f t="shared" si="2"/>
        <v>5.637160120032368E-34</v>
      </c>
      <c r="E106" s="1">
        <f t="shared" si="3"/>
        <v>1</v>
      </c>
    </row>
    <row r="107" spans="1:5">
      <c r="A107">
        <v>1778.2793999999999</v>
      </c>
      <c r="B107" s="1">
        <v>1.1924171E-32</v>
      </c>
      <c r="C107">
        <v>10.397862</v>
      </c>
      <c r="D107" s="1">
        <f t="shared" si="2"/>
        <v>1.1467906575409446E-33</v>
      </c>
      <c r="E107" s="1">
        <f t="shared" si="3"/>
        <v>1</v>
      </c>
    </row>
    <row r="108" spans="1:5">
      <c r="A108">
        <v>1995.2623000000001</v>
      </c>
      <c r="B108" s="1">
        <v>3.0951689999999997E-33</v>
      </c>
      <c r="C108">
        <v>10.397862</v>
      </c>
      <c r="D108" s="1">
        <f t="shared" si="2"/>
        <v>2.9767359866864936E-34</v>
      </c>
      <c r="E108" s="1">
        <f t="shared" si="3"/>
        <v>1</v>
      </c>
    </row>
    <row r="109" spans="1:5">
      <c r="A109">
        <v>2238.7212</v>
      </c>
      <c r="B109" s="1">
        <v>4.6308343000000004E-34</v>
      </c>
      <c r="C109">
        <v>10.397862</v>
      </c>
      <c r="D109" s="1">
        <f t="shared" si="2"/>
        <v>4.453640854244844E-35</v>
      </c>
      <c r="E109" s="1">
        <f t="shared" si="3"/>
        <v>1</v>
      </c>
    </row>
    <row r="110" spans="1:5">
      <c r="A110">
        <v>2511.8865000000001</v>
      </c>
      <c r="B110" s="1">
        <v>5.4235094000000001E-33</v>
      </c>
      <c r="C110">
        <v>10.397862</v>
      </c>
      <c r="D110" s="1">
        <f t="shared" si="2"/>
        <v>5.2159851707976125E-34</v>
      </c>
      <c r="E110" s="1">
        <f t="shared" si="3"/>
        <v>1</v>
      </c>
    </row>
    <row r="111" spans="1:5">
      <c r="A111">
        <v>2818.3827999999999</v>
      </c>
      <c r="B111" s="1">
        <v>9.4611809999999993E-37</v>
      </c>
      <c r="C111">
        <v>10.397862</v>
      </c>
      <c r="D111" s="1">
        <f t="shared" si="2"/>
        <v>9.0991600003923877E-38</v>
      </c>
      <c r="E111" s="1">
        <f t="shared" si="3"/>
        <v>1</v>
      </c>
    </row>
    <row r="112" spans="1:5">
      <c r="A112">
        <v>3162.2775999999999</v>
      </c>
      <c r="B112" s="1">
        <v>4.8140509999999999E-35</v>
      </c>
      <c r="C112">
        <v>10.397862</v>
      </c>
      <c r="D112" s="1">
        <f t="shared" si="2"/>
        <v>4.6298469820045695E-36</v>
      </c>
      <c r="E112" s="1">
        <f t="shared" si="3"/>
        <v>1</v>
      </c>
    </row>
    <row r="113" spans="1:5">
      <c r="A113">
        <v>3548.1338000000001</v>
      </c>
      <c r="B113" s="1">
        <v>5.8548040000000002E-32</v>
      </c>
      <c r="C113">
        <v>10.397862</v>
      </c>
      <c r="D113" s="1">
        <f t="shared" si="2"/>
        <v>5.6307767885359512E-33</v>
      </c>
      <c r="E113" s="1">
        <f t="shared" si="3"/>
        <v>1</v>
      </c>
    </row>
    <row r="114" spans="1:5">
      <c r="A114">
        <v>3981.0718000000002</v>
      </c>
      <c r="B114" s="1">
        <v>3.9455890000000001E-32</v>
      </c>
      <c r="C114">
        <v>10.397862</v>
      </c>
      <c r="D114" s="1">
        <f t="shared" si="2"/>
        <v>3.7946156623351997E-33</v>
      </c>
      <c r="E114" s="1">
        <f t="shared" si="3"/>
        <v>1</v>
      </c>
    </row>
    <row r="115" spans="1:5">
      <c r="A115">
        <v>4466.8360000000002</v>
      </c>
      <c r="B115" s="1">
        <v>6.1749329999999998E-33</v>
      </c>
      <c r="C115">
        <v>10.397862</v>
      </c>
      <c r="D115" s="1">
        <f t="shared" si="2"/>
        <v>5.9386564276386815E-34</v>
      </c>
      <c r="E115" s="1">
        <f t="shared" si="3"/>
        <v>1</v>
      </c>
    </row>
    <row r="116" spans="1:5">
      <c r="A116">
        <v>5011.8725999999997</v>
      </c>
      <c r="B116" s="1">
        <v>3.5583072000000001E-32</v>
      </c>
      <c r="C116">
        <v>10.397862</v>
      </c>
      <c r="D116" s="1">
        <f t="shared" si="2"/>
        <v>3.422152746401135E-33</v>
      </c>
      <c r="E116" s="1">
        <f t="shared" si="3"/>
        <v>1</v>
      </c>
    </row>
    <row r="117" spans="1:5">
      <c r="A117">
        <v>5623.4129999999996</v>
      </c>
      <c r="B117" s="1">
        <v>2.6463321E-31</v>
      </c>
      <c r="C117">
        <v>10.397862</v>
      </c>
      <c r="D117" s="1">
        <f t="shared" si="2"/>
        <v>2.5450733044927888E-32</v>
      </c>
      <c r="E117" s="1">
        <f t="shared" si="3"/>
        <v>1</v>
      </c>
    </row>
    <row r="118" spans="1:5">
      <c r="A118">
        <v>6309.5730000000003</v>
      </c>
      <c r="B118" s="1">
        <v>8.8312460000000001E-32</v>
      </c>
      <c r="C118">
        <v>10.397862</v>
      </c>
      <c r="D118" s="1">
        <f t="shared" si="2"/>
        <v>8.4933287246935959E-33</v>
      </c>
      <c r="E118" s="1">
        <f t="shared" si="3"/>
        <v>1</v>
      </c>
    </row>
    <row r="119" spans="1:5">
      <c r="A119">
        <v>7079.4579999999996</v>
      </c>
      <c r="B119" s="1">
        <v>1.1900963E-32</v>
      </c>
      <c r="C119">
        <v>10.397862</v>
      </c>
      <c r="D119" s="1">
        <f t="shared" si="2"/>
        <v>1.144558660232267E-33</v>
      </c>
      <c r="E119" s="1">
        <f t="shared" si="3"/>
        <v>1</v>
      </c>
    </row>
    <row r="120" spans="1:5">
      <c r="A120">
        <v>7943.2820000000002</v>
      </c>
      <c r="B120" s="1">
        <v>3.0794103999999999E-33</v>
      </c>
      <c r="C120">
        <v>10.397862</v>
      </c>
      <c r="D120" s="1">
        <f t="shared" si="2"/>
        <v>2.9615803710416619E-34</v>
      </c>
      <c r="E120" s="1">
        <f t="shared" si="3"/>
        <v>1</v>
      </c>
    </row>
    <row r="121" spans="1:5">
      <c r="A121">
        <v>8912.51</v>
      </c>
      <c r="B121" s="1">
        <v>8.7632923999999995E-36</v>
      </c>
      <c r="C121">
        <v>10.397862</v>
      </c>
      <c r="D121" s="1">
        <f t="shared" si="2"/>
        <v>8.4279752895354824E-37</v>
      </c>
      <c r="E121" s="1">
        <f t="shared" si="3"/>
        <v>1</v>
      </c>
    </row>
    <row r="122" spans="1:5">
      <c r="A122">
        <v>10000</v>
      </c>
      <c r="B122">
        <v>0</v>
      </c>
      <c r="C122">
        <v>10.397862</v>
      </c>
      <c r="D122" s="1">
        <f t="shared" si="2"/>
        <v>0</v>
      </c>
      <c r="E122" s="1">
        <f t="shared" si="3"/>
        <v>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tabSelected="1" workbookViewId="0">
      <selection activeCell="I12" sqref="I12"/>
    </sheetView>
  </sheetViews>
  <sheetFormatPr baseColWidth="10" defaultColWidth="8.83203125" defaultRowHeight="14" x14ac:dyDescent="0"/>
  <sheetData>
    <row r="1" spans="1:5">
      <c r="A1" t="s">
        <v>0</v>
      </c>
      <c r="B1" t="s">
        <v>1</v>
      </c>
      <c r="C1" t="s">
        <v>2</v>
      </c>
      <c r="E1" t="s">
        <v>3</v>
      </c>
    </row>
    <row r="2" spans="1:5">
      <c r="A2">
        <v>0.01</v>
      </c>
      <c r="B2" s="1">
        <v>1.3305386E-8</v>
      </c>
      <c r="C2" s="1">
        <v>1.3305386E-8</v>
      </c>
      <c r="D2" s="1">
        <f>B2/$C$122</f>
        <v>1.303015588089794E-9</v>
      </c>
      <c r="E2" s="1">
        <f>C2/MAX($C$2:$C$122)</f>
        <v>1.303015588089794E-9</v>
      </c>
    </row>
    <row r="3" spans="1:5">
      <c r="A3">
        <v>1.1220183999999999E-2</v>
      </c>
      <c r="B3" s="1">
        <v>1.3949444999999999E-9</v>
      </c>
      <c r="C3" s="1">
        <v>1.4700331000000001E-8</v>
      </c>
      <c r="D3" s="1">
        <f t="shared" ref="D3:D66" si="0">B3/$C$122</f>
        <v>1.366089212308552E-10</v>
      </c>
      <c r="E3" s="1">
        <f t="shared" ref="E3:E66" si="1">C3/MAX($C$2:$C$122)</f>
        <v>1.4396245582863685E-9</v>
      </c>
    </row>
    <row r="4" spans="1:5">
      <c r="A4">
        <v>1.2589253999999999E-2</v>
      </c>
      <c r="B4" s="1">
        <v>1.5567722E-10</v>
      </c>
      <c r="C4" s="1">
        <v>1.4856008E-8</v>
      </c>
      <c r="D4" s="1">
        <f t="shared" si="0"/>
        <v>1.5245694064830905E-11</v>
      </c>
      <c r="E4" s="1">
        <f t="shared" si="1"/>
        <v>1.4548702308062829E-9</v>
      </c>
    </row>
    <row r="5" spans="1:5">
      <c r="A5">
        <v>1.4125375000000001E-2</v>
      </c>
      <c r="B5" s="1">
        <v>9.8787384999999995E-12</v>
      </c>
      <c r="C5" s="1">
        <v>1.4865886000000001E-8</v>
      </c>
      <c r="D5" s="1">
        <f t="shared" si="0"/>
        <v>9.6743906987461993E-13</v>
      </c>
      <c r="E5" s="1">
        <f t="shared" si="1"/>
        <v>1.4558375975537904E-9</v>
      </c>
    </row>
    <row r="6" spans="1:5">
      <c r="A6">
        <v>1.5848932999999999E-2</v>
      </c>
      <c r="B6" s="1">
        <v>1.7697857000000001E-19</v>
      </c>
      <c r="C6" s="1">
        <v>1.4865886000000001E-8</v>
      </c>
      <c r="D6" s="1">
        <f t="shared" si="0"/>
        <v>1.7331765908019563E-20</v>
      </c>
      <c r="E6" s="1">
        <f t="shared" si="1"/>
        <v>1.4558375975537904E-9</v>
      </c>
    </row>
    <row r="7" spans="1:5">
      <c r="A7">
        <v>1.7782794000000001E-2</v>
      </c>
      <c r="B7" s="1">
        <v>1.401739E-26</v>
      </c>
      <c r="C7" s="1">
        <v>1.4865886000000001E-8</v>
      </c>
      <c r="D7" s="1">
        <f t="shared" si="0"/>
        <v>1.3727431638837083E-27</v>
      </c>
      <c r="E7" s="1">
        <f t="shared" si="1"/>
        <v>1.4558375975537904E-9</v>
      </c>
    </row>
    <row r="8" spans="1:5">
      <c r="A8">
        <v>1.9952622999999999E-2</v>
      </c>
      <c r="B8" s="1">
        <v>3.9793959999999998E-29</v>
      </c>
      <c r="C8" s="1">
        <v>1.4865886000000001E-8</v>
      </c>
      <c r="D8" s="1">
        <f t="shared" si="0"/>
        <v>3.8970797383722454E-30</v>
      </c>
      <c r="E8" s="1">
        <f t="shared" si="1"/>
        <v>1.4558375975537904E-9</v>
      </c>
    </row>
    <row r="9" spans="1:5">
      <c r="A9">
        <v>2.2387212E-2</v>
      </c>
      <c r="B9" s="1">
        <v>5.6305119999999994E-26</v>
      </c>
      <c r="C9" s="1">
        <v>1.4865886000000001E-8</v>
      </c>
      <c r="D9" s="1">
        <f t="shared" si="0"/>
        <v>5.5140413851403041E-27</v>
      </c>
      <c r="E9" s="1">
        <f t="shared" si="1"/>
        <v>1.4558375975537904E-9</v>
      </c>
    </row>
    <row r="10" spans="1:5">
      <c r="A10">
        <v>2.5118865000000001E-2</v>
      </c>
      <c r="B10" s="1">
        <v>6.8143400000000001E-27</v>
      </c>
      <c r="C10" s="1">
        <v>1.4865886000000001E-8</v>
      </c>
      <c r="D10" s="1">
        <f t="shared" si="0"/>
        <v>6.6733811725145047E-28</v>
      </c>
      <c r="E10" s="1">
        <f t="shared" si="1"/>
        <v>1.4558375975537904E-9</v>
      </c>
    </row>
    <row r="11" spans="1:5">
      <c r="A11">
        <v>2.8183829000000001E-2</v>
      </c>
      <c r="B11" s="1">
        <v>9.172391E-26</v>
      </c>
      <c r="C11" s="1">
        <v>1.4865886000000001E-8</v>
      </c>
      <c r="D11" s="1">
        <f t="shared" si="0"/>
        <v>8.9826544326143817E-27</v>
      </c>
      <c r="E11" s="1">
        <f t="shared" si="1"/>
        <v>1.4558375975537904E-9</v>
      </c>
    </row>
    <row r="12" spans="1:5">
      <c r="A12">
        <v>3.1622774999999999E-2</v>
      </c>
      <c r="B12" s="1">
        <v>5.3828837000000002E-27</v>
      </c>
      <c r="C12" s="1">
        <v>1.4865886000000001E-8</v>
      </c>
      <c r="D12" s="1">
        <f t="shared" si="0"/>
        <v>5.2715354293174711E-28</v>
      </c>
      <c r="E12" s="1">
        <f t="shared" si="1"/>
        <v>1.4558375975537904E-9</v>
      </c>
    </row>
    <row r="13" spans="1:5">
      <c r="A13">
        <v>3.5481337000000002E-2</v>
      </c>
      <c r="B13" s="1">
        <v>1.6049060000000001E-28</v>
      </c>
      <c r="C13" s="1">
        <v>1.4865886000000001E-8</v>
      </c>
      <c r="D13" s="1">
        <f t="shared" si="0"/>
        <v>1.5717075291305635E-29</v>
      </c>
      <c r="E13" s="1">
        <f t="shared" si="1"/>
        <v>1.4558375975537904E-9</v>
      </c>
    </row>
    <row r="14" spans="1:5">
      <c r="A14">
        <v>3.9810717000000002E-2</v>
      </c>
      <c r="B14" s="1">
        <v>1.4450381000000001E-32</v>
      </c>
      <c r="C14" s="1">
        <v>1.4865886000000001E-8</v>
      </c>
      <c r="D14" s="1">
        <f t="shared" si="0"/>
        <v>1.4151465952837887E-33</v>
      </c>
      <c r="E14" s="1">
        <f t="shared" si="1"/>
        <v>1.4558375975537904E-9</v>
      </c>
    </row>
    <row r="15" spans="1:5">
      <c r="A15">
        <v>4.4668357999999998E-2</v>
      </c>
      <c r="B15" s="1">
        <v>8.1531040000000006E-27</v>
      </c>
      <c r="C15" s="1">
        <v>1.4865886000000001E-8</v>
      </c>
      <c r="D15" s="1">
        <f t="shared" si="0"/>
        <v>7.9844520131300612E-28</v>
      </c>
      <c r="E15" s="1">
        <f t="shared" si="1"/>
        <v>1.4558375975537904E-9</v>
      </c>
    </row>
    <row r="16" spans="1:5">
      <c r="A16">
        <v>5.0118721999999997E-2</v>
      </c>
      <c r="B16" s="1">
        <v>3.2269548E-26</v>
      </c>
      <c r="C16" s="1">
        <v>1.4865886000000001E-8</v>
      </c>
      <c r="D16" s="1">
        <f t="shared" si="0"/>
        <v>3.1602032488656726E-27</v>
      </c>
      <c r="E16" s="1">
        <f t="shared" si="1"/>
        <v>1.4558375975537904E-9</v>
      </c>
    </row>
    <row r="17" spans="1:5">
      <c r="A17">
        <v>5.6234131999999999E-2</v>
      </c>
      <c r="B17" s="1">
        <v>8.0898169999999995E-28</v>
      </c>
      <c r="C17" s="1">
        <v>1.4865886000000001E-8</v>
      </c>
      <c r="D17" s="1">
        <f t="shared" si="0"/>
        <v>7.9224741437744175E-29</v>
      </c>
      <c r="E17" s="1">
        <f t="shared" si="1"/>
        <v>1.4558375975537904E-9</v>
      </c>
    </row>
    <row r="18" spans="1:5">
      <c r="A18">
        <v>6.3095730000000003E-2</v>
      </c>
      <c r="B18" s="1">
        <v>1.6459105000000002E-30</v>
      </c>
      <c r="C18" s="1">
        <v>1.4865886000000001E-8</v>
      </c>
      <c r="D18" s="1">
        <f t="shared" si="0"/>
        <v>1.6118638257474583E-31</v>
      </c>
      <c r="E18" s="1">
        <f t="shared" si="1"/>
        <v>1.4558375975537904E-9</v>
      </c>
    </row>
    <row r="19" spans="1:5">
      <c r="A19">
        <v>7.0794574999999998E-2</v>
      </c>
      <c r="B19" s="1">
        <v>1.0296070000000001E-31</v>
      </c>
      <c r="C19" s="1">
        <v>1.4865886000000001E-8</v>
      </c>
      <c r="D19" s="1">
        <f t="shared" si="0"/>
        <v>1.008308943916673E-32</v>
      </c>
      <c r="E19" s="1">
        <f t="shared" si="1"/>
        <v>1.4558375975537904E-9</v>
      </c>
    </row>
    <row r="20" spans="1:5">
      <c r="A20">
        <v>7.9432820000000001E-2</v>
      </c>
      <c r="B20" s="1">
        <v>8.1028513000000003E-29</v>
      </c>
      <c r="C20" s="1">
        <v>1.4865886000000001E-8</v>
      </c>
      <c r="D20" s="1">
        <f t="shared" si="0"/>
        <v>7.935238821236492E-30</v>
      </c>
      <c r="E20" s="1">
        <f t="shared" si="1"/>
        <v>1.4558375975537904E-9</v>
      </c>
    </row>
    <row r="21" spans="1:5">
      <c r="A21">
        <v>8.9125099999999999E-2</v>
      </c>
      <c r="B21" s="1">
        <v>6.0484094999999997E-28</v>
      </c>
      <c r="C21" s="1">
        <v>1.4865886000000001E-8</v>
      </c>
      <c r="D21" s="1">
        <f t="shared" si="0"/>
        <v>5.9232944175016011E-29</v>
      </c>
      <c r="E21" s="1">
        <f t="shared" si="1"/>
        <v>1.4558375975537904E-9</v>
      </c>
    </row>
    <row r="22" spans="1:5">
      <c r="A22">
        <v>0.1</v>
      </c>
      <c r="B22" s="1">
        <v>4.9495169999999997E-30</v>
      </c>
      <c r="C22" s="1">
        <v>1.4865886000000001E-8</v>
      </c>
      <c r="D22" s="1">
        <f t="shared" si="0"/>
        <v>4.8471331869029822E-31</v>
      </c>
      <c r="E22" s="1">
        <f t="shared" si="1"/>
        <v>1.4558375975537904E-9</v>
      </c>
    </row>
    <row r="23" spans="1:5">
      <c r="A23">
        <v>0.11220185000000001</v>
      </c>
      <c r="B23" s="1">
        <v>3.7270760000000002E-29</v>
      </c>
      <c r="C23" s="1">
        <v>1.4865886000000001E-8</v>
      </c>
      <c r="D23" s="1">
        <f t="shared" si="0"/>
        <v>3.6499791332587849E-30</v>
      </c>
      <c r="E23" s="1">
        <f t="shared" si="1"/>
        <v>1.4558375975537904E-9</v>
      </c>
    </row>
    <row r="24" spans="1:5">
      <c r="A24">
        <v>0.12589253</v>
      </c>
      <c r="B24" s="1">
        <v>1.3558456E-31</v>
      </c>
      <c r="C24" s="1">
        <v>1.4865886000000001E-8</v>
      </c>
      <c r="D24" s="1">
        <f t="shared" si="0"/>
        <v>1.3277990971798635E-32</v>
      </c>
      <c r="E24" s="1">
        <f t="shared" si="1"/>
        <v>1.4558375975537904E-9</v>
      </c>
    </row>
    <row r="25" spans="1:5">
      <c r="A25">
        <v>0.14125375000000001</v>
      </c>
      <c r="B25" s="1">
        <v>2.2366498000000002E-31</v>
      </c>
      <c r="C25" s="1">
        <v>1.4865886000000001E-8</v>
      </c>
      <c r="D25" s="1">
        <f t="shared" si="0"/>
        <v>2.1903833188288715E-32</v>
      </c>
      <c r="E25" s="1">
        <f t="shared" si="1"/>
        <v>1.4558375975537904E-9</v>
      </c>
    </row>
    <row r="26" spans="1:5">
      <c r="A26">
        <v>0.15848931999999999</v>
      </c>
      <c r="B26" s="1">
        <v>1.3072475000000001E-29</v>
      </c>
      <c r="C26" s="1">
        <v>1.4865886000000001E-8</v>
      </c>
      <c r="D26" s="1">
        <f t="shared" si="0"/>
        <v>1.2802062788643735E-30</v>
      </c>
      <c r="E26" s="1">
        <f t="shared" si="1"/>
        <v>1.4558375975537904E-9</v>
      </c>
    </row>
    <row r="27" spans="1:5">
      <c r="A27">
        <v>0.17782793999999999</v>
      </c>
      <c r="B27" s="1">
        <v>1.2669541500000001E-33</v>
      </c>
      <c r="C27" s="1">
        <v>1.4865886000000001E-8</v>
      </c>
      <c r="D27" s="1">
        <f t="shared" si="0"/>
        <v>1.2407464216709347E-34</v>
      </c>
      <c r="E27" s="1">
        <f t="shared" si="1"/>
        <v>1.4558375975537904E-9</v>
      </c>
    </row>
    <row r="28" spans="1:5">
      <c r="A28">
        <v>0.19952623999999999</v>
      </c>
      <c r="B28" s="1">
        <v>4.5573870000000002E-33</v>
      </c>
      <c r="C28" s="1">
        <v>1.4865886000000001E-8</v>
      </c>
      <c r="D28" s="1">
        <f t="shared" si="0"/>
        <v>4.4631146379051181E-34</v>
      </c>
      <c r="E28" s="1">
        <f t="shared" si="1"/>
        <v>1.4558375975537904E-9</v>
      </c>
    </row>
    <row r="29" spans="1:5">
      <c r="A29">
        <v>0.22387211000000001</v>
      </c>
      <c r="B29" s="1">
        <v>3.4297133999999997E-32</v>
      </c>
      <c r="C29" s="1">
        <v>1.4865886000000001E-8</v>
      </c>
      <c r="D29" s="1">
        <f t="shared" si="0"/>
        <v>3.3587676621185187E-33</v>
      </c>
      <c r="E29" s="1">
        <f t="shared" si="1"/>
        <v>1.4558375975537904E-9</v>
      </c>
    </row>
    <row r="30" spans="1:5">
      <c r="A30">
        <v>0.25118864000000002</v>
      </c>
      <c r="B30" s="1">
        <v>4.7228910000000001E-31</v>
      </c>
      <c r="C30" s="1">
        <v>1.4865886000000001E-8</v>
      </c>
      <c r="D30" s="1">
        <f t="shared" si="0"/>
        <v>4.6251950855458047E-32</v>
      </c>
      <c r="E30" s="1">
        <f t="shared" si="1"/>
        <v>1.4558375975537904E-9</v>
      </c>
    </row>
    <row r="31" spans="1:5">
      <c r="A31">
        <v>0.28183829999999999</v>
      </c>
      <c r="B31" s="1">
        <v>7.9391770000000004E-31</v>
      </c>
      <c r="C31" s="1">
        <v>1.4865886000000001E-8</v>
      </c>
      <c r="D31" s="1">
        <f t="shared" si="0"/>
        <v>7.7749502251223426E-32</v>
      </c>
      <c r="E31" s="1">
        <f t="shared" si="1"/>
        <v>1.4558375975537904E-9</v>
      </c>
    </row>
    <row r="32" spans="1:5">
      <c r="A32">
        <v>0.31622776000000002</v>
      </c>
      <c r="B32" s="1">
        <v>1.2825895E-30</v>
      </c>
      <c r="C32" s="1">
        <v>1.4865886000000001E-8</v>
      </c>
      <c r="D32" s="1">
        <f t="shared" si="0"/>
        <v>1.2560583448088577E-31</v>
      </c>
      <c r="E32" s="1">
        <f t="shared" si="1"/>
        <v>1.4558375975537904E-9</v>
      </c>
    </row>
    <row r="33" spans="1:5">
      <c r="A33">
        <v>0.3548134</v>
      </c>
      <c r="B33" s="1">
        <v>2.5237258000000002E-30</v>
      </c>
      <c r="C33" s="1">
        <v>1.4865886000000001E-8</v>
      </c>
      <c r="D33" s="1">
        <f t="shared" si="0"/>
        <v>2.471520974637178E-31</v>
      </c>
      <c r="E33" s="1">
        <f t="shared" si="1"/>
        <v>1.4558375975537904E-9</v>
      </c>
    </row>
    <row r="34" spans="1:5">
      <c r="A34">
        <v>0.39810717000000001</v>
      </c>
      <c r="B34" s="1">
        <v>8.4128827000000002E-29</v>
      </c>
      <c r="C34" s="1">
        <v>1.4865886000000001E-8</v>
      </c>
      <c r="D34" s="1">
        <f t="shared" si="0"/>
        <v>8.2388570304318527E-30</v>
      </c>
      <c r="E34" s="1">
        <f t="shared" si="1"/>
        <v>1.4558375975537904E-9</v>
      </c>
    </row>
    <row r="35" spans="1:5">
      <c r="A35">
        <v>0.44668360000000001</v>
      </c>
      <c r="B35" s="1">
        <v>1.7122330000000001E-21</v>
      </c>
      <c r="C35" s="1">
        <v>1.4865886000000001E-8</v>
      </c>
      <c r="D35" s="1">
        <f t="shared" si="0"/>
        <v>1.6768144039126353E-22</v>
      </c>
      <c r="E35" s="1">
        <f t="shared" si="1"/>
        <v>1.4558375975537904E-9</v>
      </c>
    </row>
    <row r="36" spans="1:5">
      <c r="A36">
        <v>0.50118720000000005</v>
      </c>
      <c r="B36">
        <v>6.2299720000000003E-3</v>
      </c>
      <c r="C36">
        <v>6.2299870000000002E-3</v>
      </c>
      <c r="D36" s="1">
        <f t="shared" si="0"/>
        <v>6.1011011851613709E-4</v>
      </c>
      <c r="E36" s="1">
        <f t="shared" si="1"/>
        <v>6.1011158748771146E-4</v>
      </c>
    </row>
    <row r="37" spans="1:5">
      <c r="A37">
        <v>0.56234132999999997</v>
      </c>
      <c r="B37">
        <v>2.0703372000000001E-2</v>
      </c>
      <c r="C37">
        <v>2.6933359E-2</v>
      </c>
      <c r="D37" s="1">
        <f t="shared" si="0"/>
        <v>2.0275109975781067E-3</v>
      </c>
      <c r="E37" s="1">
        <f t="shared" si="1"/>
        <v>2.6376225850658183E-3</v>
      </c>
    </row>
    <row r="38" spans="1:5">
      <c r="A38">
        <v>0.63095736999999996</v>
      </c>
      <c r="B38">
        <v>3.8936418E-2</v>
      </c>
      <c r="C38">
        <v>6.5869780000000003E-2</v>
      </c>
      <c r="D38" s="1">
        <f t="shared" si="0"/>
        <v>3.8130994169113201E-3</v>
      </c>
      <c r="E38" s="1">
        <f t="shared" si="1"/>
        <v>6.4507222957714532E-3</v>
      </c>
    </row>
    <row r="39" spans="1:5">
      <c r="A39">
        <v>0.70794575999999998</v>
      </c>
      <c r="B39">
        <v>6.1215837000000002E-2</v>
      </c>
      <c r="C39">
        <v>0.12708560999999999</v>
      </c>
      <c r="D39" s="1">
        <f t="shared" si="0"/>
        <v>5.9949549640246416E-3</v>
      </c>
      <c r="E39" s="1">
        <f t="shared" si="1"/>
        <v>1.2445676574276025E-2</v>
      </c>
    </row>
    <row r="40" spans="1:5">
      <c r="A40">
        <v>0.79432820000000004</v>
      </c>
      <c r="B40">
        <v>8.7747290000000006E-2</v>
      </c>
      <c r="C40">
        <v>0.21483289999999999</v>
      </c>
      <c r="D40" s="1">
        <f t="shared" si="0"/>
        <v>8.5932183164498729E-3</v>
      </c>
      <c r="E40" s="1">
        <f t="shared" si="1"/>
        <v>2.1038894890725898E-2</v>
      </c>
    </row>
    <row r="41" spans="1:5">
      <c r="A41">
        <v>0.89125089999999996</v>
      </c>
      <c r="B41">
        <v>0.11862122</v>
      </c>
      <c r="C41">
        <v>0.33345413000000002</v>
      </c>
      <c r="D41" s="1">
        <f t="shared" si="0"/>
        <v>1.1616746687260995E-2</v>
      </c>
      <c r="E41" s="1">
        <f t="shared" si="1"/>
        <v>3.265564255730128E-2</v>
      </c>
    </row>
    <row r="42" spans="1:5">
      <c r="A42">
        <v>1</v>
      </c>
      <c r="B42">
        <v>0.15377284999999999</v>
      </c>
      <c r="C42">
        <v>0.48722695999999999</v>
      </c>
      <c r="D42" s="1">
        <f t="shared" si="0"/>
        <v>1.5059196371679384E-2</v>
      </c>
      <c r="E42" s="1">
        <f t="shared" si="1"/>
        <v>4.7714836970351893E-2</v>
      </c>
    </row>
    <row r="43" spans="1:5">
      <c r="A43">
        <v>1.1220185</v>
      </c>
      <c r="B43">
        <v>0.19294206999999999</v>
      </c>
      <c r="C43">
        <v>0.68016905000000005</v>
      </c>
      <c r="D43" s="1">
        <f t="shared" si="0"/>
        <v>1.8895094423289349E-2</v>
      </c>
      <c r="E43" s="1">
        <f t="shared" si="1"/>
        <v>6.6609933352270015E-2</v>
      </c>
    </row>
    <row r="44" spans="1:5">
      <c r="A44">
        <v>1.2589254000000001</v>
      </c>
      <c r="B44">
        <v>0.23564156999999999</v>
      </c>
      <c r="C44">
        <v>0.91581060000000003</v>
      </c>
      <c r="D44" s="1">
        <f t="shared" si="0"/>
        <v>2.3076717872893907E-2</v>
      </c>
      <c r="E44" s="1">
        <f t="shared" si="1"/>
        <v>8.9686649266535162E-2</v>
      </c>
    </row>
    <row r="45" spans="1:5">
      <c r="A45">
        <v>1.4125376000000001</v>
      </c>
      <c r="B45">
        <v>0.28113934000000002</v>
      </c>
      <c r="C45">
        <v>1.19695</v>
      </c>
      <c r="D45" s="1">
        <f t="shared" si="0"/>
        <v>2.753237992834455E-2</v>
      </c>
      <c r="E45" s="1">
        <f t="shared" si="1"/>
        <v>0.11721903507076599</v>
      </c>
    </row>
    <row r="46" spans="1:5">
      <c r="A46">
        <v>1.5848932</v>
      </c>
      <c r="B46">
        <v>0.32846062999999998</v>
      </c>
      <c r="C46">
        <v>1.5254106999999999</v>
      </c>
      <c r="D46" s="1">
        <f t="shared" si="0"/>
        <v>3.2166621920160315E-2</v>
      </c>
      <c r="E46" s="1">
        <f t="shared" si="1"/>
        <v>0.14938566384612698</v>
      </c>
    </row>
    <row r="47" spans="1:5">
      <c r="A47">
        <v>1.7782794</v>
      </c>
      <c r="B47">
        <v>0.37640990000000002</v>
      </c>
      <c r="C47">
        <v>1.9018204999999999</v>
      </c>
      <c r="D47" s="1">
        <f t="shared" si="0"/>
        <v>3.6862362896598458E-2</v>
      </c>
      <c r="E47" s="1">
        <f t="shared" si="1"/>
        <v>0.18624801694958162</v>
      </c>
    </row>
    <row r="48" spans="1:5">
      <c r="A48">
        <v>1.9952623</v>
      </c>
      <c r="B48">
        <v>0.4236105</v>
      </c>
      <c r="C48">
        <v>2.325431</v>
      </c>
      <c r="D48" s="1">
        <f t="shared" si="0"/>
        <v>4.1484785543126047E-2</v>
      </c>
      <c r="E48" s="1">
        <f t="shared" si="1"/>
        <v>0.22773280249270766</v>
      </c>
    </row>
    <row r="49" spans="1:5">
      <c r="A49">
        <v>2.2387210999999998</v>
      </c>
      <c r="B49">
        <v>0.46855804000000001</v>
      </c>
      <c r="C49">
        <v>2.7939892</v>
      </c>
      <c r="D49" s="1">
        <f t="shared" si="0"/>
        <v>4.5886562783281994E-2</v>
      </c>
      <c r="E49" s="1">
        <f t="shared" si="1"/>
        <v>0.27361938094501981</v>
      </c>
    </row>
    <row r="50" spans="1:5">
      <c r="A50">
        <v>2.5118863999999999</v>
      </c>
      <c r="B50">
        <v>0.5096811</v>
      </c>
      <c r="C50">
        <v>3.3036704000000001</v>
      </c>
      <c r="D50" s="1">
        <f t="shared" si="0"/>
        <v>4.9913803196296076E-2</v>
      </c>
      <c r="E50" s="1">
        <f t="shared" si="1"/>
        <v>0.32353319393445973</v>
      </c>
    </row>
    <row r="51" spans="1:5">
      <c r="A51">
        <v>2.8183829999999999</v>
      </c>
      <c r="B51">
        <v>0.54540650000000002</v>
      </c>
      <c r="C51">
        <v>3.8490769999999999</v>
      </c>
      <c r="D51" s="1">
        <f t="shared" si="0"/>
        <v>5.3412443002066698E-2</v>
      </c>
      <c r="E51" s="1">
        <f t="shared" si="1"/>
        <v>0.37694564672967024</v>
      </c>
    </row>
    <row r="52" spans="1:5">
      <c r="A52">
        <v>3.1622777000000002</v>
      </c>
      <c r="B52">
        <v>0.57422430000000002</v>
      </c>
      <c r="C52">
        <v>4.4233010000000004</v>
      </c>
      <c r="D52" s="1">
        <f t="shared" si="0"/>
        <v>5.6234611604650202E-2</v>
      </c>
      <c r="E52" s="1">
        <f t="shared" si="1"/>
        <v>0.43318022895488895</v>
      </c>
    </row>
    <row r="53" spans="1:5">
      <c r="A53">
        <v>3.5481338999999998</v>
      </c>
      <c r="B53">
        <v>0.59475403999999998</v>
      </c>
      <c r="C53">
        <v>5.0180553999999997</v>
      </c>
      <c r="D53" s="1">
        <f t="shared" si="0"/>
        <v>5.824511857073375E-2</v>
      </c>
      <c r="E53" s="1">
        <f t="shared" si="1"/>
        <v>0.49142538278094045</v>
      </c>
    </row>
    <row r="54" spans="1:5">
      <c r="A54">
        <v>3.9810717000000002</v>
      </c>
      <c r="B54">
        <v>0.60581099999999999</v>
      </c>
      <c r="C54">
        <v>5.6238666000000004</v>
      </c>
      <c r="D54" s="1">
        <f t="shared" si="0"/>
        <v>5.9327942566736971E-2</v>
      </c>
      <c r="E54" s="1">
        <f t="shared" si="1"/>
        <v>0.55075334493396511</v>
      </c>
    </row>
    <row r="55" spans="1:5">
      <c r="A55">
        <v>4.4668359999999998</v>
      </c>
      <c r="B55">
        <v>0.60647213</v>
      </c>
      <c r="C55">
        <v>6.2303385999999996</v>
      </c>
      <c r="D55" s="1">
        <f t="shared" si="0"/>
        <v>5.9392687978538916E-2</v>
      </c>
      <c r="E55" s="1">
        <f t="shared" si="1"/>
        <v>0.61014602018141706</v>
      </c>
    </row>
    <row r="56" spans="1:5">
      <c r="A56">
        <v>5.0118723000000003</v>
      </c>
      <c r="B56">
        <v>0.59613700000000003</v>
      </c>
      <c r="C56">
        <v>6.8264756000000002</v>
      </c>
      <c r="D56" s="1">
        <f t="shared" si="0"/>
        <v>5.8380553832642325E-2</v>
      </c>
      <c r="E56" s="1">
        <f t="shared" si="1"/>
        <v>0.66852657401405935</v>
      </c>
    </row>
    <row r="57" spans="1:5">
      <c r="A57">
        <v>5.6234130000000002</v>
      </c>
      <c r="B57">
        <v>0.57458039999999999</v>
      </c>
      <c r="C57">
        <v>7.4010559999999996</v>
      </c>
      <c r="D57" s="1">
        <f t="shared" si="0"/>
        <v>5.626948498982811E-2</v>
      </c>
      <c r="E57" s="1">
        <f t="shared" si="1"/>
        <v>0.72479605900388744</v>
      </c>
    </row>
    <row r="58" spans="1:5">
      <c r="A58">
        <v>6.3095736999999996</v>
      </c>
      <c r="B58">
        <v>0.54198590000000002</v>
      </c>
      <c r="C58">
        <v>7.9430420000000002</v>
      </c>
      <c r="D58" s="1">
        <f t="shared" si="0"/>
        <v>5.3077458724224633E-2</v>
      </c>
      <c r="E58" s="1">
        <f t="shared" si="1"/>
        <v>0.77787352752125594</v>
      </c>
    </row>
    <row r="59" spans="1:5">
      <c r="A59">
        <v>7.0794578000000001</v>
      </c>
      <c r="B59">
        <v>0.49895886</v>
      </c>
      <c r="C59">
        <v>8.4420000000000002</v>
      </c>
      <c r="D59" s="1">
        <f t="shared" si="0"/>
        <v>4.8863758811319956E-2</v>
      </c>
      <c r="E59" s="1">
        <f t="shared" si="1"/>
        <v>0.826737202111539</v>
      </c>
    </row>
    <row r="60" spans="1:5">
      <c r="A60">
        <v>7.943282</v>
      </c>
      <c r="B60">
        <v>0.44651118000000001</v>
      </c>
      <c r="C60">
        <v>8.8885120000000004</v>
      </c>
      <c r="D60" s="1">
        <f t="shared" si="0"/>
        <v>4.3727482073527807E-2</v>
      </c>
      <c r="E60" s="1">
        <f t="shared" si="1"/>
        <v>0.87046476448884624</v>
      </c>
    </row>
    <row r="61" spans="1:5">
      <c r="A61">
        <v>8.912509</v>
      </c>
      <c r="B61">
        <v>0.38602315999999998</v>
      </c>
      <c r="C61">
        <v>9.2745350000000002</v>
      </c>
      <c r="D61" s="1">
        <f t="shared" si="0"/>
        <v>3.7803803275130887E-2</v>
      </c>
      <c r="E61" s="1">
        <f t="shared" si="1"/>
        <v>0.90826855209494695</v>
      </c>
    </row>
    <row r="62" spans="1:5">
      <c r="A62">
        <v>10</v>
      </c>
      <c r="B62">
        <v>0.31918192000000001</v>
      </c>
      <c r="C62">
        <v>9.5937180000000009</v>
      </c>
      <c r="D62" s="1">
        <f t="shared" si="0"/>
        <v>3.1257944504310478E-2</v>
      </c>
      <c r="E62" s="1">
        <f t="shared" si="1"/>
        <v>0.93952660236521091</v>
      </c>
    </row>
    <row r="63" spans="1:5">
      <c r="A63">
        <v>11.220184</v>
      </c>
      <c r="B63">
        <v>0.24790321000000001</v>
      </c>
      <c r="C63">
        <v>9.8416200000000007</v>
      </c>
      <c r="D63" s="1">
        <f t="shared" si="0"/>
        <v>2.4277517913985937E-2</v>
      </c>
      <c r="E63" s="1">
        <f t="shared" si="1"/>
        <v>0.96380400178215642</v>
      </c>
    </row>
    <row r="64" spans="1:5">
      <c r="A64">
        <v>12.589254</v>
      </c>
      <c r="B64">
        <v>0.17424165999999999</v>
      </c>
      <c r="C64">
        <v>10.015862</v>
      </c>
      <c r="D64" s="1">
        <f t="shared" si="0"/>
        <v>1.7063736375227439E-2</v>
      </c>
      <c r="E64" s="1">
        <f t="shared" si="1"/>
        <v>0.98086777145407289</v>
      </c>
    </row>
    <row r="65" spans="1:5">
      <c r="A65">
        <v>14.125375999999999</v>
      </c>
      <c r="B65">
        <v>0.10029624400000001</v>
      </c>
      <c r="C65">
        <v>10.116158499999999</v>
      </c>
      <c r="D65" s="1">
        <f t="shared" si="0"/>
        <v>9.8221554308050504E-3</v>
      </c>
      <c r="E65" s="1">
        <f t="shared" si="1"/>
        <v>0.99068995195532605</v>
      </c>
    </row>
    <row r="66" spans="1:5">
      <c r="A66">
        <v>15.848932</v>
      </c>
      <c r="B66">
        <v>2.8115528000000001E-2</v>
      </c>
      <c r="C66">
        <v>10.144273999999999</v>
      </c>
      <c r="D66" s="1">
        <f t="shared" si="0"/>
        <v>2.7533940955471016E-3</v>
      </c>
      <c r="E66" s="1">
        <f t="shared" si="1"/>
        <v>0.9934433433087928</v>
      </c>
    </row>
    <row r="67" spans="1:5">
      <c r="A67">
        <v>17.782795</v>
      </c>
      <c r="B67" s="1">
        <v>3.7801464999999998E-24</v>
      </c>
      <c r="C67">
        <v>10.144273999999999</v>
      </c>
      <c r="D67" s="1">
        <f t="shared" ref="D67:D122" si="2">B67/$C$122</f>
        <v>3.7019518372207135E-25</v>
      </c>
      <c r="E67" s="1">
        <f t="shared" ref="E67:E122" si="3">C67/MAX($C$2:$C$122)</f>
        <v>0.9934433433087928</v>
      </c>
    </row>
    <row r="68" spans="1:5">
      <c r="A68">
        <v>19.952622999999999</v>
      </c>
      <c r="B68" s="1">
        <v>9.0224800000000004E-24</v>
      </c>
      <c r="C68">
        <v>10.144273999999999</v>
      </c>
      <c r="D68" s="1">
        <f t="shared" si="2"/>
        <v>8.8358444341474993E-25</v>
      </c>
      <c r="E68" s="1">
        <f t="shared" si="3"/>
        <v>0.9934433433087928</v>
      </c>
    </row>
    <row r="69" spans="1:5">
      <c r="A69">
        <v>22.38721</v>
      </c>
      <c r="B69" s="1">
        <v>4.7383784000000003E-26</v>
      </c>
      <c r="C69">
        <v>10.144273999999999</v>
      </c>
      <c r="D69" s="1">
        <f t="shared" si="2"/>
        <v>4.6403621191207659E-27</v>
      </c>
      <c r="E69" s="1">
        <f t="shared" si="3"/>
        <v>0.9934433433087928</v>
      </c>
    </row>
    <row r="70" spans="1:5">
      <c r="A70">
        <v>25.118863999999999</v>
      </c>
      <c r="B70" s="1">
        <v>8.2102099999999998E-25</v>
      </c>
      <c r="C70">
        <v>10.144273999999999</v>
      </c>
      <c r="D70" s="1">
        <f t="shared" si="2"/>
        <v>8.0403767402845039E-26</v>
      </c>
      <c r="E70" s="1">
        <f t="shared" si="3"/>
        <v>0.9934433433087928</v>
      </c>
    </row>
    <row r="71" spans="1:5">
      <c r="A71">
        <v>28.18383</v>
      </c>
      <c r="B71" s="1">
        <v>2.4242042E-26</v>
      </c>
      <c r="C71">
        <v>10.144273999999999</v>
      </c>
      <c r="D71" s="1">
        <f t="shared" si="2"/>
        <v>2.374058040340016E-27</v>
      </c>
      <c r="E71" s="1">
        <f t="shared" si="3"/>
        <v>0.9934433433087928</v>
      </c>
    </row>
    <row r="72" spans="1:5">
      <c r="A72">
        <v>31.622776000000002</v>
      </c>
      <c r="B72" s="1">
        <v>7.3067097000000003E-25</v>
      </c>
      <c r="C72">
        <v>10.144273999999999</v>
      </c>
      <c r="D72" s="1">
        <f t="shared" si="2"/>
        <v>7.1555659014679485E-26</v>
      </c>
      <c r="E72" s="1">
        <f t="shared" si="3"/>
        <v>0.9934433433087928</v>
      </c>
    </row>
    <row r="73" spans="1:5">
      <c r="A73">
        <v>35.481340000000003</v>
      </c>
      <c r="B73" s="1">
        <v>1.8373945999999999E-25</v>
      </c>
      <c r="C73">
        <v>10.144273999999999</v>
      </c>
      <c r="D73" s="1">
        <f t="shared" si="2"/>
        <v>1.7993869589893984E-26</v>
      </c>
      <c r="E73" s="1">
        <f t="shared" si="3"/>
        <v>0.9934433433087928</v>
      </c>
    </row>
    <row r="74" spans="1:5">
      <c r="A74">
        <v>39.810720000000003</v>
      </c>
      <c r="B74" s="1">
        <v>1.2321045999999999E-25</v>
      </c>
      <c r="C74">
        <v>10.144273999999999</v>
      </c>
      <c r="D74" s="1">
        <f t="shared" si="2"/>
        <v>1.2066177561155613E-26</v>
      </c>
      <c r="E74" s="1">
        <f t="shared" si="3"/>
        <v>0.9934433433087928</v>
      </c>
    </row>
    <row r="75" spans="1:5">
      <c r="A75">
        <v>44.668357999999998</v>
      </c>
      <c r="B75" s="1">
        <v>1.8103950000000001E-25</v>
      </c>
      <c r="C75">
        <v>10.144273999999999</v>
      </c>
      <c r="D75" s="1">
        <f t="shared" si="2"/>
        <v>1.7729458623746975E-26</v>
      </c>
      <c r="E75" s="1">
        <f t="shared" si="3"/>
        <v>0.9934433433087928</v>
      </c>
    </row>
    <row r="76" spans="1:5">
      <c r="A76">
        <v>50.118724999999998</v>
      </c>
      <c r="B76" s="1">
        <v>5.117761E-26</v>
      </c>
      <c r="C76">
        <v>10.144273999999999</v>
      </c>
      <c r="D76" s="1">
        <f t="shared" si="2"/>
        <v>5.0118969559530349E-27</v>
      </c>
      <c r="E76" s="1">
        <f t="shared" si="3"/>
        <v>0.9934433433087928</v>
      </c>
    </row>
    <row r="77" spans="1:5">
      <c r="A77">
        <v>56.23413</v>
      </c>
      <c r="B77" s="1">
        <v>4.0329569999999999E-27</v>
      </c>
      <c r="C77">
        <v>10.144273999999999</v>
      </c>
      <c r="D77" s="1">
        <f t="shared" si="2"/>
        <v>3.9495327960390262E-28</v>
      </c>
      <c r="E77" s="1">
        <f t="shared" si="3"/>
        <v>0.9934433433087928</v>
      </c>
    </row>
    <row r="78" spans="1:5">
      <c r="A78">
        <v>63.095734</v>
      </c>
      <c r="B78" s="1">
        <v>4.4135E-26</v>
      </c>
      <c r="C78">
        <v>10.144273999999999</v>
      </c>
      <c r="D78" s="1">
        <f t="shared" si="2"/>
        <v>4.3222040292813047E-27</v>
      </c>
      <c r="E78" s="1">
        <f t="shared" si="3"/>
        <v>0.9934433433087928</v>
      </c>
    </row>
    <row r="79" spans="1:5">
      <c r="A79">
        <v>70.794579999999996</v>
      </c>
      <c r="B79" s="1">
        <v>8.8457889999999998E-25</v>
      </c>
      <c r="C79">
        <v>10.144273999999999</v>
      </c>
      <c r="D79" s="1">
        <f t="shared" si="2"/>
        <v>8.6628083965044162E-26</v>
      </c>
      <c r="E79" s="1">
        <f t="shared" si="3"/>
        <v>0.9934433433087928</v>
      </c>
    </row>
    <row r="80" spans="1:5">
      <c r="A80">
        <v>79.432820000000007</v>
      </c>
      <c r="B80" s="1">
        <v>9.3489990000000001E-29</v>
      </c>
      <c r="C80">
        <v>10.144273999999999</v>
      </c>
      <c r="D80" s="1">
        <f t="shared" si="2"/>
        <v>9.1556091871636764E-30</v>
      </c>
      <c r="E80" s="1">
        <f t="shared" si="3"/>
        <v>0.9934433433087928</v>
      </c>
    </row>
    <row r="81" spans="1:5">
      <c r="A81">
        <v>89.12509</v>
      </c>
      <c r="B81" s="1">
        <v>6.8921954000000004E-25</v>
      </c>
      <c r="C81">
        <v>10.144273999999999</v>
      </c>
      <c r="D81" s="1">
        <f t="shared" si="2"/>
        <v>6.7496260855271496E-26</v>
      </c>
      <c r="E81" s="1">
        <f t="shared" si="3"/>
        <v>0.9934433433087928</v>
      </c>
    </row>
    <row r="82" spans="1:5">
      <c r="A82">
        <v>100</v>
      </c>
      <c r="B82" s="1">
        <v>1.6199596E-23</v>
      </c>
      <c r="C82">
        <v>10.144273999999999</v>
      </c>
      <c r="D82" s="1">
        <f t="shared" si="2"/>
        <v>1.5864497361261878E-24</v>
      </c>
      <c r="E82" s="1">
        <f t="shared" si="3"/>
        <v>0.9934433433087928</v>
      </c>
    </row>
    <row r="83" spans="1:5">
      <c r="A83">
        <v>112.20184</v>
      </c>
      <c r="B83" s="1">
        <v>1.19531255E-26</v>
      </c>
      <c r="C83">
        <v>10.144273999999999</v>
      </c>
      <c r="D83" s="1">
        <f t="shared" si="2"/>
        <v>1.1705867723712496E-27</v>
      </c>
      <c r="E83" s="1">
        <f t="shared" si="3"/>
        <v>0.9934433433087928</v>
      </c>
    </row>
    <row r="84" spans="1:5">
      <c r="A84">
        <v>125.89254</v>
      </c>
      <c r="B84" s="1">
        <v>3.7472525999999999E-27</v>
      </c>
      <c r="C84">
        <v>10.144273999999999</v>
      </c>
      <c r="D84" s="1">
        <f t="shared" si="2"/>
        <v>3.669738367838415E-28</v>
      </c>
      <c r="E84" s="1">
        <f t="shared" si="3"/>
        <v>0.9934433433087928</v>
      </c>
    </row>
    <row r="85" spans="1:5">
      <c r="A85">
        <v>141.25375</v>
      </c>
      <c r="B85" s="1">
        <v>7.1583496999999997E-25</v>
      </c>
      <c r="C85">
        <v>10.144273999999999</v>
      </c>
      <c r="D85" s="1">
        <f t="shared" si="2"/>
        <v>7.0102748196090667E-26</v>
      </c>
      <c r="E85" s="1">
        <f t="shared" si="3"/>
        <v>0.9934433433087928</v>
      </c>
    </row>
    <row r="86" spans="1:5">
      <c r="A86">
        <v>158.48931999999999</v>
      </c>
      <c r="B86" s="1">
        <v>3.6625862000000003E-23</v>
      </c>
      <c r="C86">
        <v>10.144273999999999</v>
      </c>
      <c r="D86" s="1">
        <f t="shared" si="2"/>
        <v>3.5868233445632947E-24</v>
      </c>
      <c r="E86" s="1">
        <f t="shared" si="3"/>
        <v>0.9934433433087928</v>
      </c>
    </row>
    <row r="87" spans="1:5">
      <c r="A87">
        <v>177.82794000000001</v>
      </c>
      <c r="B87" s="1">
        <v>1.3286587000000001E-24</v>
      </c>
      <c r="C87">
        <v>10.144273999999999</v>
      </c>
      <c r="D87" s="1">
        <f t="shared" si="2"/>
        <v>1.3011745749812305E-25</v>
      </c>
      <c r="E87" s="1">
        <f t="shared" si="3"/>
        <v>0.9934433433087928</v>
      </c>
    </row>
    <row r="88" spans="1:5">
      <c r="A88">
        <v>199.52623</v>
      </c>
      <c r="B88" s="1">
        <v>3.1091009999999998E-22</v>
      </c>
      <c r="C88">
        <v>10.144273999999999</v>
      </c>
      <c r="D88" s="1">
        <f t="shared" si="2"/>
        <v>3.0447873274368488E-23</v>
      </c>
      <c r="E88" s="1">
        <f t="shared" si="3"/>
        <v>0.9934433433087928</v>
      </c>
    </row>
    <row r="89" spans="1:5">
      <c r="A89">
        <v>223.87212</v>
      </c>
      <c r="B89" s="1">
        <v>1.7551227000000001E-22</v>
      </c>
      <c r="C89">
        <v>10.144273999999999</v>
      </c>
      <c r="D89" s="1">
        <f t="shared" si="2"/>
        <v>1.7188169040043236E-23</v>
      </c>
      <c r="E89" s="1">
        <f t="shared" si="3"/>
        <v>0.9934433433087928</v>
      </c>
    </row>
    <row r="90" spans="1:5">
      <c r="A90">
        <v>251.18863999999999</v>
      </c>
      <c r="B90" s="1">
        <v>3.9645425E-25</v>
      </c>
      <c r="C90">
        <v>10.144273999999999</v>
      </c>
      <c r="D90" s="1">
        <f t="shared" si="2"/>
        <v>3.8825334921846555E-26</v>
      </c>
      <c r="E90" s="1">
        <f t="shared" si="3"/>
        <v>0.9934433433087928</v>
      </c>
    </row>
    <row r="91" spans="1:5">
      <c r="A91">
        <v>281.8383</v>
      </c>
      <c r="B91" s="1">
        <v>5.6723690000000004E-13</v>
      </c>
      <c r="C91">
        <v>10.144273999999999</v>
      </c>
      <c r="D91" s="1">
        <f t="shared" si="2"/>
        <v>5.5550325472686905E-14</v>
      </c>
      <c r="E91" s="1">
        <f t="shared" si="3"/>
        <v>0.9934433433087928</v>
      </c>
    </row>
    <row r="92" spans="1:5">
      <c r="A92">
        <v>316.22775000000001</v>
      </c>
      <c r="B92">
        <v>7.8498160000000008E-3</v>
      </c>
      <c r="C92">
        <v>10.152123</v>
      </c>
      <c r="D92" s="1">
        <f t="shared" si="2"/>
        <v>7.6874377125448867E-4</v>
      </c>
      <c r="E92" s="1">
        <f t="shared" si="3"/>
        <v>0.99421200716799374</v>
      </c>
    </row>
    <row r="93" spans="1:5">
      <c r="A93">
        <v>354.8134</v>
      </c>
      <c r="B93">
        <v>1.3034597E-2</v>
      </c>
      <c r="C93">
        <v>10.165158</v>
      </c>
      <c r="D93" s="1">
        <f t="shared" si="2"/>
        <v>1.2764968318445225E-3</v>
      </c>
      <c r="E93" s="1">
        <f t="shared" si="3"/>
        <v>0.99548854346620785</v>
      </c>
    </row>
    <row r="94" spans="1:5">
      <c r="A94">
        <v>398.10718000000003</v>
      </c>
      <c r="B94">
        <v>1.5365992E-2</v>
      </c>
      <c r="C94">
        <v>10.180524</v>
      </c>
      <c r="D94" s="1">
        <f t="shared" si="2"/>
        <v>1.5048136974352394E-3</v>
      </c>
      <c r="E94" s="1">
        <f t="shared" si="3"/>
        <v>0.99699335794709465</v>
      </c>
    </row>
    <row r="95" spans="1:5">
      <c r="A95">
        <v>446.68360000000001</v>
      </c>
      <c r="B95">
        <v>1.4794317E-2</v>
      </c>
      <c r="C95">
        <v>10.195318</v>
      </c>
      <c r="D95" s="1">
        <f t="shared" si="2"/>
        <v>1.4488287424462422E-3</v>
      </c>
      <c r="E95" s="1">
        <f t="shared" si="3"/>
        <v>0.99844215564527494</v>
      </c>
    </row>
    <row r="96" spans="1:5">
      <c r="A96">
        <v>501.18723</v>
      </c>
      <c r="B96">
        <v>1.1247777E-2</v>
      </c>
      <c r="C96">
        <v>10.206566</v>
      </c>
      <c r="D96" s="1">
        <f t="shared" si="2"/>
        <v>1.1015109792649278E-3</v>
      </c>
      <c r="E96" s="1">
        <f t="shared" si="3"/>
        <v>0.9995436884632507</v>
      </c>
    </row>
    <row r="97" spans="1:5">
      <c r="A97">
        <v>562.34130000000005</v>
      </c>
      <c r="B97">
        <v>4.659262E-3</v>
      </c>
      <c r="C97">
        <v>10.211225499999999</v>
      </c>
      <c r="D97" s="1">
        <f t="shared" si="2"/>
        <v>4.5628822906711836E-4</v>
      </c>
      <c r="E97" s="1">
        <f t="shared" si="3"/>
        <v>1</v>
      </c>
    </row>
    <row r="98" spans="1:5">
      <c r="A98">
        <v>630.95734000000004</v>
      </c>
      <c r="B98" s="1">
        <v>7.7064762999999998E-22</v>
      </c>
      <c r="C98">
        <v>10.211225499999999</v>
      </c>
      <c r="D98" s="1">
        <f t="shared" si="2"/>
        <v>7.5470630826828767E-23</v>
      </c>
      <c r="E98" s="1">
        <f t="shared" si="3"/>
        <v>1</v>
      </c>
    </row>
    <row r="99" spans="1:5">
      <c r="A99">
        <v>707.94579999999996</v>
      </c>
      <c r="B99" s="1">
        <v>2.543005E-21</v>
      </c>
      <c r="C99">
        <v>10.211225499999999</v>
      </c>
      <c r="D99" s="1">
        <f t="shared" si="2"/>
        <v>2.4904013724895217E-22</v>
      </c>
      <c r="E99" s="1">
        <f t="shared" si="3"/>
        <v>1</v>
      </c>
    </row>
    <row r="100" spans="1:5">
      <c r="A100">
        <v>794.32825000000003</v>
      </c>
      <c r="B100" s="1">
        <v>1.875717E-27</v>
      </c>
      <c r="C100">
        <v>10.211225499999999</v>
      </c>
      <c r="D100" s="1">
        <f t="shared" si="2"/>
        <v>1.8369166364997033E-28</v>
      </c>
      <c r="E100" s="1">
        <f t="shared" si="3"/>
        <v>1</v>
      </c>
    </row>
    <row r="101" spans="1:5">
      <c r="A101">
        <v>891.2509</v>
      </c>
      <c r="B101" s="1">
        <v>1.2931966E-22</v>
      </c>
      <c r="C101">
        <v>10.211225499999999</v>
      </c>
      <c r="D101" s="1">
        <f t="shared" si="2"/>
        <v>1.2664460304005627E-23</v>
      </c>
      <c r="E101" s="1">
        <f t="shared" si="3"/>
        <v>1</v>
      </c>
    </row>
    <row r="102" spans="1:5">
      <c r="A102">
        <v>1000</v>
      </c>
      <c r="B102" s="1">
        <v>7.8458830000000002E-24</v>
      </c>
      <c r="C102">
        <v>10.211225499999999</v>
      </c>
      <c r="D102" s="1">
        <f t="shared" si="2"/>
        <v>7.6835860690766262E-25</v>
      </c>
      <c r="E102" s="1">
        <f t="shared" si="3"/>
        <v>1</v>
      </c>
    </row>
    <row r="103" spans="1:5">
      <c r="A103">
        <v>1122.0183999999999</v>
      </c>
      <c r="B103" s="1">
        <v>5.7836012999999996E-25</v>
      </c>
      <c r="C103">
        <v>10.211225499999999</v>
      </c>
      <c r="D103" s="1">
        <f t="shared" si="2"/>
        <v>5.6639639385106126E-26</v>
      </c>
      <c r="E103" s="1">
        <f t="shared" si="3"/>
        <v>1</v>
      </c>
    </row>
    <row r="104" spans="1:5">
      <c r="A104">
        <v>1258.9254000000001</v>
      </c>
      <c r="B104" s="1">
        <v>1.7894595E-26</v>
      </c>
      <c r="C104">
        <v>10.211225499999999</v>
      </c>
      <c r="D104" s="1">
        <f t="shared" si="2"/>
        <v>1.7524434261098242E-27</v>
      </c>
      <c r="E104" s="1">
        <f t="shared" si="3"/>
        <v>1</v>
      </c>
    </row>
    <row r="105" spans="1:5">
      <c r="A105">
        <v>1412.5376000000001</v>
      </c>
      <c r="B105" s="1">
        <v>3.0519966999999999E-27</v>
      </c>
      <c r="C105">
        <v>10.211225499999999</v>
      </c>
      <c r="D105" s="1">
        <f t="shared" si="2"/>
        <v>2.9888642651168562E-28</v>
      </c>
      <c r="E105" s="1">
        <f t="shared" si="3"/>
        <v>1</v>
      </c>
    </row>
    <row r="106" spans="1:5">
      <c r="A106">
        <v>1584.8932</v>
      </c>
      <c r="B106" s="1">
        <v>5.4759139999999998E-25</v>
      </c>
      <c r="C106">
        <v>10.211225499999999</v>
      </c>
      <c r="D106" s="1">
        <f t="shared" si="2"/>
        <v>5.3626413401603951E-26</v>
      </c>
      <c r="E106" s="1">
        <f t="shared" si="3"/>
        <v>1</v>
      </c>
    </row>
    <row r="107" spans="1:5">
      <c r="A107">
        <v>1778.2793999999999</v>
      </c>
      <c r="B107" s="1">
        <v>9.9411190000000006E-30</v>
      </c>
      <c r="C107">
        <v>10.211225499999999</v>
      </c>
      <c r="D107" s="1">
        <f t="shared" si="2"/>
        <v>9.7354808196136698E-31</v>
      </c>
      <c r="E107" s="1">
        <f t="shared" si="3"/>
        <v>1</v>
      </c>
    </row>
    <row r="108" spans="1:5">
      <c r="A108">
        <v>1995.2623000000001</v>
      </c>
      <c r="B108" s="1">
        <v>6.5407170000000005E-27</v>
      </c>
      <c r="C108">
        <v>10.211225499999999</v>
      </c>
      <c r="D108" s="1">
        <f t="shared" si="2"/>
        <v>6.4054182331004254E-28</v>
      </c>
      <c r="E108" s="1">
        <f t="shared" si="3"/>
        <v>1</v>
      </c>
    </row>
    <row r="109" spans="1:5">
      <c r="A109">
        <v>2238.7212</v>
      </c>
      <c r="B109" s="1">
        <v>2.2520209999999999E-28</v>
      </c>
      <c r="C109">
        <v>10.211225499999999</v>
      </c>
      <c r="D109" s="1">
        <f t="shared" si="2"/>
        <v>2.2054365560725303E-29</v>
      </c>
      <c r="E109" s="1">
        <f t="shared" si="3"/>
        <v>1</v>
      </c>
    </row>
    <row r="110" spans="1:5">
      <c r="A110">
        <v>2511.8865000000001</v>
      </c>
      <c r="B110" s="1">
        <v>1.3577068E-26</v>
      </c>
      <c r="C110">
        <v>10.211225499999999</v>
      </c>
      <c r="D110" s="1">
        <f t="shared" si="2"/>
        <v>1.3296217971094655E-27</v>
      </c>
      <c r="E110" s="1">
        <f t="shared" si="3"/>
        <v>1</v>
      </c>
    </row>
    <row r="111" spans="1:5">
      <c r="A111">
        <v>2818.3827999999999</v>
      </c>
      <c r="B111" s="1">
        <v>1.7717965999999999E-27</v>
      </c>
      <c r="C111">
        <v>10.211225499999999</v>
      </c>
      <c r="D111" s="1">
        <f t="shared" si="2"/>
        <v>1.7351458940946901E-28</v>
      </c>
      <c r="E111" s="1">
        <f t="shared" si="3"/>
        <v>1</v>
      </c>
    </row>
    <row r="112" spans="1:5">
      <c r="A112">
        <v>3162.2775999999999</v>
      </c>
      <c r="B112" s="1">
        <v>6.0082465999999998E-27</v>
      </c>
      <c r="C112">
        <v>10.211225499999999</v>
      </c>
      <c r="D112" s="1">
        <f t="shared" si="2"/>
        <v>5.883962311869423E-28</v>
      </c>
      <c r="E112" s="1">
        <f t="shared" si="3"/>
        <v>1</v>
      </c>
    </row>
    <row r="113" spans="1:5">
      <c r="A113">
        <v>3548.1338000000001</v>
      </c>
      <c r="B113" s="1">
        <v>9.6239959999999999E-27</v>
      </c>
      <c r="C113">
        <v>10.211225499999999</v>
      </c>
      <c r="D113" s="1">
        <f t="shared" si="2"/>
        <v>9.4249177045399701E-28</v>
      </c>
      <c r="E113" s="1">
        <f t="shared" si="3"/>
        <v>1</v>
      </c>
    </row>
    <row r="114" spans="1:5">
      <c r="A114">
        <v>3981.0718000000002</v>
      </c>
      <c r="B114" s="1">
        <v>2.5691359999999999E-27</v>
      </c>
      <c r="C114">
        <v>10.211225499999999</v>
      </c>
      <c r="D114" s="1">
        <f t="shared" si="2"/>
        <v>2.5159918366311665E-28</v>
      </c>
      <c r="E114" s="1">
        <f t="shared" si="3"/>
        <v>1</v>
      </c>
    </row>
    <row r="115" spans="1:5">
      <c r="A115">
        <v>4466.8360000000002</v>
      </c>
      <c r="B115" s="1">
        <v>3.5393883999999999E-26</v>
      </c>
      <c r="C115">
        <v>10.211225499999999</v>
      </c>
      <c r="D115" s="1">
        <f t="shared" si="2"/>
        <v>3.4661739670718273E-27</v>
      </c>
      <c r="E115" s="1">
        <f t="shared" si="3"/>
        <v>1</v>
      </c>
    </row>
    <row r="116" spans="1:5">
      <c r="A116">
        <v>5011.8725999999997</v>
      </c>
      <c r="B116" s="1">
        <v>1.3692635E-25</v>
      </c>
      <c r="C116">
        <v>10.211225499999999</v>
      </c>
      <c r="D116" s="1">
        <f t="shared" si="2"/>
        <v>1.3409394396392482E-26</v>
      </c>
      <c r="E116" s="1">
        <f t="shared" si="3"/>
        <v>1</v>
      </c>
    </row>
    <row r="117" spans="1:5">
      <c r="A117">
        <v>5623.4129999999996</v>
      </c>
      <c r="B117" s="1">
        <v>9.0822000000000007E-28</v>
      </c>
      <c r="C117">
        <v>10.211225499999999</v>
      </c>
      <c r="D117" s="1">
        <f t="shared" si="2"/>
        <v>8.8943290890990516E-29</v>
      </c>
      <c r="E117" s="1">
        <f t="shared" si="3"/>
        <v>1</v>
      </c>
    </row>
    <row r="118" spans="1:5">
      <c r="A118">
        <v>6309.5730000000003</v>
      </c>
      <c r="B118" s="1">
        <v>1.7127752999999999E-26</v>
      </c>
      <c r="C118">
        <v>10.211225499999999</v>
      </c>
      <c r="D118" s="1">
        <f t="shared" si="2"/>
        <v>1.6773454861025252E-27</v>
      </c>
      <c r="E118" s="1">
        <f t="shared" si="3"/>
        <v>1</v>
      </c>
    </row>
    <row r="119" spans="1:5">
      <c r="A119">
        <v>7079.4579999999996</v>
      </c>
      <c r="B119" s="1">
        <v>8.7543539999999995E-27</v>
      </c>
      <c r="C119">
        <v>10.211225499999999</v>
      </c>
      <c r="D119" s="1">
        <f t="shared" si="2"/>
        <v>8.5732647858966577E-28</v>
      </c>
      <c r="E119" s="1">
        <f t="shared" si="3"/>
        <v>1</v>
      </c>
    </row>
    <row r="120" spans="1:5">
      <c r="A120">
        <v>7943.2820000000002</v>
      </c>
      <c r="B120" s="1">
        <v>2.4276038999999999E-26</v>
      </c>
      <c r="C120">
        <v>10.211225499999999</v>
      </c>
      <c r="D120" s="1">
        <f t="shared" si="2"/>
        <v>2.3773874154478324E-27</v>
      </c>
      <c r="E120" s="1">
        <f t="shared" si="3"/>
        <v>1</v>
      </c>
    </row>
    <row r="121" spans="1:5">
      <c r="A121">
        <v>8912.51</v>
      </c>
      <c r="B121" s="1">
        <v>1.1647519E-28</v>
      </c>
      <c r="C121">
        <v>10.211225499999999</v>
      </c>
      <c r="D121" s="1">
        <f t="shared" si="2"/>
        <v>1.1406582882730383E-29</v>
      </c>
      <c r="E121" s="1">
        <f t="shared" si="3"/>
        <v>1</v>
      </c>
    </row>
    <row r="122" spans="1:5">
      <c r="A122">
        <v>10000</v>
      </c>
      <c r="B122">
        <v>0</v>
      </c>
      <c r="C122">
        <v>10.211225499999999</v>
      </c>
      <c r="D122" s="1">
        <f t="shared" si="2"/>
        <v>0</v>
      </c>
      <c r="E122" s="1">
        <f t="shared" si="3"/>
        <v>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3R-1</vt:lpstr>
      <vt:lpstr>13F-CC</vt:lpstr>
      <vt:lpstr>21R-1</vt:lpstr>
    </vt:vector>
  </TitlesOfParts>
  <Company>Oxford Instruments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NMR Analyser</dc:creator>
  <cp:lastModifiedBy>Michael Nole</cp:lastModifiedBy>
  <dcterms:created xsi:type="dcterms:W3CDTF">2018-06-21T16:22:02Z</dcterms:created>
  <dcterms:modified xsi:type="dcterms:W3CDTF">2018-07-27T17:44:56Z</dcterms:modified>
</cp:coreProperties>
</file>