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DESC_Cleanup\desk_workbooks_3_final\379\Macroscopic\"/>
    </mc:Choice>
  </mc:AlternateContent>
  <bookViews>
    <workbookView xWindow="0" yWindow="0" windowWidth="28416" windowHeight="12276" tabRatio="500" firstSheet="1" activeTab="1"/>
  </bookViews>
  <sheets>
    <sheet name="Drilling disturbance" sheetId="1" r:id="rId1"/>
    <sheet name="General" sheetId="2" r:id="rId2"/>
    <sheet name="Sed Structures" sheetId="3" r:id="rId3"/>
    <sheet name="Clasts" sheetId="4" r:id="rId4"/>
    <sheet name="Core summary" sheetId="5" r:id="rId5"/>
  </sheets>
  <calcPr calcId="162913"/>
</workbook>
</file>

<file path=xl/sharedStrings.xml><?xml version="1.0" encoding="utf-8"?>
<sst xmlns="http://schemas.openxmlformats.org/spreadsheetml/2006/main" count="6986" uniqueCount="759">
  <si>
    <t>Sample</t>
  </si>
  <si>
    <t>Drilling disturbance type</t>
  </si>
  <si>
    <t>Drilling disturbance intensity</t>
  </si>
  <si>
    <t>Drilling disturbance intensity rank (read only)</t>
  </si>
  <si>
    <t>Drilling disturbance comment</t>
  </si>
  <si>
    <t>Ship File Links</t>
  </si>
  <si>
    <t>Shore File Links</t>
  </si>
  <si>
    <t>File Data</t>
  </si>
  <si>
    <t>379-U1533B-2H-1-A</t>
  </si>
  <si>
    <t>fall-in</t>
  </si>
  <si>
    <t>bowed</t>
  </si>
  <si>
    <t>379-U1533B-2H-2-A</t>
  </si>
  <si>
    <t>379-U1533B-2H-3-A</t>
  </si>
  <si>
    <t>none</t>
  </si>
  <si>
    <t>crack</t>
  </si>
  <si>
    <t>379-U1533B-2H-4-A</t>
  </si>
  <si>
    <t>379-U1533B-2H-5-A</t>
  </si>
  <si>
    <t>379-U1533B-2H-6-A</t>
  </si>
  <si>
    <t>379-U1533B-2H-7-A</t>
  </si>
  <si>
    <t>379-U1533B-2H-CC-A</t>
  </si>
  <si>
    <t>379-U1533B-3H-1-A</t>
  </si>
  <si>
    <t>Some post-splitting cracking present.</t>
  </si>
  <si>
    <t>379-U1533B-3H-2-A</t>
  </si>
  <si>
    <t>379-U1533B-3H-3-A</t>
  </si>
  <si>
    <t>Some cracks appeared post splitting</t>
  </si>
  <si>
    <t>379-U1533B-3H-4-A</t>
  </si>
  <si>
    <t>379-U1533B-3H-5-A</t>
  </si>
  <si>
    <t>379-U1533B-3H-6-A</t>
  </si>
  <si>
    <t>Some cracking post splitting</t>
  </si>
  <si>
    <t>379-U1533B-3H-7-A</t>
  </si>
  <si>
    <t>Some cracking visible post splitting</t>
  </si>
  <si>
    <t>379-U1533B-3H-CC-A</t>
  </si>
  <si>
    <t>379-U1533B-4H-1-A</t>
  </si>
  <si>
    <t>soupy</t>
  </si>
  <si>
    <t>379-U1533B-4H-2-A</t>
  </si>
  <si>
    <t>379-U1533B-4H-3-A</t>
  </si>
  <si>
    <t>379-U1533B-4H-4-A</t>
  </si>
  <si>
    <t>379-U1533B-4H-5-A</t>
  </si>
  <si>
    <t>379-U1533B-4H-6-A</t>
  </si>
  <si>
    <t>379-U1533B-4H-7-A</t>
  </si>
  <si>
    <t>379-U1533B-4H-CC-A</t>
  </si>
  <si>
    <t>379-U1533B-5H-1-A</t>
  </si>
  <si>
    <t>379-U1533B-5H-2-A</t>
  </si>
  <si>
    <t>379-U1533B-5H-3-A</t>
  </si>
  <si>
    <t>379-U1533B-5H-4-A</t>
  </si>
  <si>
    <t>379-U1533B-5H-5-A</t>
  </si>
  <si>
    <t>379-U1533B-5H-6-A</t>
  </si>
  <si>
    <t>379-U1533B-5H-7-A</t>
  </si>
  <si>
    <t>379-U1533B-5H-CC-A</t>
  </si>
  <si>
    <t>379-U1533B-6H-1-A</t>
  </si>
  <si>
    <t>379-U1533B-6H-2-A</t>
  </si>
  <si>
    <t>379-U1533B-6H-3-A</t>
  </si>
  <si>
    <t>379-U1533B-6H-4-A</t>
  </si>
  <si>
    <t>379-U1533B-6H-5-A</t>
  </si>
  <si>
    <t>379-U1533B-6H-6-A</t>
  </si>
  <si>
    <t>379-U1533B-6H-7-A</t>
  </si>
  <si>
    <t>379-U1533B-6H-CC-A</t>
  </si>
  <si>
    <t>379-U1533B-7H-1-A</t>
  </si>
  <si>
    <t>379-U1533B-7H-2-A</t>
  </si>
  <si>
    <t>flow-in</t>
  </si>
  <si>
    <t>379-U1533B-7H-3-A</t>
  </si>
  <si>
    <t>379-U1533B-7H-4-A</t>
  </si>
  <si>
    <t>379-U1533B-7H-5-A</t>
  </si>
  <si>
    <t>379-U1533B-7H-6-A</t>
  </si>
  <si>
    <t>379-U1533B-7H-7-A</t>
  </si>
  <si>
    <t>379-U1533B-7H-CC-A</t>
  </si>
  <si>
    <t>379-U1533B-8H-1-A</t>
  </si>
  <si>
    <t>379-U1533B-8H-2-A</t>
  </si>
  <si>
    <t>379-U1533B-8H-3-A</t>
  </si>
  <si>
    <t>379-U1533B-8H-4-A</t>
  </si>
  <si>
    <t>379-U1533B-8H-5-A</t>
  </si>
  <si>
    <t>379-U1533B-8H-6-A</t>
  </si>
  <si>
    <t>379-U1533B-8H-7-A</t>
  </si>
  <si>
    <t>379-U1533B-8H-CC-A</t>
  </si>
  <si>
    <t>379-U1533B-9H-1-A</t>
  </si>
  <si>
    <t>379-U1533B-9H-2-A</t>
  </si>
  <si>
    <t>379-U1533B-9H-3-A</t>
  </si>
  <si>
    <t>379-U1533B-9H-4-A</t>
  </si>
  <si>
    <t>379-U1533B-9H-5-A</t>
  </si>
  <si>
    <t>379-U1533B-9H-6-A</t>
  </si>
  <si>
    <t>379-U1533B-9H-7-A</t>
  </si>
  <si>
    <t>379-U1533B-9H-CC-A</t>
  </si>
  <si>
    <t>379-U1533B-10H-1-A</t>
  </si>
  <si>
    <t>379-U1533B-10H-2-A</t>
  </si>
  <si>
    <t>biscuit</t>
  </si>
  <si>
    <t>379-U1533B-10H-3-A</t>
  </si>
  <si>
    <t>379-U1533B-10H-4-A</t>
  </si>
  <si>
    <t>fractured</t>
  </si>
  <si>
    <t>379-U1533B-10H-5-A</t>
  </si>
  <si>
    <t>379-U1533B-10H-6-A</t>
  </si>
  <si>
    <t>379-U1533B-10H-7-A</t>
  </si>
  <si>
    <t>379-U1533B-10H-CC-A</t>
  </si>
  <si>
    <t>379-U1533B-11H-1-A</t>
  </si>
  <si>
    <t>suck in</t>
  </si>
  <si>
    <t>379-U1533B-11H-2-A</t>
  </si>
  <si>
    <t>Both bowing and suck-in</t>
  </si>
  <si>
    <t>379-U1533B-11H-3-A</t>
  </si>
  <si>
    <t>379-U1533B-11H-4-A</t>
  </si>
  <si>
    <t>379-U1533B-11H-5-A</t>
  </si>
  <si>
    <t>379-U1533B-11H-6-A</t>
  </si>
  <si>
    <t>379-U1533B-11H-7-A</t>
  </si>
  <si>
    <t>379-U1533B-11H-CC-A</t>
  </si>
  <si>
    <t>379-U1533B-12H-1-A</t>
  </si>
  <si>
    <t>379-U1533B-12H-2-A</t>
  </si>
  <si>
    <t>brecciated</t>
  </si>
  <si>
    <t>379-U1533B-12H-3-A</t>
  </si>
  <si>
    <t>379-U1533B-12H-4-A</t>
  </si>
  <si>
    <t>379-U1533B-12H-5-A</t>
  </si>
  <si>
    <t>379-U1533B-12H-6-A</t>
  </si>
  <si>
    <t>379-U1533B-12H-7-A</t>
  </si>
  <si>
    <t>379-U1533B-12H-CC-A</t>
  </si>
  <si>
    <t>379-U1533B-13H-1-A</t>
  </si>
  <si>
    <t>379-U1533B-13H-2-A</t>
  </si>
  <si>
    <t>379-U1533B-13H-3-A</t>
  </si>
  <si>
    <t>379-U1533B-13H-4-A</t>
  </si>
  <si>
    <t>379-U1533B-13H-5-A</t>
  </si>
  <si>
    <t>379-U1533B-13H-6-A</t>
  </si>
  <si>
    <t>379-U1533B-13H-7-A</t>
  </si>
  <si>
    <t>379-U1533B-13H-CC-A</t>
  </si>
  <si>
    <t>379-U1533B-14H-1-A</t>
  </si>
  <si>
    <t>379-U1533B-14H-2-A</t>
  </si>
  <si>
    <t>379-U1533B-14H-3-A</t>
  </si>
  <si>
    <t>379-U1533B-14H-4-A</t>
  </si>
  <si>
    <t>379-U1533B-14H-5-A</t>
  </si>
  <si>
    <t>379-U1533B-14H-6-A</t>
  </si>
  <si>
    <t>379-U1533B-14H-7-A</t>
  </si>
  <si>
    <t>379-U1533B-14H-CC-A</t>
  </si>
  <si>
    <t>379-U1533B-15H-1-A</t>
  </si>
  <si>
    <t>379-U1533B-15H-2-A</t>
  </si>
  <si>
    <t>379-U1533B-15H-3-A</t>
  </si>
  <si>
    <t>379-U1533B-15H-4-A</t>
  </si>
  <si>
    <t>379-U1533B-15H-5-A</t>
  </si>
  <si>
    <t>379-U1533B-15H-6-A</t>
  </si>
  <si>
    <t>379-U1533B-15H-7-A</t>
  </si>
  <si>
    <t>379-U1533B-15H-CC-A</t>
  </si>
  <si>
    <t>379-U1533B-16H-1-A</t>
  </si>
  <si>
    <t>379-U1533B-16H-2-A</t>
  </si>
  <si>
    <t>379-U1533B-16H-3-A</t>
  </si>
  <si>
    <t>379-U1533B-16H-4-A</t>
  </si>
  <si>
    <t>379-U1533B-16H-5-A</t>
  </si>
  <si>
    <t>379-U1533B-16H-6-A</t>
  </si>
  <si>
    <t>379-U1533B-16H-7-A</t>
  </si>
  <si>
    <t>379-U1533B-16H-CC-A</t>
  </si>
  <si>
    <t>379-U1533B-17H-1-A</t>
  </si>
  <si>
    <t>379-U1533B-17H-2-A</t>
  </si>
  <si>
    <t>379-U1533B-17H-3-A</t>
  </si>
  <si>
    <t>379-U1533B-17H-4-A</t>
  </si>
  <si>
    <t>379-U1533B-17H-5-A</t>
  </si>
  <si>
    <t>379-U1533B-17H-6-A</t>
  </si>
  <si>
    <t>379-U1533B-17H-7-A</t>
  </si>
  <si>
    <t>379-U1533B-17H-8-A</t>
  </si>
  <si>
    <t>379-U1533B-17H-9-A</t>
  </si>
  <si>
    <t>379-U1533B-17H-CC-A</t>
  </si>
  <si>
    <t>379-U1533B-18H-1-A</t>
  </si>
  <si>
    <t>379-U1533B-18H-2-A</t>
  </si>
  <si>
    <t>379-U1533B-18H-3-A</t>
  </si>
  <si>
    <t>379-U1533B-18H-4-A</t>
  </si>
  <si>
    <t>379-U1533B-18H-5-A</t>
  </si>
  <si>
    <t>379-U1533B-18H-6-A</t>
  </si>
  <si>
    <t>379-U1533B-18H-CC-A</t>
  </si>
  <si>
    <t>379-U1533B-19F-1-A</t>
  </si>
  <si>
    <t>379-U1533B-19F-2-A</t>
  </si>
  <si>
    <t>379-U1533B-19F-3-A</t>
  </si>
  <si>
    <t>Highly disturbed sand layer</t>
  </si>
  <si>
    <t>379-U1533B-19F-4-A</t>
  </si>
  <si>
    <t>379-U1533B-19F-CC-A</t>
  </si>
  <si>
    <t>379-U1533B-20F-1-A</t>
  </si>
  <si>
    <t>379-U1533B-20F-2-A</t>
  </si>
  <si>
    <t>379-U1533B-20F-3-A</t>
  </si>
  <si>
    <t>379-U1533B-20F-4-A</t>
  </si>
  <si>
    <t>379-U1533B-20F-CC-A</t>
  </si>
  <si>
    <t>379-U1533B-21F-1-A</t>
  </si>
  <si>
    <t>379-U1533B-21F-2-A</t>
  </si>
  <si>
    <t>379-U1533B-21F-3-A</t>
  </si>
  <si>
    <t>379-U1533B-21F-4-A</t>
  </si>
  <si>
    <t>379-U1533B-21F-CC-A</t>
  </si>
  <si>
    <t>379-U1533B-22F-1-A</t>
  </si>
  <si>
    <t>379-U1533B-22F-2-A</t>
  </si>
  <si>
    <t>379-U1533B-22F-3-A</t>
  </si>
  <si>
    <t>379-U1533B-22F-CC-A</t>
  </si>
  <si>
    <t>379-U1533B-23X-1-A</t>
  </si>
  <si>
    <t>379-U1533B-23X-2-A</t>
  </si>
  <si>
    <t>379-U1533B-23X-CC-A</t>
  </si>
  <si>
    <t>379-U1533B-24X-1-A</t>
  </si>
  <si>
    <t>379-U1533B-24X-2-A</t>
  </si>
  <si>
    <t>379-U1533B-24X-3-A</t>
  </si>
  <si>
    <t>379-U1533B-24X-4-A</t>
  </si>
  <si>
    <t>379-U1533B-24X-5-A</t>
  </si>
  <si>
    <t>379-U1533B-24X-CC-A</t>
  </si>
  <si>
    <t>379-U1533B-25X-1-A</t>
  </si>
  <si>
    <t>379-U1533B-25X-2-A</t>
  </si>
  <si>
    <t>379-U1533B-25X-3-A</t>
  </si>
  <si>
    <t>379-U1533B-25X-4-A</t>
  </si>
  <si>
    <t>379-U1533B-25X-5-A</t>
  </si>
  <si>
    <t>379-U1533B-25X-CC-A</t>
  </si>
  <si>
    <t>379-U1533B-26X-1-A</t>
  </si>
  <si>
    <t>379-U1533B-26X-2-A</t>
  </si>
  <si>
    <t>379-U1533B-26X-3-A</t>
  </si>
  <si>
    <t>379-U1533B-26X-4-A</t>
  </si>
  <si>
    <t>379-U1533B-26X-5-A</t>
  </si>
  <si>
    <t>379-U1533B-26X-CC-A</t>
  </si>
  <si>
    <t>379-U1533B-27X-1-A</t>
  </si>
  <si>
    <t>379-U1533B-27X-2-A</t>
  </si>
  <si>
    <t>379-U1533B-27X-3-A</t>
  </si>
  <si>
    <t>379-U1533B-27X-4-A</t>
  </si>
  <si>
    <t>379-U1533B-27X-5-A</t>
  </si>
  <si>
    <t>379-U1533B-27X-6-A</t>
  </si>
  <si>
    <t>379-U1533B-27X-CC-A</t>
  </si>
  <si>
    <t>379-U1533B-28X-1-A</t>
  </si>
  <si>
    <t>379-U1533B-28X-2-A</t>
  </si>
  <si>
    <t>379-U1533B-28X-3-A</t>
  </si>
  <si>
    <t>379-U1533B-28X-4-A</t>
  </si>
  <si>
    <t>379-U1533B-28X-CC-A</t>
  </si>
  <si>
    <t>379-U1533B-29X-1-A</t>
  </si>
  <si>
    <t>379-U1533B-29X-2-A</t>
  </si>
  <si>
    <t>379-U1533B-29X-3-A</t>
  </si>
  <si>
    <t>379-U1533B-29X-4-A</t>
  </si>
  <si>
    <t>379-U1533B-29X-CC-A</t>
  </si>
  <si>
    <t>379-U1533B-30X-1-A</t>
  </si>
  <si>
    <t>379-U1533B-30X-2-A</t>
  </si>
  <si>
    <t>379-U1533B-30X-3-A</t>
  </si>
  <si>
    <t>379-U1533B-30X-CC-A</t>
  </si>
  <si>
    <t>379-U1533B-31X-1-A</t>
  </si>
  <si>
    <t>379-U1533B-33R-CC-A</t>
  </si>
  <si>
    <t>Fall-in. Two clasts: one 5.5 cm intermediate igneous (diorite?) clast. One clast 3.3 cm gneiss</t>
  </si>
  <si>
    <t>379-U1533B-35R-CC-A</t>
  </si>
  <si>
    <t>Only one clast recovered: fine grained biotite-quartz gneiss - displays foliation. Size 3x3x4 cm</t>
  </si>
  <si>
    <t>379-U1533B-37R-CC-A</t>
  </si>
  <si>
    <t>379-U1533B-39R-1-A</t>
  </si>
  <si>
    <t>379-U1533B-39R-2-A</t>
  </si>
  <si>
    <t>379-U1533B-39R-3-A</t>
  </si>
  <si>
    <t>379-U1533B-39R-4-A</t>
  </si>
  <si>
    <t>379-U1533B-39R-CC-A</t>
  </si>
  <si>
    <t>379-U1533B-41R-1-A</t>
  </si>
  <si>
    <t>379-U1533B-41R-CC-A</t>
  </si>
  <si>
    <t>379-U1533B-42R-1-A</t>
  </si>
  <si>
    <t>379-U1533B-42R-2-A</t>
  </si>
  <si>
    <t>379-U1533B-42R-3-A</t>
  </si>
  <si>
    <t>379-U1533B-42R-4-A</t>
  </si>
  <si>
    <t>379-U1533B-42R-5-A</t>
  </si>
  <si>
    <t>379-U1533B-42R-CC-A</t>
  </si>
  <si>
    <t>379-U1533B-43R-1-A</t>
  </si>
  <si>
    <t>379-U1533B-43R-CC-A</t>
  </si>
  <si>
    <t>MAJ Lith. Prefix</t>
  </si>
  <si>
    <t>MAJ Lith. Principal name</t>
  </si>
  <si>
    <t>MAJ Lith. prefix+name[read only]</t>
  </si>
  <si>
    <t>Degree of Consolidation</t>
  </si>
  <si>
    <t>MAJ Lith. color</t>
  </si>
  <si>
    <t>Bioturbation intensity</t>
  </si>
  <si>
    <t>Diagenetic constituent</t>
  </si>
  <si>
    <t>Diagenetic constituent composition</t>
  </si>
  <si>
    <t>Biogenic material</t>
  </si>
  <si>
    <t>Basal boundary type</t>
  </si>
  <si>
    <t>Boundary geometry</t>
  </si>
  <si>
    <t>General interval comment</t>
  </si>
  <si>
    <t>clay</t>
  </si>
  <si>
    <t>unconsolidated</t>
  </si>
  <si>
    <t>pale brown</t>
  </si>
  <si>
    <t>silty</t>
  </si>
  <si>
    <t>silty clay</t>
  </si>
  <si>
    <t>pale brown and very pale brown</t>
  </si>
  <si>
    <t>silt</t>
  </si>
  <si>
    <t>yellowish brown</t>
  </si>
  <si>
    <t>sharp boundary</t>
  </si>
  <si>
    <t>planar</t>
  </si>
  <si>
    <t>mud</t>
  </si>
  <si>
    <t>brown</t>
  </si>
  <si>
    <t>irregular</t>
  </si>
  <si>
    <t>very pale brown</t>
  </si>
  <si>
    <t>gradational boundary</t>
  </si>
  <si>
    <t>dark yellowish brown</t>
  </si>
  <si>
    <t>Mottling throughout</t>
  </si>
  <si>
    <t>Black mottling throughout, concentration of mottling from 10-16 cm. Gradational boundary between 30-36 cm</t>
  </si>
  <si>
    <t>Surface voids. Contains volcanic glass</t>
  </si>
  <si>
    <t>Black mottling throughout, concentration of mottling from 63-66 cm</t>
  </si>
  <si>
    <t>Grayish brown</t>
  </si>
  <si>
    <t>bioturbated</t>
  </si>
  <si>
    <t>Massive with gradational boundary and brown mottling. Cracking present throughout due to drying of cores during the descriptions.</t>
  </si>
  <si>
    <t>Brown</t>
  </si>
  <si>
    <t>Black mottles</t>
  </si>
  <si>
    <t>Faint black laminae present. Thin yellowish brown silt beds also present with some black staining - Mn oxide?</t>
  </si>
  <si>
    <t>ash(tuff)</t>
  </si>
  <si>
    <t>Volcanic ash as identified in smear slide with common to dominant abundance of glass shards</t>
  </si>
  <si>
    <t>Light yellowish brown</t>
  </si>
  <si>
    <t>Continuation of the silt bed from the base of previous section 4. Cracking present due to drying of cores during the descriptions.</t>
  </si>
  <si>
    <t>Colorbanded with brown and darker colorbands</t>
  </si>
  <si>
    <t>Gradational color change from brown to grayish brown</t>
  </si>
  <si>
    <t>Light brownish gray</t>
  </si>
  <si>
    <t>volcaniclastic bearing</t>
  </si>
  <si>
    <t>volcaniclastic bearing silt</t>
  </si>
  <si>
    <t>Contains volcanic glass.</t>
  </si>
  <si>
    <t>Colorbanded with brown and grayish brown clay</t>
  </si>
  <si>
    <t>sand</t>
  </si>
  <si>
    <t>Upward fining of medium sand into silt</t>
  </si>
  <si>
    <t>Gray</t>
  </si>
  <si>
    <t>Light grayish brown medium sand patches</t>
  </si>
  <si>
    <t>1 pebble (1.5cm) present</t>
  </si>
  <si>
    <t>Cracking present due to drying of cores during the descriptions.</t>
  </si>
  <si>
    <t>Colorbanding between dark gray and brown present between 23-67cm.</t>
  </si>
  <si>
    <t>Yellowish brown</t>
  </si>
  <si>
    <t>Slight colorbanding present between 18-29cm. 1 pebble at 7 cm and discontinuous dark/black silt lamina at 26.5cm and 29cm. Cracking present due to drying of cores during the descriptions.</t>
  </si>
  <si>
    <t>Dark mottling present.</t>
  </si>
  <si>
    <t>Pebble (5mm) at 61.5cm.</t>
  </si>
  <si>
    <t>1-5 cm thick, brown color bands</t>
  </si>
  <si>
    <t>Color banded with gray clay - mm to cm in thickness.</t>
  </si>
  <si>
    <t>Dark grayish brown</t>
  </si>
  <si>
    <t>Pebble at 19, 27cm</t>
  </si>
  <si>
    <t>Fine sand bed at 45-47cm - contains trace vitric grains but is mostly quartz and feldspar. One pebble at 78cm.</t>
  </si>
  <si>
    <t>Color banding throughout. One pebble at 101cm.</t>
  </si>
  <si>
    <t>Dark mottling. Pebbles at 133cm and 134cm.</t>
  </si>
  <si>
    <t>Color banded with gray bands 1-4cm thick. Between 86-94 cm there is a thick brown color band with oval burrows.</t>
  </si>
  <si>
    <t>Color banded with gray</t>
  </si>
  <si>
    <t>Color banded with cm thick dark grayish brown</t>
  </si>
  <si>
    <t>Between 123-134cm discontinuous silt laminae bioturbated into lenses</t>
  </si>
  <si>
    <t>Massive</t>
  </si>
  <si>
    <t>Greenish gray</t>
  </si>
  <si>
    <t>Massive with some color banding of olive gray</t>
  </si>
  <si>
    <t>Olive gray</t>
  </si>
  <si>
    <t>Faint dark gray color bands present</t>
  </si>
  <si>
    <t>Color banded with olive gray</t>
  </si>
  <si>
    <t>silty sand</t>
  </si>
  <si>
    <t>Color banded with greenish gray</t>
  </si>
  <si>
    <t>Olive brown</t>
  </si>
  <si>
    <t>Thinly laminated and color banded with greenish gray</t>
  </si>
  <si>
    <t>Dark gray</t>
  </si>
  <si>
    <t>Massive with some mottling between 44-53cm and greenish gray sand pods at 56-57cm.</t>
  </si>
  <si>
    <t>Color banded and mottled with greenish gray</t>
  </si>
  <si>
    <t>Massive and mottled</t>
  </si>
  <si>
    <t>Faintly laminated and mottled from 2-9cm</t>
  </si>
  <si>
    <t>Massive silt with dispersed sand grains and granules</t>
  </si>
  <si>
    <t>Color banded with greenish gray. Faintly laminated.</t>
  </si>
  <si>
    <t>With gray color bands</t>
  </si>
  <si>
    <t>with grayish brown color bands</t>
  </si>
  <si>
    <t>with thin gray color bands; from 146 to 147 cm very dark gray resin-bearing silt bed</t>
  </si>
  <si>
    <t>Greenish gray color banding</t>
  </si>
  <si>
    <t>1 cm fine sand bed from 45 to 46 cm</t>
  </si>
  <si>
    <t>Very dark grayish brown</t>
  </si>
  <si>
    <t>Thinly-laminated</t>
  </si>
  <si>
    <t>Very dark gray</t>
  </si>
  <si>
    <t>Dark greenish gray</t>
  </si>
  <si>
    <t>Very dark greenish gray</t>
  </si>
  <si>
    <t>Thinly-laminated; soft sediment clast composed of resin in between 119 and 120 cm</t>
  </si>
  <si>
    <t>with dark greenish gray color bands</t>
  </si>
  <si>
    <t>Light gray</t>
  </si>
  <si>
    <t>with greenish gray color bands</t>
  </si>
  <si>
    <t>Thinly-laminated; thin greenish gray color bands</t>
  </si>
  <si>
    <t>Appears massive with dark mottling</t>
  </si>
  <si>
    <t>Faintly-laminated; color banded with greenish gray from 75.5 to 97 cm</t>
  </si>
  <si>
    <t>sandy mud with dispersed clasts</t>
  </si>
  <si>
    <t>Dark mottling</t>
  </si>
  <si>
    <t>Faintly-laminated</t>
  </si>
  <si>
    <t>mud with dispersed clasts</t>
  </si>
  <si>
    <t>Appears massive</t>
  </si>
  <si>
    <t>Faintly-laminated; color banded with greenish gray</t>
  </si>
  <si>
    <t>Thinly-laminated; color banded with dark greenish gray</t>
  </si>
  <si>
    <t>Faint mottling</t>
  </si>
  <si>
    <t>sandy muddy gravel/conglomerate/breccia</t>
  </si>
  <si>
    <t>Mixed</t>
  </si>
  <si>
    <t>muddy sandy gravel/conglomerate/breccia</t>
  </si>
  <si>
    <t>Contains dispersed sands, granules, and pebbles; massive; color banded</t>
  </si>
  <si>
    <t>Faintly-laminated with a dark gray color band from 11 to 14 cm and 18 cm</t>
  </si>
  <si>
    <t>Appears massive with a dark gray color band from 37 to 39 cm</t>
  </si>
  <si>
    <t>Faintly-laminated; contains dispersed sand grains and color banded with greenish gray</t>
  </si>
  <si>
    <t>two distinct light gray silt laminae between 12 and 19 cm</t>
  </si>
  <si>
    <t>Color banded with greenish gray from 96 to 146 cm; faintly-laminated</t>
  </si>
  <si>
    <t>Faintly-laminated; color bands of greenish gray</t>
  </si>
  <si>
    <t>From 22 to 24 cm there is a diatom-ooze dark gray pod</t>
  </si>
  <si>
    <t>Dark mottles present; color band at 119 cm</t>
  </si>
  <si>
    <t>Two light gray fine sand laminae, bioturbated, discontinous</t>
  </si>
  <si>
    <t>Appears massive; disturbed in upper 52 cm; traces of biosiliceous debris</t>
  </si>
  <si>
    <t>Pale olive</t>
  </si>
  <si>
    <t>Dominated by silt-size carbonate grains</t>
  </si>
  <si>
    <t>muddy gravel/conglomerate/breccia</t>
  </si>
  <si>
    <t>Thinly-laminated with faint black mottles</t>
  </si>
  <si>
    <t>Faintly colorbanded with gray</t>
  </si>
  <si>
    <t>Thinly-laminated; black mottling</t>
  </si>
  <si>
    <t>muddy</t>
  </si>
  <si>
    <t>diatom ooze</t>
  </si>
  <si>
    <t>muddy diatom ooze</t>
  </si>
  <si>
    <t>dark greenish gray</t>
  </si>
  <si>
    <t>silt laminae highly disturbed by drilling</t>
  </si>
  <si>
    <t>greenish gray</t>
  </si>
  <si>
    <t>biosiliceous ooze</t>
  </si>
  <si>
    <t>muddy biosiliceous ooze</t>
  </si>
  <si>
    <t>Greenish gray to gray</t>
  </si>
  <si>
    <t>clayey</t>
  </si>
  <si>
    <t>clayey biosiliceous ooze</t>
  </si>
  <si>
    <t>Slight color changes within unit. 7-19 cm mottled. 15 cm, 60 cm and 141 cm silt laminations. 38 cm and 56 cm discontinuous laminations</t>
  </si>
  <si>
    <t>Rare black mottling up to 1.5 cm and biosilicious-bearing silt laminations (54 cm and 135-138 cm) and silt pockets &lt;2 mm (19 cm, 26 cm and 135-138 cm)</t>
  </si>
  <si>
    <t>Rare silt lamina and pockets. Faintly mottled</t>
  </si>
  <si>
    <t>Silt laminations and pockets</t>
  </si>
  <si>
    <t>gray</t>
  </si>
  <si>
    <t>other sets of ~0.5 cm thick silt laminae bewteen 60 and 100 cm</t>
  </si>
  <si>
    <t>Mottled throughout with surface viods</t>
  </si>
  <si>
    <t>Silt pockets throughout, silt laminations at 85 cm. Gradational lower boundary between 101-118 cm</t>
  </si>
  <si>
    <t>119 cm discontinuous black lamina</t>
  </si>
  <si>
    <t>greenish gray to gray</t>
  </si>
  <si>
    <t>Highly disturbed</t>
  </si>
  <si>
    <t>consolidated</t>
  </si>
  <si>
    <t>Thinly laminated with dispersed sand grains</t>
  </si>
  <si>
    <t>Common sand grains and trace spherules</t>
  </si>
  <si>
    <t>Abundant clasts up to 8 mm with trace spherules</t>
  </si>
  <si>
    <t>Dispersed sand grains</t>
  </si>
  <si>
    <t>Mottled</t>
  </si>
  <si>
    <t>very dark greenish gray</t>
  </si>
  <si>
    <t>dark greenish gray to very dark greenish gray</t>
  </si>
  <si>
    <t>Color banded</t>
  </si>
  <si>
    <t>Deformed and discontinuous black lamina</t>
  </si>
  <si>
    <t>Color banded and thinly laminated with mottling. Thin laminations of sand at 77 cm and 85 cm</t>
  </si>
  <si>
    <t>Color banded, thinly laminated with mottling, sand laminations and dispersed sand grains. Sand lamina at 117 cm and 136 cm</t>
  </si>
  <si>
    <t>Color banded, thinly laminated with mottling, sand laminations and dispersed sand grains. Black deformed and/or discontinuous black lamina at 12, 23, 29-30, 40, 62-63, 93 and 110 cm. Sand lamina at 3, 10, 26, 65, 113 and 118 cm</t>
  </si>
  <si>
    <t>thinly laminated, dispersed sand and granules</t>
  </si>
  <si>
    <t>void</t>
  </si>
  <si>
    <t>color banding and many silt and sand laminae throughout</t>
  </si>
  <si>
    <t>dispersed sand and granules</t>
  </si>
  <si>
    <t>Heavily disturbed by fall-in</t>
  </si>
  <si>
    <t>Heavily disturbed by both strong bowing and suck-in</t>
  </si>
  <si>
    <t>Some faint dark greenish gray color bands distinguishable</t>
  </si>
  <si>
    <t>Heavily disturbed by bowing</t>
  </si>
  <si>
    <t>Thinly laminated. Micro-faulting due to drilling present.</t>
  </si>
  <si>
    <t>Faintly laminated between 37-69cm. Thinly laminated between 69-93cm.</t>
  </si>
  <si>
    <t>Faintly laminated from 76 to 85cm</t>
  </si>
  <si>
    <t>Unable to see presence of bioturbation and depth of clasts</t>
  </si>
  <si>
    <t>sandy</t>
  </si>
  <si>
    <t>sandy mud</t>
  </si>
  <si>
    <t>Thinly laminated</t>
  </si>
  <si>
    <t>Heavily disturbed by suck-in. Dispersed sand grains and granules throughout.</t>
  </si>
  <si>
    <t>Heavily brecciated. Brecciated pieces appear to be thinly laminated and planar.</t>
  </si>
  <si>
    <t>Dispersed granules throughout two displaced pebbles at 48 and 66cm.</t>
  </si>
  <si>
    <t>Dispersed but displaced sand grains and granules throughout</t>
  </si>
  <si>
    <t>Faintly laminated but moderately disturbed. Granules present at 79, 81 and 94cm.</t>
  </si>
  <si>
    <t>Dispersed but displaced coarse sand grains and granules throughout</t>
  </si>
  <si>
    <t>Massive due to drilling disturbance</t>
  </si>
  <si>
    <t>Very fine sand bed 2cm thick - washed out with sharp contacts</t>
  </si>
  <si>
    <t>Heavily disturbed and original structure cannot be observed</t>
  </si>
  <si>
    <t>0.5cm thick light gray v. fine sand lamina (highly disturbed and washed out)</t>
  </si>
  <si>
    <t>Dispersed clasts present - contain glass spheres (tectites) in smear slides</t>
  </si>
  <si>
    <t>Faintly laminated. Coarse sand to granules throughout. Silty sand lamina presents at 6 cm and 21 cm. 8 fine sand lamina (washed out) presents between 8-42 cm.</t>
  </si>
  <si>
    <t>clast-rich muddy diamict</t>
  </si>
  <si>
    <t>mud with common clasts</t>
  </si>
  <si>
    <t>volcaniclastic bearing mud with common clasts</t>
  </si>
  <si>
    <t>Tephra, volcanic glass (crystalline type)</t>
  </si>
  <si>
    <t>Dispersed sand to coarse grains present between 117 and 125 cm.</t>
  </si>
  <si>
    <t>Thinly laminated. Contains biosiliceous debris. Dispersed coarse sand grains throughout.</t>
  </si>
  <si>
    <t>Thinly laminated. Dispersed coarse sand and granules.</t>
  </si>
  <si>
    <t>Thinly laminated. Color-banded with dark gray. Dispersed coarse sand grains to granules.</t>
  </si>
  <si>
    <t>Thinly laminated. Color-banded with dark gray. Dispersed coarse sand grains to granules. Traces of biosiliceous debris at 77 cm.</t>
  </si>
  <si>
    <t>Thinly laminated with dispersed sand grains and granules throughout. Fine sand lamina presents.</t>
  </si>
  <si>
    <t>Thinly laminated, dispersed sand grains between 45-130 cm. Granule at 113 cm. Traces biosiliceous debris.</t>
  </si>
  <si>
    <t>Thinly laminated with 4 very thin fine sand beds (up to 1 cm thick) and 7 fine sand laminae (They are washed out and bowed). Granules present at 40 cm, 74 cm, 78.5 cm, and 116 cm.</t>
  </si>
  <si>
    <t>Thinly laminated with fine sand laminae. Dispersed sand grains and granules, some occur in thin horizontal alignment.</t>
  </si>
  <si>
    <t>Thinly laminated with dispersed coarse sand grains throughout.</t>
  </si>
  <si>
    <t>Thinly laminated interbedded very thin light gray fine sand beds and laminae.</t>
  </si>
  <si>
    <t>Massive.</t>
  </si>
  <si>
    <t>clast-poor muddy diamict</t>
  </si>
  <si>
    <t>Two very thin sand beds between 23-27 cm.</t>
  </si>
  <si>
    <t>Faintly laminated, color-banded with dark greenish gray. Very thin fine sand beds at 35, 51, and 55 cm.</t>
  </si>
  <si>
    <t>Faintly laminated, color-banded with dark greenish gray. Very thin fine sand beds at 76 cm.</t>
  </si>
  <si>
    <t>Thinly laminated interbedded with thin fine sand beds between 86-112 cm. Single bed at 145 cm.</t>
  </si>
  <si>
    <t>Thinly laminated. Light gray fine sand laminae at 29, 66, 68, 83, 103, 107, 114, 121, 127, and 129 cm. Very thin fine sand beds at 56 and from 137 to 139 cm.</t>
  </si>
  <si>
    <t>Thinly laminated color-banded with dark greenish gray. Very thin fine sand beds at 11, 16, and 23 cm.</t>
  </si>
  <si>
    <t>clayey silt</t>
  </si>
  <si>
    <t>With dispersed coarse sand grains.</t>
  </si>
  <si>
    <t>Thinly laminated. Very thin fine sand beds from 111-112.5 cm and from 120-122 cm.</t>
  </si>
  <si>
    <t>Thinly laminated and color-banded with greenish gray. Fine sand beds from 14-15 cm.</t>
  </si>
  <si>
    <t>Laminated</t>
  </si>
  <si>
    <t>Thinly laminated with three very thin beds of laminated fine sand and two thin beds of fine sand at 61-62 cm and 84-85 cm.</t>
  </si>
  <si>
    <t>Thinly laminated with one very thin laminated fine sand bed.</t>
  </si>
  <si>
    <t>Thinly laminated, color-banded with greenish gray, very thin beds of fine sand from 4-5 cm and 21-22 cm.</t>
  </si>
  <si>
    <t>Thinly laminated, color-banded with greenish gray from 33 cm to 58 cm. Very thin beds of fine sand from 53 to 54 cm and 65 to 65.5 cm, and 91 to 91.5 cm.</t>
  </si>
  <si>
    <t>Disturbed and no structures or bioturbation visible.</t>
  </si>
  <si>
    <t>No structures visible due to core disturbance.</t>
  </si>
  <si>
    <t>Massive disturbed by fall-in. Greenish gray breccia throughout.</t>
  </si>
  <si>
    <t>Thinly laminated. Thin light gray silt laminae from 33-36 cm.</t>
  </si>
  <si>
    <t>Massive thin fine sand bed.</t>
  </si>
  <si>
    <t>Thinly laminated. Thin light gray silt laminae from 58-63 cm, 74 cm, and 76 cm.</t>
  </si>
  <si>
    <t>Very thin fine sand bed</t>
  </si>
  <si>
    <t>Thinly laminated. Light gray thin fine sand laminae at 89 cm and 112 cm.</t>
  </si>
  <si>
    <t>Very thin fine sand bed (washed out)</t>
  </si>
  <si>
    <t>Thinly laminated. Three thin silt laminae from 122-132 cm.</t>
  </si>
  <si>
    <t>Thinly laminated. Very thin to thin fine sand laminae at 4, 35, 40, and 42 cm. Dispersed coarse sand grains throughout. Sand to silt lamina at 90 cm.</t>
  </si>
  <si>
    <t>Thin fine sand bed.</t>
  </si>
  <si>
    <t>Thinly laminated. Thin silt laminae (light gray) at 103 and 131 cm.</t>
  </si>
  <si>
    <t>Thinly laminated. Thin laminae (light gray) present at 22, 43, 55, 67, and 122 cm. Very finbe sand bed between 81.5 and 83 cm.</t>
  </si>
  <si>
    <t>Thinly laminated. Very thin fine sand bed from 43-45 cm. Light gray to greenish gray very thin fine sand bed from 71-74 cm. Light gray very thin fine sand bed from 107-109 cm. Thin fine sand laminae at 117 cm.</t>
  </si>
  <si>
    <t>Interbedded with light gray very fine sand beds (0.5-1cm thick) at 8, 12, 19, 20, and 28 cm. Color-banded with greenish gray.</t>
  </si>
  <si>
    <t>Faintly laminated</t>
  </si>
  <si>
    <t>Thinly laminated, color banded with greenish gray.</t>
  </si>
  <si>
    <t>Thinly laminated. Light gray very fine sand laminae at 121 and 126 cm. Light gray very sand bed at 136-138 cm.</t>
  </si>
  <si>
    <t>Thinly laminated, color-banded with greenish gray. Sand laminae at 21 cm.</t>
  </si>
  <si>
    <t>Thinly laminated from 26-47 cm. Remaining section heavily disturbed from flow-in and suck-in.</t>
  </si>
  <si>
    <t>Heavily disturbed by suck-in.</t>
  </si>
  <si>
    <t>Heavily disturbed.</t>
  </si>
  <si>
    <t>Thinly laminated. Fine sand lamina at 28-29 cm and 84 cm. Fine sand pod at 25-27 cm. 3 granules at 76 cm. Two moderately bowed fine sand laminae (Light gray).</t>
  </si>
  <si>
    <t>No structures observed due to core disturbance.</t>
  </si>
  <si>
    <t>No structures observed due to core disturbance</t>
  </si>
  <si>
    <t>Thinly laminated, with faint greenish gray colorbands. Dispersed sand grains, silt laminations.</t>
  </si>
  <si>
    <t>Thinly laminated, with faint greenish gray colorbands. Dispersed sand grains, silt laminations. Dispersed sub-mm black markings.</t>
  </si>
  <si>
    <t>Thinly laminated, with faint greenish gray colorbands. Dispersed sand grains, silt laminations. Sub-mm black markings. Intervals of ~4mm thick fine sand cross-laminated ripples. 62-65: gray carbonate concretion with gradual boundaries.</t>
  </si>
  <si>
    <t>diatom bearing</t>
  </si>
  <si>
    <t>diatom bearing clay</t>
  </si>
  <si>
    <t>Common sand, granules, and pebbles.</t>
  </si>
  <si>
    <t>dispersed sand and granules; possible pyritized burrows</t>
  </si>
  <si>
    <t>silt laminae</t>
  </si>
  <si>
    <t>green laminae</t>
  </si>
  <si>
    <t>dark gray</t>
  </si>
  <si>
    <t>Contains common sand grains and granules</t>
  </si>
  <si>
    <t>greenish gray and dark greenish gray</t>
  </si>
  <si>
    <t>Colorbanded, with dispersed sand grains and granules. Black laminations at 28,31,59,68cm. Sand pockets at 24, 49-50cm.</t>
  </si>
  <si>
    <t>Dispersed sand grains and granules. Faintly laminated with some faint green color bands. Deformed dark green and black laminations, as well as light colored silt laminations. Red granule 3mm at 110cm.</t>
  </si>
  <si>
    <t>Dispersed sand and granules. Faintly laminated with faint green color bands throughout. Silt laminations at 22, 59, 99-100 cm. Normally graded cm-thick sequences occur above discrete silt laminations. 76cm: 2mm black granule. 109: 3mm red granule.</t>
  </si>
  <si>
    <t>Dispersed sand and granules. Faintly laminated with faint green color bands throughout. Silt laminations (folded, discontinuous) at 12-14, 18-20, 119-120, 123cm. Nest of 1-2mm grains at 37cm. Possible sedimentary intraclast 44cm. 110, 119: 3mm black granule.</t>
  </si>
  <si>
    <t>thinly laminated few silt laminae and dispersed sand and granules</t>
  </si>
  <si>
    <t>29 cm: pyritized grains or burrows</t>
  </si>
  <si>
    <t>green lamina at 93 cm</t>
  </si>
  <si>
    <t>possible deformed lamina or clast of carbonate present at 67-74 cm</t>
  </si>
  <si>
    <t>vertical structure due to drilling disturbance</t>
  </si>
  <si>
    <t>Interbeds of finely laminated silt up to 2 cm thick and sand lamina. Rare black lamina (30 and 112 cm). Laminated silt at 35, 48-51, 62, 76, 103 and 129 cm. Sand lamina at 35, 52-53, 74, 79, 101-102, 105-106 and 124 cm</t>
  </si>
  <si>
    <t>Interbeds of thinly laminated silt and sand lamina throughout. Thinly laminated silt intervals at 23, 25, 33, 78,114, 122 and 130 cm. sand lamina at 57, 101, 114-115 and 120 cm.</t>
  </si>
  <si>
    <t>Thinly laminated with rare sand grains, intraclast at 12 cm. Lower boundary has been highly deformed by drilling disturbance</t>
  </si>
  <si>
    <t>Coarse to very coarse sand. Lower boundary has been highly deformed by drilling disturbance</t>
  </si>
  <si>
    <t>Silt and sand laminations. Silt laminations at 56, 100, 118, 121-123 and 126 cm. Sand lamina at 64 and 104-107 cm</t>
  </si>
  <si>
    <t>Occasional silt lenses and grain clusters. Silt lenses at 1, 4, 10, 13 and 23 cm. grain clusters at 22 and 25 cm</t>
  </si>
  <si>
    <t>Sand lamina at 5, 12 and 20 cm</t>
  </si>
  <si>
    <t>Thinly laminated with dispersed sand/granules, and continuous and discontinuous laminations of sand grains/granules (19,25,27,41,76,77,86,89,93,113,118,124cm). Interbeds of thinly laminated silt; 55,101,139cm, with silt ripples 44-50cm.</t>
  </si>
  <si>
    <t>Thinly laminated with dispersed sand/granules, and continuous and discontinuous laminations of sand grains/granules (12,17,18,27,29,38,41,45,65,82,101,102,107cm). Darker laminations also. 2-4mm thick silt layer at 83cm.</t>
  </si>
  <si>
    <t>Thinly laminated with dispersed sand/granules, and continuous and discontinuous laminations of sand grains/granules (23,38,55,68,72,100,113cm). Darker laminations also. Darker green band of diatom-bearing clay 36-37cm. Silt ripples and silt laminations. 78cm possible spherule granules and pyritized burrows.</t>
  </si>
  <si>
    <t>Thinly laminated with dispersed sand/granules. Greener massive band 28-31.</t>
  </si>
  <si>
    <t>Thinly laminated with greater abundance of dispersed sand/granules, and some bioturbation.</t>
  </si>
  <si>
    <t>Common sand/granules</t>
  </si>
  <si>
    <t>Common sand/granules, lighter color than upper unit. 22-23cm: burrows with distinct halos.</t>
  </si>
  <si>
    <t>diatom bearing mud</t>
  </si>
  <si>
    <t>Thinly-laminated; Fall-in between 0 and 14 cm contains one granite pebble (diameter 1 cm); granule present at 85 cm</t>
  </si>
  <si>
    <t>Thinly-laminated; two granules present at 11 cm; deformed silt lamina at 64 cm</t>
  </si>
  <si>
    <t>Thinly-laminated; two granules in a sandy layer at 113 to 114 cm</t>
  </si>
  <si>
    <t>Thinly-laminated; silt lamina with dispersed coarse sand at 46 cm</t>
  </si>
  <si>
    <t>Thinly-laminated; Granule present at 7 cm; prominent silt lamina at 11 cm</t>
  </si>
  <si>
    <t>Thinly-laminated from 6 to 150 cm; coarse sand grains and granules throughout; Thin silt laminae at 25, 62, 139 and 88 to 98 cm; sandy silt lamina with on granule at 38 cm; red granite present in fall-in (diameter 4 cm); smear slide sample contained fragment of benthic foraminifer and diatoms</t>
  </si>
  <si>
    <t>Thinly-laminated; thin silt laminae present at 18 and 116 cm; silt laminae present at 3 and 25 cm; very thin silt bed present at 64 cm</t>
  </si>
  <si>
    <t>Thinly-laminated; thin silt laminae at 48 and between 56 and 70 cm; sandy silt lamina at 28 cm; silt lamina at 44 cm</t>
  </si>
  <si>
    <t>Appears massive; traces of biosiliceous debris</t>
  </si>
  <si>
    <t>thinly laminated, moderately to highly disturbed. Discontinuous sand lamination at 86cm</t>
  </si>
  <si>
    <t>Thinly laminated. Sand lamina at 114-115 cm highly disturbed by drilling</t>
  </si>
  <si>
    <t>thinly laminated; silt lamina at 89 cm</t>
  </si>
  <si>
    <t>thinly laminated; dispersed granules and sand</t>
  </si>
  <si>
    <t>dispersed gravel and sand</t>
  </si>
  <si>
    <t>thinly laminated; silt lens with cross-lamination</t>
  </si>
  <si>
    <t>Thinly laminated, lenticular silt lamina at 76 cm</t>
  </si>
  <si>
    <t>Thinly laminated; dispersed sand; 61-62 cm parallel laminated silt</t>
  </si>
  <si>
    <t>Thinly laminated; dispersed sand and granule grains</t>
  </si>
  <si>
    <t>Thinly laminated; dispersed sand and granule grains; parallel-laminated and cross-laminated silt at 39 and 124 cm; silt lens at 142 cm.</t>
  </si>
  <si>
    <t>Thinly laminated with dispersed sand grains. Clast cluster at 57 cm. Black laminations between 106-109 cm. Deformed lower boundary from drilling disturbance between 119-121 cm</t>
  </si>
  <si>
    <t>Black mottling</t>
  </si>
  <si>
    <t>mixed</t>
  </si>
  <si>
    <t>Cross laminated</t>
  </si>
  <si>
    <t>Mottling</t>
  </si>
  <si>
    <t>Thinly laminated. Sand lamina at 27 cm. Lower boundary deformed by drilling disturbance between 31-74 cm</t>
  </si>
  <si>
    <t>clast-rich sandy diamict</t>
  </si>
  <si>
    <t>Appears massive; 0-25 cm likely disturbed by fall-in; traces of diatom fragments</t>
  </si>
  <si>
    <t>Normally graded</t>
  </si>
  <si>
    <t>Appears massive; could be aused by flow-in</t>
  </si>
  <si>
    <t>sand with dispersed clasts</t>
  </si>
  <si>
    <t>Thinly-laminated; color banded with greenish gray from 39.5 to 42.5 cm</t>
  </si>
  <si>
    <t>Mainly washed out</t>
  </si>
  <si>
    <t>Thinly-laminated interbedded with silt laminae and beds from 27 to 55 cm</t>
  </si>
  <si>
    <t>Thinly laminated. Horizontal planar silt thin laminae from 18-50 cm, prominent at 18, 23, 27, and 44.5 cm (others may be disturbance).</t>
  </si>
  <si>
    <t>Thinly laminated. Upper contact is granules, coarse sand grains within greenish gray silty clay.</t>
  </si>
  <si>
    <t>Massive, with dispersed granules and coarse sand, includes granules of coal (confirmed by paleo), also including quartz, muscovite present. SS; 12% biosiliceous</t>
  </si>
  <si>
    <t>Thinly-laminated; granule at 80 cm; silt laminae at 84 and 148 cm</t>
  </si>
  <si>
    <t>Thinly-laminated with traces of biosiliceous debris</t>
  </si>
  <si>
    <t>Thinly-laminated; two granules at 17 cm; silt laminae at 26, 63, 67, 77, 87, 98 and 137 cm; silt lens at 44 cm</t>
  </si>
  <si>
    <t>Thinly laminated. Prominent intervals with 2-5mm silt laminations throughout (difficult to see because of core disturbance and biscuiting).</t>
  </si>
  <si>
    <t>Thinly laminated with light gray silt laminas (0.5mm) at 7,18,20,21,32,41, and 70.5cm.</t>
  </si>
  <si>
    <t>Thinly laminated throughout. 0.5mm thick light gray silt lamina with sharp upper and lower boundaries.</t>
  </si>
  <si>
    <t>Thinly laminated. Soft sediment intraclast at 26cm. Intervals of laminated silt.</t>
  </si>
  <si>
    <t>Thinly laminated with silt laminations and black laminations. Silt lenses and ripples. Interlaminated with thinly laminated silt layers. 62cm: burrow</t>
  </si>
  <si>
    <t>interlaminated with silt parallel laminated 0.5-1.5 cm thick units</t>
  </si>
  <si>
    <t>interlaminated with silt parallel laminated 0.3-0.8 cm thick units</t>
  </si>
  <si>
    <t>Thinly laminated. Interlaminated with intervals of thinly laminated silts.</t>
  </si>
  <si>
    <t>Dark gray to dark greenish gray</t>
  </si>
  <si>
    <t>2 large 6-7 cm clasts at top of section. 0-18 cm fall-in material was dark greenish gray, 18-145 cm dark gray. Entire section is fall-in. Core was quick pull up because of ice</t>
  </si>
  <si>
    <t>0-50 cm is fall-in with two large 6.5 cm subrounded granite clasts at 43-49 cm. 50-150 cm thinly laminated, black lamina ta 82 cm</t>
  </si>
  <si>
    <t>Thinly laminated with interlaminations of silt at 38-41, 42-43 and 46-47 cm</t>
  </si>
  <si>
    <t>Heavily disturbed from fall-in; Note: Core catcher sample was pushed into same liner (21 - 28 cm).</t>
  </si>
  <si>
    <t>Fall-in. Only one clast recovered: fine grained biotite-quartz gneiss - displays foliation. Size 3x3x4 cm</t>
  </si>
  <si>
    <t>Only CC available from Core 37; highly disturbed from fall-in</t>
  </si>
  <si>
    <t>dispersed sand</t>
  </si>
  <si>
    <t>Thinly laminated, colorbanded with olive gray diatom-bearing clay layers 0.5 - 1 cm thick.</t>
  </si>
  <si>
    <t>light greenish gray</t>
  </si>
  <si>
    <t>cement</t>
  </si>
  <si>
    <t>carbonate</t>
  </si>
  <si>
    <t>Light greenish gray cemented band 22-25cm, 'reluctant' HCl fizz, contains burrow marks and faint laminations.</t>
  </si>
  <si>
    <t>Thinly laminated, colorbanded with olive gray diatom-bearing clay layers 0.5 - 1 cm thick. Dispersed sand grains at 57cm.</t>
  </si>
  <si>
    <t>Thinly laminated, colorbanded with olive gray diatom-bearing clay layers 0.5 - 1 cm thick. Dispersed sand grains at 107cm.</t>
  </si>
  <si>
    <t>Thinly laminated, colorbanded with olive gray diatom-bearing clay layers, from 2mm thick to a 4-cm diatom-bearing clay interval at 13-17cm. Dispersed sand grains, sand pods (11, 29cm), silt lens at 12cm.</t>
  </si>
  <si>
    <t>44-46cm lighter greenish gray layer with more bioturbation; 46-55cm very faintly laminated and bioturbated unit with dispersed sand grains</t>
  </si>
  <si>
    <t>Thinly laminated, dispersed sand grains</t>
  </si>
  <si>
    <t>Heavily disturbed from fall-in and suck-in; two large pebbles present in fall-in (2 - 10 cm: fine-grained gneiss, 8.5 cm, subrounded; 17 - 22 cm: orthoquartzite, 5 cm, subrounded, quartz/chlorite, cement reacts reluctantly)</t>
  </si>
  <si>
    <t>Heavily disturbed by suck-in</t>
  </si>
  <si>
    <t>Thinly-laminated from 69 to 150 cm; two pebbles in fall-in (granite, 6.5 cm, angular; chert, 5.5 cm, sub-angular)</t>
  </si>
  <si>
    <t>diatom rich</t>
  </si>
  <si>
    <t>diatom rich mud</t>
  </si>
  <si>
    <t>Appears massive and contains dispersed coarse sand grains</t>
  </si>
  <si>
    <t>Thinly-laminated from 97.5 to 105 cm; very disturbed from 92.5 to 97.5 cm</t>
  </si>
  <si>
    <t>Faintly-laminated with dispersed sand grains</t>
  </si>
  <si>
    <t>Massive with dispersed sand grains and granules</t>
  </si>
  <si>
    <t>Faintly to thinly laminated</t>
  </si>
  <si>
    <t>diatom rich sandy mud with dispersed clasts</t>
  </si>
  <si>
    <t>Massive to faintly laminated</t>
  </si>
  <si>
    <t>Massive with dispersed coarse sand grains</t>
  </si>
  <si>
    <t>Faintly-laminated: between 14.5 and 18 cm a semi-lithified chert bed is present</t>
  </si>
  <si>
    <t>Thinly-laminated; chert present between 29 and 31.5 cm (4 cm, sub-angular)</t>
  </si>
  <si>
    <t>Thinly-laminated; carbonate-rich layer at 97 cm</t>
  </si>
  <si>
    <t>Sed Structures</t>
  </si>
  <si>
    <t>horizontal planar lamination</t>
  </si>
  <si>
    <t>clast cluster or nest</t>
  </si>
  <si>
    <t>color banding</t>
  </si>
  <si>
    <t>normal grading</t>
  </si>
  <si>
    <t>planar bedding</t>
  </si>
  <si>
    <t>reverse grading</t>
  </si>
  <si>
    <t>lamination</t>
  </si>
  <si>
    <t>deformed</t>
  </si>
  <si>
    <t>interlamination</t>
  </si>
  <si>
    <t>disturbed</t>
  </si>
  <si>
    <t>cross-lamination</t>
  </si>
  <si>
    <t>intraclast</t>
  </si>
  <si>
    <t>Number of pebbles &gt; 4 mm</t>
  </si>
  <si>
    <t>Coarse pebbles ( &gt; 2cm) comment</t>
  </si>
  <si>
    <t>1.5cm</t>
  </si>
  <si>
    <t>Unable to see clearly as it was mostly buried beneath surface</t>
  </si>
  <si>
    <t>1cm diameter pebble</t>
  </si>
  <si>
    <t>1cm diameter</t>
  </si>
  <si>
    <t>Two pebbles with 1.5 cm and 1cm diameter</t>
  </si>
  <si>
    <t>1.5cm diameter</t>
  </si>
  <si>
    <t>Pebble, 1.5cm</t>
  </si>
  <si>
    <t>Biotite granite, 2cm, sub-rounded</t>
  </si>
  <si>
    <t>Red granite, 2cm, sub-rounded - in working half</t>
  </si>
  <si>
    <t>Granite, 2 cm, sub-rounded</t>
  </si>
  <si>
    <t>Biotite gneiss, subrounded</t>
  </si>
  <si>
    <t>diorite, 2 cm, sub-angular (in working half)</t>
  </si>
  <si>
    <t>Red granite, 2.5 cm, angular</t>
  </si>
  <si>
    <t>diorite, 1.5 cm, subrounded (in working half)</t>
  </si>
  <si>
    <t>3cm; subangular; granite</t>
  </si>
  <si>
    <t>2.4cm; subangular; rhyolite</t>
  </si>
  <si>
    <t>1.5cm K-feldspar granite, subrounded</t>
  </si>
  <si>
    <t>Red granite, 4mm</t>
  </si>
  <si>
    <t>Position of clasts estimated. &lt;1 cm diameter, granite, argillite,gneiss</t>
  </si>
  <si>
    <t>Long axis 5 cm, Granite, Angular</t>
  </si>
  <si>
    <t>felsic, plutonic</t>
  </si>
  <si>
    <t>black, fine-grained</t>
  </si>
  <si>
    <t>granitic, 6mm</t>
  </si>
  <si>
    <t>9mm oblong, mudstone?</t>
  </si>
  <si>
    <t>both 4mm, qz-rich mafic volcanic and basalt</t>
  </si>
  <si>
    <t>black pebble - 6mm subangular</t>
  </si>
  <si>
    <t>quartzose, 1.5 cm, sub-angular</t>
  </si>
  <si>
    <t>Chert, 4 cm, sub-angular</t>
  </si>
  <si>
    <t>Summary description</t>
  </si>
  <si>
    <t>379-U1533B-2H</t>
  </si>
  <si>
    <t>379-U1533B-3H</t>
  </si>
  <si>
    <t>379-U1533B-4H</t>
  </si>
  <si>
    <t>DARK GREENISH GRAY TO GREENISH GRAY CLAY TO MUD WITH DISPERSED CLASTS. Thin to faint laminae and color banding throughout. A lamina of resin-bearing silt present in Section 1 and a pod of resin-bearing silt in Section 3.</t>
  </si>
  <si>
    <t>379-U1533B-5H</t>
  </si>
  <si>
    <t>379-U1533B-6H</t>
  </si>
  <si>
    <t>379-U1533B-7H</t>
  </si>
  <si>
    <t>GREENISH GRAY MUDDY DIATOM OOZE AND BIOSILICEOUS MUD. Silt and rare sand laminations are present.</t>
  </si>
  <si>
    <t>379-U1533B-8H</t>
  </si>
  <si>
    <t>GREENISH GRAY TO GRAY MUDDY BIOSILICEOUS OOZE. Common mottling occasional horizontal planar laminations.</t>
  </si>
  <si>
    <t>379-U1533B-9H</t>
  </si>
  <si>
    <t>GREENISH GRAY BIOSILICEOUS MUD AND OOZE with horizontal planar laminations, occasional mottling, and rare pebbles.</t>
  </si>
  <si>
    <t>379-U1533B-10H</t>
  </si>
  <si>
    <t>379-U1533B-11H</t>
  </si>
  <si>
    <t>VERY DARK GREENISH GRAY TO GREENISH GRAY SILTY CLAY TO BIOSILICEOUS SANDY MUD WITH DISPERSED CLASTS. Faint to thin laminations present.</t>
  </si>
  <si>
    <t>379-U1533B-12H</t>
  </si>
  <si>
    <t>379-U1533B-13H</t>
  </si>
  <si>
    <t>379-U1533B-14H</t>
  </si>
  <si>
    <t>DARK GREENISH GRAY SILTY CLAY AND GREENISH GRAY SANDY MUD WITH DISPERSED CLASTS TO CLAST-POOR MUDDY DIAMICT. Thinly laminated silty clay with thin sand beds and laminae.</t>
  </si>
  <si>
    <t>379-U1533B-15H</t>
  </si>
  <si>
    <t>DARK GREENISH GRAY SILTY CLAY. Thinly laminated and interbedded with fine sand.</t>
  </si>
  <si>
    <t>379-U1533B-16H</t>
  </si>
  <si>
    <t>379-U1533B-17H</t>
  </si>
  <si>
    <t>DARK GREENISH GRAY LAMINATED CLAY AND GREENISH GRAY BIOSILICEOUS CLAY. Dispersed sand and gravel, and silt laminae are present.</t>
  </si>
  <si>
    <t>379-U1533B-18H</t>
  </si>
  <si>
    <t>379-U1533B-19F</t>
  </si>
  <si>
    <t>379-U1533B-20F</t>
  </si>
  <si>
    <t>DARK GREENISH GRAY CLAY TO GREENISH GRAY DIATOM-BEARING CLAY. Thinly laminated with sand. Interbeds of thinly laminated silt are present in dark greenish gray intervals. Sand and granules are common in greenish gray units.</t>
  </si>
  <si>
    <t>379-U1533B-21F</t>
  </si>
  <si>
    <t>DARK GRAY DIATOM-BEARING MUD. Thin laminae and very thin beds of light gray silt throughout.</t>
  </si>
  <si>
    <t>379-U1533B-22F</t>
  </si>
  <si>
    <t>DARK GREENISH GRAY SILTY CLAY TO CLAY AND GREENISH GRAY MUD WITH DISPERSED TO COMMON CLASTS. Thinly laminated within dark greenish gray intervals and massive in greenish gray units. Thin silt laminae and very thin silt beds throughout dark greenish gray intervals.</t>
  </si>
  <si>
    <t>379-U1533B-23X</t>
  </si>
  <si>
    <t>DARK GRAY CLAY. Horizontal planar laminations throughout</t>
  </si>
  <si>
    <t>379-U1533B-24X</t>
  </si>
  <si>
    <t>DARK GRAY THINLY LAMINATED DIATOM-BEARING SILTY CLAY AND GREENISH GRAY BIOTURBATED MUDDY DIATOM OOZE. Clast clusters and planar and lenticular silt laminae are present.</t>
  </si>
  <si>
    <t>379-U1533B-25X</t>
  </si>
  <si>
    <t>379-U1533B-26X</t>
  </si>
  <si>
    <t>379-U1533B-27X</t>
  </si>
  <si>
    <t>DARK GREENISH GRAY TO VERY DARK GREENISH GRAY SILTY CLAY. Thinly laminated with thin silt beds throughout.</t>
  </si>
  <si>
    <t>379-U1533B-28X</t>
  </si>
  <si>
    <t>DARK GREENISH GRAY SILTY CLAY AND GREENISH GRAY MUD WITH COMMON CLASTS. Dark greenish gray intervals are thinly laminated. Greenish gray unit appears massive and clast abundance increases towards its top.</t>
  </si>
  <si>
    <t>379-U1533B-29X</t>
  </si>
  <si>
    <t>DARK GREENISH GRAY SILTY CLAY, thinly laminated. Interlaminated silt layers with thin parallel laminations.</t>
  </si>
  <si>
    <t>379-U1533B-30X</t>
  </si>
  <si>
    <t>DARK GRAY SILTY CLAY. Thinly laminated</t>
  </si>
  <si>
    <t>379-U1533B-31X</t>
  </si>
  <si>
    <t>DARK GREENISH GRAY SILTY CLAY. Heavily disturbed from fall-in. Note: Core catcher sample was pushed into same liner as Section 1.</t>
  </si>
  <si>
    <t>379-U1533B-33R</t>
  </si>
  <si>
    <t>FALL-IN. Two granitic pebbles. Pebble 1 (5 x 5 x 4 cm): Kfeldspar biotite granite with one microfracture that is oxidized. Greenish color of clast indicates that the biotite is retrogressed to chlorite; Pebble 2 (3 x 1 x 2 cm): Gray biotite granite. Biotite is fresh and unaltered.</t>
  </si>
  <si>
    <t>379-U1533B-35R</t>
  </si>
  <si>
    <t>FALL-IN. Only one clast recovered: fine grained biotite-quartz gneiss - displays foliation. Size 3x3x4 cm</t>
  </si>
  <si>
    <t>379-U1533B-37R</t>
  </si>
  <si>
    <t>GRAY SILTY CLAY. Highly disturbed from fall-in. Only CC sample available from Core 37.</t>
  </si>
  <si>
    <t>379-U1533B-39R</t>
  </si>
  <si>
    <t>DARK GREENISH GRAY THINLY LAMINATED CLAY AND GREENISH GRAY BIOTURBATED BIOSILICEOUS CLAY. Common dispersed sand and gravel. Carbonate cement is present.</t>
  </si>
  <si>
    <t>379-U1533B-41R</t>
  </si>
  <si>
    <t>379-U1533B-42R</t>
  </si>
  <si>
    <t>DARK GREENISH GRAY TO VERY DARK GREENISH GRAY TO DIATOM RICH SANDY MUD WITH DISPERSED CLASTS. Thinly laminated in silty clay units and massive to faintly laminated in diatom-bearing to rich units.</t>
  </si>
  <si>
    <t>379-U1533B-43R</t>
  </si>
  <si>
    <t>DARK GREENISH GRAY SILTY CLAY AND GREENISH GRAY DIATOM-RICH MUD. Thinly laminated in dark greenish gray units. Greenish gray units are massive or faintly laminated. A carbonate-rich layer is present at the base of Section 1.</t>
  </si>
  <si>
    <t>Top</t>
  </si>
  <si>
    <t>Bottom</t>
  </si>
  <si>
    <t>Top Depth</t>
  </si>
  <si>
    <t>Bottom Depth</t>
  </si>
  <si>
    <t>high</t>
  </si>
  <si>
    <t>slight</t>
  </si>
  <si>
    <t>moderate</t>
  </si>
  <si>
    <t>Bioturbation intensity rank</t>
  </si>
  <si>
    <t>heavy</t>
  </si>
  <si>
    <t>complete</t>
  </si>
  <si>
    <t>mottling</t>
  </si>
  <si>
    <t>massive</t>
  </si>
  <si>
    <t>lens or pod</t>
  </si>
  <si>
    <t>DARK GRAY SILTY CLAY TO GREENISH GRAY BIOSILICA-RICH CLAY. Thinly-laminated to massive. Section 5 contains a reverse-graded sandy conglomerate.</t>
  </si>
  <si>
    <t>GREENISH GRAY TO DARK GREENISH GRAY CLAY TO CONGLOMERATE. Thinly laminated to massive with color banding with biosilica-bearing intervals. A pod of diatomaceous ooze present in Section 5. Sections 1 and 2 contain thin beds of sandy conglomerates.</t>
  </si>
  <si>
    <t>DARK GREENISH GRAY SILTY CLAY TO GREENISH GRAY CLAST-RICH MUDDY DIAMICT. Thinly laminated throughout except in greenish gray sections where it is massive. Section 1 has volcaniclastic- and biosilica-bearing mud with common clasts.</t>
  </si>
  <si>
    <t>DARK GREENISH GRAY SILTY CLAY TO DARK GRAY CLAST-RICH SANDY DIAMICT TO SANDY CONGLOMERATE. Thinly laminated in silty clay. Diamict and conglomerate are normally graded to massive and occasionally contain mud clasts. The core catcher contains a greenish gray massive biosilica-bearing mud with dispersed granules and sand.</t>
  </si>
  <si>
    <t>DARK GREENISH GRAY AND VERY DARK GREENISH GRAY BIOSILICA-BEARING MUD. Heavily disturbed by both fall-in and suck-in. Two large pebbles present in fall-in.</t>
  </si>
  <si>
    <t>LIGHT YELLOWISH BROWN TO GRAYISH BROWN CLAY TO BROWN BIOSILICA BEARING- TO RICH-MUD. Massive to faintly laminated with moderate to heavy bioturbation. Color banding and dark mottling common with occasional silt laminations and intervals of normally graded sand to silt. Volcanic ash occurs in Section 4 and a volcaniclastic silt bed is present in Section 5.</t>
  </si>
  <si>
    <t>DARK GREENISH GRAY BIOSILICA-BEARING MUD AND GREENISH GRAY DIATOM OOZE. Thinly laminated and moderately bioturbated with dispersed sand and gravel. Sand and silt laminae as well as beds are present throughout.</t>
  </si>
  <si>
    <t>DARK GREENISH GRAY BIOSILICA-BEARING CLAY. Thin horizontal planar laminations with intervals of thinly laminated silt and sand lamina</t>
  </si>
  <si>
    <t>DARK GREENISH GRAY SILTY CLAY TO BIOSILICA-BEARING MUD.</t>
  </si>
  <si>
    <t>DARK GRAY BIOSILICA-BEARING CLAY AND BIOSILICA-BEARING CLAST RICH SANDY DIAMICT WITH INTERBED OF DARK GREENISH GRAY BIOSILICA-BEARING CLAY. Laminated to massive.</t>
  </si>
  <si>
    <t>biosilica rich</t>
  </si>
  <si>
    <t>biosilica rich clay</t>
  </si>
  <si>
    <t>biosilica bearing</t>
  </si>
  <si>
    <t>biosilica bearing mud</t>
  </si>
  <si>
    <t>biosilica rich mud</t>
  </si>
  <si>
    <t>biosilica bearing clay</t>
  </si>
  <si>
    <t>biosilica bearing sandy mud with dispersed clasts</t>
  </si>
  <si>
    <t>biosilica bearing silt</t>
  </si>
  <si>
    <t>biosilica rich sandy mud with dispersed clasts</t>
  </si>
  <si>
    <t>biosilica bearing mud with dispersed clasts</t>
  </si>
  <si>
    <t>biosilica bearing mud with common clasts</t>
  </si>
  <si>
    <t>biosilica bearing clast-rich muddy diamict</t>
  </si>
  <si>
    <t>biosilica bearing clast-rich sandy diamict</t>
  </si>
  <si>
    <t>biosilica bearing clast rich sandy diamict with subrounded, mixed lithology pebbles throughout. Dark greenish gray massive intraclast 76-81 cm</t>
  </si>
  <si>
    <t>biosilica bearing clast rich sandy diamict with subrounded, mixed lithology pebbles throughout. Dark gray massive intraclasts at 12 and 14 cm</t>
  </si>
  <si>
    <t>GREENISH GRAY TO OLIVE BROWN CLAY TO GREENISH GRAY SILT. Color banding and mottling present throughout. Predominantly massive with some faint laminations. Section 7 is biosilica bearing clay.</t>
  </si>
  <si>
    <t>DARK GREENISH GRAY SILTY CLAY, thinly laminated and color banded, containing silt laminations and black laminations, interbedded with GREENISH GRAY BIOSILICA-RICH OR -BEARING MUD.</t>
  </si>
  <si>
    <t>VERY DARK GREENISH GRAY TO GREENISH GRAY SILTY CLAY TO BIOSILICA-BEARING MUD WITH DISPERSED CLASTS. Thinly laminated with some very thin beds of fine sand. Dispersed coarse sand and granules.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</si>
</sst>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8.25"/>
      <name val="Microsoft Sans Serif"/>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alignment vertical="top"/>
      <protection locked="0"/>
    </xf>
  </cellStyleXfs>
  <cellXfs count="2">
    <xf numFmtId="0" fontId="0" fillId="0" borderId="0" xfId="0" applyFont="1" applyFill="1" applyBorder="1" applyAlignment="1" applyProtection="1">
      <alignment vertical="top"/>
      <protection locked="0"/>
    </xf>
    <xf numFmtId="0" fontId="1" fillId="0" borderId="0" xfId="0" applyFont="1" applyFill="1" applyBorder="1" applyAlignment="1" applyProtection="1">
      <alignment vertical="top"/>
      <protection locked="0"/>
    </xf>
  </cellXfs>
  <cellStyles count="1">
    <cellStyle name="Normal" xfId="0" builtinId="0"/>
  </cellStyles>
  <dxfs count="1">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44"/>
  <sheetViews>
    <sheetView workbookViewId="0"/>
  </sheetViews>
  <sheetFormatPr defaultColWidth="7.5" defaultRowHeight="13.2" x14ac:dyDescent="0.2"/>
  <cols>
    <col min="1" max="1" width="23.125" style="1" bestFit="1" customWidth="1"/>
    <col min="2" max="2" width="5.625" style="1" bestFit="1" customWidth="1"/>
    <col min="3" max="3" width="7.375" style="1" bestFit="1" customWidth="1"/>
    <col min="4" max="4" width="10.5" style="1" bestFit="1" customWidth="1"/>
    <col min="5" max="5" width="13.5" style="1" bestFit="1" customWidth="1"/>
    <col min="6" max="6" width="23.5" style="1" bestFit="1" customWidth="1"/>
    <col min="7" max="7" width="27.25" style="1" bestFit="1" customWidth="1"/>
    <col min="8" max="8" width="43" style="1" bestFit="1" customWidth="1"/>
    <col min="9" max="9" width="88.5" style="1" bestFit="1" customWidth="1"/>
    <col min="10" max="10" width="14.625" style="1" bestFit="1" customWidth="1"/>
    <col min="11" max="11" width="16" style="1" bestFit="1" customWidth="1"/>
    <col min="12" max="12" width="9.25" style="1" bestFit="1" customWidth="1"/>
    <col min="13" max="16384" width="7.5" style="1"/>
  </cols>
  <sheetData>
    <row r="1" spans="1:12" x14ac:dyDescent="0.2">
      <c r="A1" s="1" t="s">
        <v>0</v>
      </c>
      <c r="B1" s="1" t="s">
        <v>718</v>
      </c>
      <c r="C1" s="1" t="s">
        <v>719</v>
      </c>
      <c r="D1" s="1" t="s">
        <v>720</v>
      </c>
      <c r="E1" s="1" t="s">
        <v>721</v>
      </c>
      <c r="F1" s="1" t="s">
        <v>1</v>
      </c>
      <c r="G1" s="1" t="s">
        <v>2</v>
      </c>
      <c r="H1" s="1" t="s">
        <v>3</v>
      </c>
      <c r="I1" s="1" t="s">
        <v>4</v>
      </c>
      <c r="J1" s="1" t="s">
        <v>5</v>
      </c>
      <c r="K1" s="1" t="s">
        <v>6</v>
      </c>
      <c r="L1" s="1" t="s">
        <v>7</v>
      </c>
    </row>
    <row r="2" spans="1:12" x14ac:dyDescent="0.2">
      <c r="A2" s="1" t="s">
        <v>8</v>
      </c>
      <c r="B2" s="1">
        <v>0</v>
      </c>
      <c r="C2" s="1">
        <v>87</v>
      </c>
      <c r="D2" s="1">
        <v>25.5</v>
      </c>
      <c r="E2" s="1">
        <v>26.37</v>
      </c>
      <c r="F2" s="1" t="s">
        <v>9</v>
      </c>
      <c r="G2" s="1" t="s">
        <v>722</v>
      </c>
      <c r="H2" s="1">
        <v>6</v>
      </c>
    </row>
    <row r="3" spans="1:12" x14ac:dyDescent="0.2">
      <c r="A3" s="1" t="s">
        <v>8</v>
      </c>
      <c r="B3" s="1">
        <v>87</v>
      </c>
      <c r="C3" s="1">
        <v>151</v>
      </c>
      <c r="D3" s="1">
        <v>26.37</v>
      </c>
      <c r="E3" s="1">
        <v>27.01</v>
      </c>
      <c r="F3" s="1" t="s">
        <v>10</v>
      </c>
      <c r="G3" s="1" t="s">
        <v>723</v>
      </c>
      <c r="H3" s="1">
        <v>2</v>
      </c>
    </row>
    <row r="4" spans="1:12" x14ac:dyDescent="0.2">
      <c r="A4" s="1" t="s">
        <v>11</v>
      </c>
      <c r="B4" s="1">
        <v>0</v>
      </c>
      <c r="C4" s="1">
        <v>151</v>
      </c>
      <c r="D4" s="1">
        <v>27.01</v>
      </c>
      <c r="E4" s="1">
        <v>28.52</v>
      </c>
      <c r="F4" s="1" t="s">
        <v>10</v>
      </c>
      <c r="G4" s="1" t="s">
        <v>723</v>
      </c>
      <c r="H4" s="1">
        <v>2</v>
      </c>
    </row>
    <row r="5" spans="1:12" x14ac:dyDescent="0.2">
      <c r="A5" s="1" t="s">
        <v>12</v>
      </c>
      <c r="B5" s="1">
        <v>0</v>
      </c>
      <c r="C5" s="1">
        <v>32</v>
      </c>
      <c r="D5" s="1">
        <v>28.52</v>
      </c>
      <c r="E5" s="1">
        <v>28.84</v>
      </c>
      <c r="F5" s="1" t="s">
        <v>13</v>
      </c>
    </row>
    <row r="6" spans="1:12" x14ac:dyDescent="0.2">
      <c r="A6" s="1" t="s">
        <v>12</v>
      </c>
      <c r="B6" s="1">
        <v>32</v>
      </c>
      <c r="C6" s="1">
        <v>64</v>
      </c>
      <c r="D6" s="1">
        <v>28.84</v>
      </c>
      <c r="E6" s="1">
        <v>29.16</v>
      </c>
      <c r="F6" s="1" t="s">
        <v>14</v>
      </c>
      <c r="G6" s="1" t="s">
        <v>723</v>
      </c>
      <c r="H6" s="1">
        <v>2</v>
      </c>
    </row>
    <row r="7" spans="1:12" x14ac:dyDescent="0.2">
      <c r="A7" s="1" t="s">
        <v>12</v>
      </c>
      <c r="B7" s="1">
        <v>64</v>
      </c>
      <c r="C7" s="1">
        <v>128</v>
      </c>
      <c r="D7" s="1">
        <v>29.16</v>
      </c>
      <c r="E7" s="1">
        <v>29.8</v>
      </c>
      <c r="F7" s="1" t="s">
        <v>13</v>
      </c>
    </row>
    <row r="8" spans="1:12" x14ac:dyDescent="0.2">
      <c r="A8" s="1" t="s">
        <v>12</v>
      </c>
      <c r="B8" s="1">
        <v>128</v>
      </c>
      <c r="C8" s="1">
        <v>151</v>
      </c>
      <c r="D8" s="1">
        <v>29.8</v>
      </c>
      <c r="E8" s="1">
        <v>30.03</v>
      </c>
      <c r="F8" s="1" t="s">
        <v>14</v>
      </c>
      <c r="G8" s="1" t="s">
        <v>723</v>
      </c>
      <c r="H8" s="1">
        <v>2</v>
      </c>
    </row>
    <row r="9" spans="1:12" x14ac:dyDescent="0.2">
      <c r="A9" s="1" t="s">
        <v>15</v>
      </c>
      <c r="B9" s="1">
        <v>0</v>
      </c>
      <c r="C9" s="1">
        <v>152</v>
      </c>
      <c r="D9" s="1">
        <v>30.03</v>
      </c>
      <c r="E9" s="1">
        <v>31.55</v>
      </c>
      <c r="F9" s="1" t="s">
        <v>13</v>
      </c>
    </row>
    <row r="10" spans="1:12" x14ac:dyDescent="0.2">
      <c r="A10" s="1" t="s">
        <v>16</v>
      </c>
      <c r="B10" s="1">
        <v>0</v>
      </c>
      <c r="C10" s="1">
        <v>150</v>
      </c>
      <c r="D10" s="1">
        <v>31.55</v>
      </c>
      <c r="E10" s="1">
        <v>33.049999999999997</v>
      </c>
      <c r="F10" s="1" t="s">
        <v>13</v>
      </c>
    </row>
    <row r="11" spans="1:12" x14ac:dyDescent="0.2">
      <c r="A11" s="1" t="s">
        <v>17</v>
      </c>
      <c r="B11" s="1">
        <v>0</v>
      </c>
      <c r="C11" s="1">
        <v>151</v>
      </c>
      <c r="D11" s="1">
        <v>33.049999999999997</v>
      </c>
      <c r="E11" s="1">
        <v>34.56</v>
      </c>
      <c r="F11" s="1" t="s">
        <v>13</v>
      </c>
    </row>
    <row r="12" spans="1:12" x14ac:dyDescent="0.2">
      <c r="A12" s="1" t="s">
        <v>18</v>
      </c>
      <c r="B12" s="1">
        <v>0</v>
      </c>
      <c r="C12" s="1">
        <v>72</v>
      </c>
      <c r="D12" s="1">
        <v>34.56</v>
      </c>
      <c r="E12" s="1">
        <v>35.28</v>
      </c>
      <c r="F12" s="1" t="s">
        <v>13</v>
      </c>
    </row>
    <row r="13" spans="1:12" x14ac:dyDescent="0.2">
      <c r="A13" s="1" t="s">
        <v>19</v>
      </c>
      <c r="B13" s="1">
        <v>0</v>
      </c>
      <c r="C13" s="1">
        <v>35</v>
      </c>
      <c r="D13" s="1">
        <v>35.28</v>
      </c>
      <c r="E13" s="1">
        <v>35.630000000000003</v>
      </c>
      <c r="F13" s="1" t="s">
        <v>13</v>
      </c>
    </row>
    <row r="14" spans="1:12" x14ac:dyDescent="0.2">
      <c r="A14" s="1" t="s">
        <v>20</v>
      </c>
      <c r="B14" s="1">
        <v>0</v>
      </c>
      <c r="C14" s="1">
        <v>151</v>
      </c>
      <c r="D14" s="1">
        <v>35</v>
      </c>
      <c r="E14" s="1">
        <v>36.51</v>
      </c>
      <c r="F14" s="1" t="s">
        <v>13</v>
      </c>
      <c r="I14" s="1" t="s">
        <v>21</v>
      </c>
    </row>
    <row r="15" spans="1:12" x14ac:dyDescent="0.2">
      <c r="A15" s="1" t="s">
        <v>22</v>
      </c>
      <c r="B15" s="1">
        <v>0</v>
      </c>
      <c r="C15" s="1">
        <v>150</v>
      </c>
      <c r="D15" s="1">
        <v>36.51</v>
      </c>
      <c r="E15" s="1">
        <v>38.01</v>
      </c>
      <c r="F15" s="1" t="s">
        <v>13</v>
      </c>
      <c r="I15" s="1" t="s">
        <v>21</v>
      </c>
    </row>
    <row r="16" spans="1:12" x14ac:dyDescent="0.2">
      <c r="A16" s="1" t="s">
        <v>23</v>
      </c>
      <c r="B16" s="1">
        <v>0</v>
      </c>
      <c r="C16" s="1">
        <v>152</v>
      </c>
      <c r="D16" s="1">
        <v>38.01</v>
      </c>
      <c r="E16" s="1">
        <v>39.53</v>
      </c>
      <c r="F16" s="1" t="s">
        <v>13</v>
      </c>
      <c r="I16" s="1" t="s">
        <v>24</v>
      </c>
    </row>
    <row r="17" spans="1:9" x14ac:dyDescent="0.2">
      <c r="A17" s="1" t="s">
        <v>25</v>
      </c>
      <c r="B17" s="1">
        <v>0</v>
      </c>
      <c r="C17" s="1">
        <v>151</v>
      </c>
      <c r="D17" s="1">
        <v>39.53</v>
      </c>
      <c r="E17" s="1">
        <v>41.04</v>
      </c>
      <c r="F17" s="1" t="s">
        <v>13</v>
      </c>
      <c r="I17" s="1" t="s">
        <v>24</v>
      </c>
    </row>
    <row r="18" spans="1:9" x14ac:dyDescent="0.2">
      <c r="A18" s="1" t="s">
        <v>26</v>
      </c>
      <c r="B18" s="1">
        <v>0</v>
      </c>
      <c r="C18" s="1">
        <v>145</v>
      </c>
      <c r="D18" s="1">
        <v>41.04</v>
      </c>
      <c r="E18" s="1">
        <v>42.49</v>
      </c>
      <c r="F18" s="1" t="s">
        <v>13</v>
      </c>
      <c r="I18" s="1" t="s">
        <v>24</v>
      </c>
    </row>
    <row r="19" spans="1:9" x14ac:dyDescent="0.2">
      <c r="A19" s="1" t="s">
        <v>27</v>
      </c>
      <c r="B19" s="1">
        <v>0</v>
      </c>
      <c r="C19" s="1">
        <v>151</v>
      </c>
      <c r="D19" s="1">
        <v>42.54</v>
      </c>
      <c r="E19" s="1">
        <v>44.05</v>
      </c>
      <c r="F19" s="1" t="s">
        <v>13</v>
      </c>
      <c r="I19" s="1" t="s">
        <v>28</v>
      </c>
    </row>
    <row r="20" spans="1:9" x14ac:dyDescent="0.2">
      <c r="A20" s="1" t="s">
        <v>29</v>
      </c>
      <c r="B20" s="1">
        <v>0</v>
      </c>
      <c r="C20" s="1">
        <v>72</v>
      </c>
      <c r="D20" s="1">
        <v>44.05</v>
      </c>
      <c r="E20" s="1">
        <v>44.77</v>
      </c>
      <c r="F20" s="1" t="s">
        <v>13</v>
      </c>
      <c r="I20" s="1" t="s">
        <v>30</v>
      </c>
    </row>
    <row r="21" spans="1:9" x14ac:dyDescent="0.2">
      <c r="A21" s="1" t="s">
        <v>31</v>
      </c>
      <c r="B21" s="1">
        <v>0</v>
      </c>
      <c r="C21" s="1">
        <v>24</v>
      </c>
      <c r="D21" s="1">
        <v>44.77</v>
      </c>
      <c r="E21" s="1">
        <v>45.01</v>
      </c>
      <c r="F21" s="1" t="s">
        <v>13</v>
      </c>
      <c r="I21" s="1" t="s">
        <v>28</v>
      </c>
    </row>
    <row r="22" spans="1:9" x14ac:dyDescent="0.2">
      <c r="A22" s="1" t="s">
        <v>32</v>
      </c>
      <c r="B22" s="1">
        <v>0</v>
      </c>
      <c r="C22" s="1">
        <v>4</v>
      </c>
      <c r="D22" s="1">
        <v>44.5</v>
      </c>
      <c r="E22" s="1">
        <v>44.54</v>
      </c>
      <c r="F22" s="1" t="s">
        <v>33</v>
      </c>
      <c r="G22" s="1" t="s">
        <v>722</v>
      </c>
      <c r="H22" s="1">
        <v>6</v>
      </c>
    </row>
    <row r="23" spans="1:9" x14ac:dyDescent="0.2">
      <c r="A23" s="1" t="s">
        <v>32</v>
      </c>
      <c r="B23" s="1">
        <v>4</v>
      </c>
      <c r="C23" s="1">
        <v>150</v>
      </c>
      <c r="D23" s="1">
        <v>44.54</v>
      </c>
      <c r="E23" s="1">
        <v>46</v>
      </c>
      <c r="F23" s="1" t="s">
        <v>13</v>
      </c>
    </row>
    <row r="24" spans="1:9" x14ac:dyDescent="0.2">
      <c r="A24" s="1" t="s">
        <v>34</v>
      </c>
      <c r="B24" s="1">
        <v>0</v>
      </c>
      <c r="C24" s="1">
        <v>150</v>
      </c>
      <c r="D24" s="1">
        <v>46</v>
      </c>
      <c r="E24" s="1">
        <v>47.5</v>
      </c>
      <c r="F24" s="1" t="s">
        <v>13</v>
      </c>
    </row>
    <row r="25" spans="1:9" x14ac:dyDescent="0.2">
      <c r="A25" s="1" t="s">
        <v>35</v>
      </c>
      <c r="B25" s="1">
        <v>0</v>
      </c>
      <c r="C25" s="1">
        <v>150</v>
      </c>
      <c r="D25" s="1">
        <v>47.5</v>
      </c>
      <c r="E25" s="1">
        <v>49</v>
      </c>
      <c r="F25" s="1" t="s">
        <v>13</v>
      </c>
    </row>
    <row r="26" spans="1:9" x14ac:dyDescent="0.2">
      <c r="A26" s="1" t="s">
        <v>36</v>
      </c>
      <c r="B26" s="1">
        <v>0</v>
      </c>
      <c r="C26" s="1">
        <v>150</v>
      </c>
      <c r="D26" s="1">
        <v>49</v>
      </c>
      <c r="E26" s="1">
        <v>50.5</v>
      </c>
      <c r="F26" s="1" t="s">
        <v>13</v>
      </c>
    </row>
    <row r="27" spans="1:9" x14ac:dyDescent="0.2">
      <c r="A27" s="1" t="s">
        <v>37</v>
      </c>
      <c r="B27" s="1">
        <v>0</v>
      </c>
      <c r="C27" s="1">
        <v>144</v>
      </c>
      <c r="D27" s="1">
        <v>50.5</v>
      </c>
      <c r="E27" s="1">
        <v>51.94</v>
      </c>
      <c r="F27" s="1" t="s">
        <v>13</v>
      </c>
    </row>
    <row r="28" spans="1:9" x14ac:dyDescent="0.2">
      <c r="A28" s="1" t="s">
        <v>38</v>
      </c>
      <c r="B28" s="1">
        <v>0</v>
      </c>
      <c r="C28" s="1">
        <v>134</v>
      </c>
      <c r="D28" s="1">
        <v>51.98</v>
      </c>
      <c r="E28" s="1">
        <v>53.32</v>
      </c>
      <c r="F28" s="1" t="s">
        <v>13</v>
      </c>
    </row>
    <row r="29" spans="1:9" x14ac:dyDescent="0.2">
      <c r="A29" s="1" t="s">
        <v>39</v>
      </c>
      <c r="B29" s="1">
        <v>0</v>
      </c>
      <c r="C29" s="1">
        <v>61</v>
      </c>
      <c r="D29" s="1">
        <v>53.32</v>
      </c>
      <c r="E29" s="1">
        <v>53.93</v>
      </c>
      <c r="F29" s="1" t="s">
        <v>13</v>
      </c>
    </row>
    <row r="30" spans="1:9" x14ac:dyDescent="0.2">
      <c r="A30" s="1" t="s">
        <v>40</v>
      </c>
      <c r="B30" s="1">
        <v>0</v>
      </c>
      <c r="C30" s="1">
        <v>22</v>
      </c>
      <c r="D30" s="1">
        <v>53.93</v>
      </c>
      <c r="E30" s="1">
        <v>54.15</v>
      </c>
      <c r="F30" s="1" t="s">
        <v>13</v>
      </c>
    </row>
    <row r="31" spans="1:9" x14ac:dyDescent="0.2">
      <c r="A31" s="1" t="s">
        <v>41</v>
      </c>
      <c r="B31" s="1">
        <v>0</v>
      </c>
      <c r="C31" s="1">
        <v>10</v>
      </c>
      <c r="D31" s="1">
        <v>54</v>
      </c>
      <c r="E31" s="1">
        <v>54.1</v>
      </c>
      <c r="F31" s="1" t="s">
        <v>33</v>
      </c>
      <c r="G31" s="1" t="s">
        <v>722</v>
      </c>
      <c r="H31" s="1">
        <v>6</v>
      </c>
    </row>
    <row r="32" spans="1:9" x14ac:dyDescent="0.2">
      <c r="A32" s="1" t="s">
        <v>41</v>
      </c>
      <c r="B32" s="1">
        <v>10</v>
      </c>
      <c r="C32" s="1">
        <v>150</v>
      </c>
      <c r="D32" s="1">
        <v>54.1</v>
      </c>
      <c r="E32" s="1">
        <v>55.5</v>
      </c>
      <c r="F32" s="1" t="s">
        <v>13</v>
      </c>
    </row>
    <row r="33" spans="1:8" x14ac:dyDescent="0.2">
      <c r="A33" s="1" t="s">
        <v>42</v>
      </c>
      <c r="B33" s="1">
        <v>0</v>
      </c>
      <c r="C33" s="1">
        <v>50</v>
      </c>
      <c r="D33" s="1">
        <v>55.5</v>
      </c>
      <c r="E33" s="1">
        <v>56</v>
      </c>
      <c r="F33" s="1" t="s">
        <v>13</v>
      </c>
    </row>
    <row r="34" spans="1:8" x14ac:dyDescent="0.2">
      <c r="A34" s="1" t="s">
        <v>42</v>
      </c>
      <c r="B34" s="1">
        <v>50</v>
      </c>
      <c r="C34" s="1">
        <v>62</v>
      </c>
      <c r="D34" s="1">
        <v>56</v>
      </c>
      <c r="E34" s="1">
        <v>56.12</v>
      </c>
      <c r="F34" s="1" t="s">
        <v>10</v>
      </c>
      <c r="G34" s="1" t="s">
        <v>723</v>
      </c>
      <c r="H34" s="1">
        <v>2</v>
      </c>
    </row>
    <row r="35" spans="1:8" x14ac:dyDescent="0.2">
      <c r="A35" s="1" t="s">
        <v>42</v>
      </c>
      <c r="B35" s="1">
        <v>62</v>
      </c>
      <c r="C35" s="1">
        <v>144</v>
      </c>
      <c r="D35" s="1">
        <v>56.12</v>
      </c>
      <c r="E35" s="1">
        <v>56.94</v>
      </c>
      <c r="F35" s="1" t="s">
        <v>13</v>
      </c>
    </row>
    <row r="36" spans="1:8" x14ac:dyDescent="0.2">
      <c r="A36" s="1" t="s">
        <v>43</v>
      </c>
      <c r="B36" s="1">
        <v>0</v>
      </c>
      <c r="C36" s="1">
        <v>147</v>
      </c>
      <c r="D36" s="1">
        <v>57</v>
      </c>
      <c r="E36" s="1">
        <v>58.47</v>
      </c>
      <c r="F36" s="1" t="s">
        <v>13</v>
      </c>
    </row>
    <row r="37" spans="1:8" x14ac:dyDescent="0.2">
      <c r="A37" s="1" t="s">
        <v>44</v>
      </c>
      <c r="B37" s="1">
        <v>0</v>
      </c>
      <c r="C37" s="1">
        <v>147</v>
      </c>
      <c r="D37" s="1">
        <v>58.47</v>
      </c>
      <c r="E37" s="1">
        <v>59.94</v>
      </c>
      <c r="F37" s="1" t="s">
        <v>13</v>
      </c>
    </row>
    <row r="38" spans="1:8" x14ac:dyDescent="0.2">
      <c r="A38" s="1" t="s">
        <v>45</v>
      </c>
      <c r="B38" s="1">
        <v>0</v>
      </c>
      <c r="C38" s="1">
        <v>142</v>
      </c>
      <c r="D38" s="1">
        <v>59.94</v>
      </c>
      <c r="E38" s="1">
        <v>61.36</v>
      </c>
      <c r="F38" s="1" t="s">
        <v>13</v>
      </c>
    </row>
    <row r="39" spans="1:8" x14ac:dyDescent="0.2">
      <c r="A39" s="1" t="s">
        <v>46</v>
      </c>
      <c r="B39" s="1">
        <v>0</v>
      </c>
      <c r="C39" s="1">
        <v>146</v>
      </c>
      <c r="D39" s="1">
        <v>61.41</v>
      </c>
      <c r="E39" s="1">
        <v>62.87</v>
      </c>
      <c r="F39" s="1" t="s">
        <v>13</v>
      </c>
    </row>
    <row r="40" spans="1:8" x14ac:dyDescent="0.2">
      <c r="A40" s="1" t="s">
        <v>47</v>
      </c>
      <c r="B40" s="1">
        <v>0</v>
      </c>
      <c r="C40" s="1">
        <v>70</v>
      </c>
      <c r="D40" s="1">
        <v>62.87</v>
      </c>
      <c r="E40" s="1">
        <v>63.57</v>
      </c>
      <c r="F40" s="1" t="s">
        <v>13</v>
      </c>
    </row>
    <row r="41" spans="1:8" x14ac:dyDescent="0.2">
      <c r="A41" s="1" t="s">
        <v>48</v>
      </c>
      <c r="B41" s="1">
        <v>0</v>
      </c>
      <c r="C41" s="1">
        <v>31</v>
      </c>
      <c r="D41" s="1">
        <v>63.57</v>
      </c>
      <c r="E41" s="1">
        <v>63.88</v>
      </c>
      <c r="F41" s="1" t="s">
        <v>13</v>
      </c>
    </row>
    <row r="42" spans="1:8" x14ac:dyDescent="0.2">
      <c r="A42" s="1" t="s">
        <v>49</v>
      </c>
      <c r="B42" s="1">
        <v>0</v>
      </c>
      <c r="C42" s="1">
        <v>51</v>
      </c>
      <c r="D42" s="1">
        <v>63.5</v>
      </c>
      <c r="E42" s="1">
        <v>64.010000000000005</v>
      </c>
      <c r="F42" s="1" t="s">
        <v>33</v>
      </c>
      <c r="G42" s="1" t="s">
        <v>722</v>
      </c>
      <c r="H42" s="1">
        <v>6</v>
      </c>
    </row>
    <row r="43" spans="1:8" x14ac:dyDescent="0.2">
      <c r="A43" s="1" t="s">
        <v>49</v>
      </c>
      <c r="B43" s="1">
        <v>51</v>
      </c>
      <c r="C43" s="1">
        <v>146</v>
      </c>
      <c r="D43" s="1">
        <v>64.010000000000005</v>
      </c>
      <c r="E43" s="1">
        <v>64.959999999999994</v>
      </c>
      <c r="F43" s="1" t="s">
        <v>13</v>
      </c>
    </row>
    <row r="44" spans="1:8" x14ac:dyDescent="0.2">
      <c r="A44" s="1" t="s">
        <v>50</v>
      </c>
      <c r="B44" s="1">
        <v>0</v>
      </c>
      <c r="C44" s="1">
        <v>140</v>
      </c>
      <c r="D44" s="1">
        <v>64.959999999999994</v>
      </c>
      <c r="E44" s="1">
        <v>66.36</v>
      </c>
      <c r="F44" s="1" t="s">
        <v>13</v>
      </c>
    </row>
    <row r="45" spans="1:8" x14ac:dyDescent="0.2">
      <c r="A45" s="1" t="s">
        <v>51</v>
      </c>
      <c r="B45" s="1">
        <v>0</v>
      </c>
      <c r="C45" s="1">
        <v>147</v>
      </c>
      <c r="D45" s="1">
        <v>66.42</v>
      </c>
      <c r="E45" s="1">
        <v>67.89</v>
      </c>
      <c r="F45" s="1" t="s">
        <v>13</v>
      </c>
    </row>
    <row r="46" spans="1:8" x14ac:dyDescent="0.2">
      <c r="A46" s="1" t="s">
        <v>52</v>
      </c>
      <c r="B46" s="1">
        <v>0</v>
      </c>
      <c r="C46" s="1">
        <v>149</v>
      </c>
      <c r="D46" s="1">
        <v>67.89</v>
      </c>
      <c r="E46" s="1">
        <v>69.38</v>
      </c>
      <c r="F46" s="1" t="s">
        <v>13</v>
      </c>
    </row>
    <row r="47" spans="1:8" x14ac:dyDescent="0.2">
      <c r="A47" s="1" t="s">
        <v>53</v>
      </c>
      <c r="B47" s="1">
        <v>0</v>
      </c>
      <c r="C47" s="1">
        <v>146</v>
      </c>
      <c r="D47" s="1">
        <v>69.38</v>
      </c>
      <c r="E47" s="1">
        <v>70.84</v>
      </c>
      <c r="F47" s="1" t="s">
        <v>13</v>
      </c>
    </row>
    <row r="48" spans="1:8" x14ac:dyDescent="0.2">
      <c r="A48" s="1" t="s">
        <v>54</v>
      </c>
      <c r="B48" s="1">
        <v>0</v>
      </c>
      <c r="C48" s="1">
        <v>147</v>
      </c>
      <c r="D48" s="1">
        <v>70.84</v>
      </c>
      <c r="E48" s="1">
        <v>72.31</v>
      </c>
      <c r="F48" s="1" t="s">
        <v>13</v>
      </c>
    </row>
    <row r="49" spans="1:8" x14ac:dyDescent="0.2">
      <c r="A49" s="1" t="s">
        <v>55</v>
      </c>
      <c r="B49" s="1">
        <v>0</v>
      </c>
      <c r="C49" s="1">
        <v>69</v>
      </c>
      <c r="D49" s="1">
        <v>72.31</v>
      </c>
      <c r="E49" s="1">
        <v>73</v>
      </c>
      <c r="F49" s="1" t="s">
        <v>13</v>
      </c>
    </row>
    <row r="50" spans="1:8" x14ac:dyDescent="0.2">
      <c r="A50" s="1" t="s">
        <v>56</v>
      </c>
      <c r="B50" s="1">
        <v>0</v>
      </c>
      <c r="C50" s="1">
        <v>30</v>
      </c>
      <c r="D50" s="1">
        <v>73</v>
      </c>
      <c r="E50" s="1">
        <v>73.3</v>
      </c>
      <c r="F50" s="1" t="s">
        <v>13</v>
      </c>
    </row>
    <row r="51" spans="1:8" x14ac:dyDescent="0.2">
      <c r="A51" s="1" t="s">
        <v>57</v>
      </c>
      <c r="B51" s="1">
        <v>0</v>
      </c>
      <c r="C51" s="1">
        <v>80</v>
      </c>
      <c r="D51" s="1">
        <v>73</v>
      </c>
      <c r="E51" s="1">
        <v>73.8</v>
      </c>
      <c r="F51" s="1" t="s">
        <v>9</v>
      </c>
      <c r="G51" s="1" t="s">
        <v>722</v>
      </c>
      <c r="H51" s="1">
        <v>6</v>
      </c>
    </row>
    <row r="52" spans="1:8" x14ac:dyDescent="0.2">
      <c r="A52" s="1" t="s">
        <v>57</v>
      </c>
      <c r="B52" s="1">
        <v>80</v>
      </c>
      <c r="C52" s="1">
        <v>146</v>
      </c>
      <c r="D52" s="1">
        <v>73.8</v>
      </c>
      <c r="E52" s="1">
        <v>74.459999999999994</v>
      </c>
      <c r="F52" s="1" t="s">
        <v>13</v>
      </c>
    </row>
    <row r="53" spans="1:8" x14ac:dyDescent="0.2">
      <c r="A53" s="1" t="s">
        <v>58</v>
      </c>
      <c r="B53" s="1">
        <v>0</v>
      </c>
      <c r="C53" s="1">
        <v>106</v>
      </c>
      <c r="D53" s="1">
        <v>74.459999999999994</v>
      </c>
      <c r="E53" s="1">
        <v>75.52</v>
      </c>
      <c r="F53" s="1" t="s">
        <v>10</v>
      </c>
      <c r="G53" s="1" t="s">
        <v>724</v>
      </c>
      <c r="H53" s="1">
        <v>4</v>
      </c>
    </row>
    <row r="54" spans="1:8" x14ac:dyDescent="0.2">
      <c r="A54" s="1" t="s">
        <v>58</v>
      </c>
      <c r="B54" s="1">
        <v>106</v>
      </c>
      <c r="C54" s="1">
        <v>144</v>
      </c>
      <c r="D54" s="1">
        <v>75.52</v>
      </c>
      <c r="E54" s="1">
        <v>75.900000000000006</v>
      </c>
      <c r="F54" s="1" t="s">
        <v>59</v>
      </c>
      <c r="G54" s="1" t="s">
        <v>722</v>
      </c>
      <c r="H54" s="1">
        <v>6</v>
      </c>
    </row>
    <row r="55" spans="1:8" x14ac:dyDescent="0.2">
      <c r="A55" s="1" t="s">
        <v>60</v>
      </c>
      <c r="B55" s="1">
        <v>0</v>
      </c>
      <c r="C55" s="1">
        <v>146</v>
      </c>
      <c r="D55" s="1">
        <v>75.959999999999994</v>
      </c>
      <c r="E55" s="1">
        <v>77.42</v>
      </c>
      <c r="F55" s="1" t="s">
        <v>59</v>
      </c>
      <c r="G55" s="1" t="s">
        <v>722</v>
      </c>
      <c r="H55" s="1">
        <v>6</v>
      </c>
    </row>
    <row r="56" spans="1:8" x14ac:dyDescent="0.2">
      <c r="A56" s="1" t="s">
        <v>61</v>
      </c>
      <c r="B56" s="1">
        <v>0</v>
      </c>
      <c r="C56" s="1">
        <v>147</v>
      </c>
      <c r="D56" s="1">
        <v>77.44</v>
      </c>
      <c r="E56" s="1">
        <v>78.91</v>
      </c>
      <c r="F56" s="1" t="s">
        <v>59</v>
      </c>
      <c r="G56" s="1" t="s">
        <v>722</v>
      </c>
      <c r="H56" s="1">
        <v>6</v>
      </c>
    </row>
    <row r="57" spans="1:8" x14ac:dyDescent="0.2">
      <c r="A57" s="1" t="s">
        <v>62</v>
      </c>
      <c r="B57" s="1">
        <v>0</v>
      </c>
      <c r="C57" s="1">
        <v>142</v>
      </c>
      <c r="D57" s="1">
        <v>78.91</v>
      </c>
      <c r="E57" s="1">
        <v>80.33</v>
      </c>
      <c r="F57" s="1" t="s">
        <v>59</v>
      </c>
      <c r="G57" s="1" t="s">
        <v>722</v>
      </c>
      <c r="H57" s="1">
        <v>6</v>
      </c>
    </row>
    <row r="58" spans="1:8" x14ac:dyDescent="0.2">
      <c r="A58" s="1" t="s">
        <v>63</v>
      </c>
      <c r="B58" s="1">
        <v>0</v>
      </c>
      <c r="C58" s="1">
        <v>147</v>
      </c>
      <c r="D58" s="1">
        <v>80.38</v>
      </c>
      <c r="E58" s="1">
        <v>81.849999999999994</v>
      </c>
      <c r="F58" s="1" t="s">
        <v>59</v>
      </c>
      <c r="G58" s="1" t="s">
        <v>722</v>
      </c>
      <c r="H58" s="1">
        <v>6</v>
      </c>
    </row>
    <row r="59" spans="1:8" x14ac:dyDescent="0.2">
      <c r="A59" s="1" t="s">
        <v>64</v>
      </c>
      <c r="B59" s="1">
        <v>0</v>
      </c>
      <c r="C59" s="1">
        <v>90</v>
      </c>
      <c r="D59" s="1">
        <v>81.849999999999994</v>
      </c>
      <c r="E59" s="1">
        <v>82.75</v>
      </c>
      <c r="F59" s="1" t="s">
        <v>59</v>
      </c>
      <c r="G59" s="1" t="s">
        <v>722</v>
      </c>
      <c r="H59" s="1">
        <v>6</v>
      </c>
    </row>
    <row r="60" spans="1:8" x14ac:dyDescent="0.2">
      <c r="A60" s="1" t="s">
        <v>65</v>
      </c>
      <c r="B60" s="1">
        <v>0</v>
      </c>
      <c r="C60" s="1">
        <v>9</v>
      </c>
      <c r="D60" s="1">
        <v>82.75</v>
      </c>
      <c r="E60" s="1">
        <v>82.84</v>
      </c>
      <c r="F60" s="1" t="s">
        <v>59</v>
      </c>
      <c r="G60" s="1" t="s">
        <v>722</v>
      </c>
      <c r="H60" s="1">
        <v>6</v>
      </c>
    </row>
    <row r="61" spans="1:8" x14ac:dyDescent="0.2">
      <c r="A61" s="1" t="s">
        <v>66</v>
      </c>
      <c r="B61" s="1">
        <v>0</v>
      </c>
      <c r="C61" s="1">
        <v>63</v>
      </c>
      <c r="D61" s="1">
        <v>82.5</v>
      </c>
      <c r="E61" s="1">
        <v>83.13</v>
      </c>
      <c r="F61" s="1" t="s">
        <v>9</v>
      </c>
      <c r="G61" s="1" t="s">
        <v>722</v>
      </c>
      <c r="H61" s="1">
        <v>6</v>
      </c>
    </row>
    <row r="62" spans="1:8" x14ac:dyDescent="0.2">
      <c r="A62" s="1" t="s">
        <v>66</v>
      </c>
      <c r="B62" s="1">
        <v>63</v>
      </c>
      <c r="C62" s="1">
        <v>146</v>
      </c>
      <c r="D62" s="1">
        <v>83.13</v>
      </c>
      <c r="E62" s="1">
        <v>83.96</v>
      </c>
      <c r="F62" s="1" t="s">
        <v>13</v>
      </c>
      <c r="G62" s="1" t="s">
        <v>723</v>
      </c>
      <c r="H62" s="1">
        <v>2</v>
      </c>
    </row>
    <row r="63" spans="1:8" x14ac:dyDescent="0.2">
      <c r="A63" s="1" t="s">
        <v>67</v>
      </c>
      <c r="B63" s="1">
        <v>0</v>
      </c>
      <c r="C63" s="1">
        <v>2</v>
      </c>
      <c r="D63" s="1">
        <v>83.97</v>
      </c>
      <c r="E63" s="1">
        <v>83.99</v>
      </c>
      <c r="F63" s="1" t="s">
        <v>33</v>
      </c>
      <c r="G63" s="1" t="s">
        <v>722</v>
      </c>
      <c r="H63" s="1">
        <v>6</v>
      </c>
    </row>
    <row r="64" spans="1:8" x14ac:dyDescent="0.2">
      <c r="A64" s="1" t="s">
        <v>67</v>
      </c>
      <c r="B64" s="1">
        <v>2</v>
      </c>
      <c r="C64" s="1">
        <v>144</v>
      </c>
      <c r="D64" s="1">
        <v>83.99</v>
      </c>
      <c r="E64" s="1">
        <v>85.41</v>
      </c>
      <c r="F64" s="1" t="s">
        <v>13</v>
      </c>
      <c r="G64" s="1" t="s">
        <v>723</v>
      </c>
      <c r="H64" s="1">
        <v>2</v>
      </c>
    </row>
    <row r="65" spans="1:8" x14ac:dyDescent="0.2">
      <c r="A65" s="1" t="s">
        <v>68</v>
      </c>
      <c r="B65" s="1">
        <v>0</v>
      </c>
      <c r="C65" s="1">
        <v>147</v>
      </c>
      <c r="D65" s="1">
        <v>85.46</v>
      </c>
      <c r="E65" s="1">
        <v>86.93</v>
      </c>
      <c r="F65" s="1" t="s">
        <v>13</v>
      </c>
      <c r="G65" s="1" t="s">
        <v>723</v>
      </c>
      <c r="H65" s="1">
        <v>2</v>
      </c>
    </row>
    <row r="66" spans="1:8" x14ac:dyDescent="0.2">
      <c r="A66" s="1" t="s">
        <v>69</v>
      </c>
      <c r="B66" s="1">
        <v>0</v>
      </c>
      <c r="C66" s="1">
        <v>147</v>
      </c>
      <c r="D66" s="1">
        <v>86.93</v>
      </c>
      <c r="E66" s="1">
        <v>88.4</v>
      </c>
      <c r="F66" s="1" t="s">
        <v>13</v>
      </c>
      <c r="G66" s="1" t="s">
        <v>723</v>
      </c>
      <c r="H66" s="1">
        <v>2</v>
      </c>
    </row>
    <row r="67" spans="1:8" x14ac:dyDescent="0.2">
      <c r="A67" s="1" t="s">
        <v>70</v>
      </c>
      <c r="B67" s="1">
        <v>0</v>
      </c>
      <c r="C67" s="1">
        <v>143</v>
      </c>
      <c r="D67" s="1">
        <v>88.42</v>
      </c>
      <c r="E67" s="1">
        <v>89.85</v>
      </c>
      <c r="F67" s="1" t="s">
        <v>13</v>
      </c>
    </row>
    <row r="68" spans="1:8" x14ac:dyDescent="0.2">
      <c r="A68" s="1" t="s">
        <v>71</v>
      </c>
      <c r="B68" s="1">
        <v>0</v>
      </c>
      <c r="C68" s="1">
        <v>151</v>
      </c>
      <c r="D68" s="1">
        <v>89.91</v>
      </c>
      <c r="E68" s="1">
        <v>91.42</v>
      </c>
      <c r="F68" s="1" t="s">
        <v>13</v>
      </c>
    </row>
    <row r="69" spans="1:8" x14ac:dyDescent="0.2">
      <c r="A69" s="1" t="s">
        <v>72</v>
      </c>
      <c r="B69" s="1">
        <v>0</v>
      </c>
      <c r="C69" s="1">
        <v>61</v>
      </c>
      <c r="D69" s="1">
        <v>91.42</v>
      </c>
      <c r="E69" s="1">
        <v>92.03</v>
      </c>
      <c r="F69" s="1" t="s">
        <v>13</v>
      </c>
    </row>
    <row r="70" spans="1:8" x14ac:dyDescent="0.2">
      <c r="A70" s="1" t="s">
        <v>73</v>
      </c>
      <c r="B70" s="1">
        <v>0</v>
      </c>
      <c r="C70" s="1">
        <v>21</v>
      </c>
      <c r="D70" s="1">
        <v>92.03</v>
      </c>
      <c r="E70" s="1">
        <v>92.24</v>
      </c>
      <c r="F70" s="1" t="s">
        <v>13</v>
      </c>
    </row>
    <row r="71" spans="1:8" x14ac:dyDescent="0.2">
      <c r="A71" s="1" t="s">
        <v>74</v>
      </c>
      <c r="B71" s="1">
        <v>0</v>
      </c>
      <c r="C71" s="1">
        <v>132</v>
      </c>
      <c r="D71" s="1">
        <v>92</v>
      </c>
      <c r="E71" s="1">
        <v>93.32</v>
      </c>
      <c r="F71" s="1" t="s">
        <v>9</v>
      </c>
      <c r="G71" s="1" t="s">
        <v>722</v>
      </c>
      <c r="H71" s="1">
        <v>6</v>
      </c>
    </row>
    <row r="72" spans="1:8" x14ac:dyDescent="0.2">
      <c r="A72" s="1" t="s">
        <v>74</v>
      </c>
      <c r="B72" s="1">
        <v>132</v>
      </c>
      <c r="C72" s="1">
        <v>146</v>
      </c>
      <c r="D72" s="1">
        <v>93.32</v>
      </c>
      <c r="E72" s="1">
        <v>93.46</v>
      </c>
      <c r="F72" s="1" t="s">
        <v>59</v>
      </c>
      <c r="G72" s="1" t="s">
        <v>724</v>
      </c>
      <c r="H72" s="1">
        <v>4</v>
      </c>
    </row>
    <row r="73" spans="1:8" x14ac:dyDescent="0.2">
      <c r="A73" s="1" t="s">
        <v>75</v>
      </c>
      <c r="B73" s="1">
        <v>0</v>
      </c>
      <c r="C73" s="1">
        <v>76</v>
      </c>
      <c r="D73" s="1">
        <v>93.46</v>
      </c>
      <c r="E73" s="1">
        <v>94.22</v>
      </c>
      <c r="F73" s="1" t="s">
        <v>59</v>
      </c>
      <c r="G73" s="1" t="s">
        <v>724</v>
      </c>
      <c r="H73" s="1">
        <v>4</v>
      </c>
    </row>
    <row r="74" spans="1:8" x14ac:dyDescent="0.2">
      <c r="A74" s="1" t="s">
        <v>75</v>
      </c>
      <c r="B74" s="1">
        <v>76</v>
      </c>
      <c r="C74" s="1">
        <v>146</v>
      </c>
      <c r="D74" s="1">
        <v>94.22</v>
      </c>
      <c r="E74" s="1">
        <v>94.92</v>
      </c>
      <c r="F74" s="1" t="s">
        <v>59</v>
      </c>
      <c r="G74" s="1" t="s">
        <v>722</v>
      </c>
      <c r="H74" s="1">
        <v>6</v>
      </c>
    </row>
    <row r="75" spans="1:8" x14ac:dyDescent="0.2">
      <c r="A75" s="1" t="s">
        <v>76</v>
      </c>
      <c r="B75" s="1">
        <v>0</v>
      </c>
      <c r="C75" s="1">
        <v>146</v>
      </c>
      <c r="D75" s="1">
        <v>94.92</v>
      </c>
      <c r="E75" s="1">
        <v>96.38</v>
      </c>
      <c r="F75" s="1" t="s">
        <v>59</v>
      </c>
      <c r="G75" s="1" t="s">
        <v>722</v>
      </c>
      <c r="H75" s="1">
        <v>6</v>
      </c>
    </row>
    <row r="76" spans="1:8" x14ac:dyDescent="0.2">
      <c r="A76" s="1" t="s">
        <v>77</v>
      </c>
      <c r="B76" s="1">
        <v>0</v>
      </c>
      <c r="C76" s="1">
        <v>147</v>
      </c>
      <c r="D76" s="1">
        <v>96.38</v>
      </c>
      <c r="E76" s="1">
        <v>97.85</v>
      </c>
      <c r="F76" s="1" t="s">
        <v>13</v>
      </c>
    </row>
    <row r="77" spans="1:8" x14ac:dyDescent="0.2">
      <c r="A77" s="1" t="s">
        <v>78</v>
      </c>
      <c r="B77" s="1">
        <v>0</v>
      </c>
      <c r="C77" s="1">
        <v>14</v>
      </c>
      <c r="D77" s="1">
        <v>97.85</v>
      </c>
      <c r="E77" s="1">
        <v>97.99</v>
      </c>
      <c r="F77" s="1" t="s">
        <v>13</v>
      </c>
    </row>
    <row r="78" spans="1:8" x14ac:dyDescent="0.2">
      <c r="A78" s="1" t="s">
        <v>78</v>
      </c>
      <c r="B78" s="1">
        <v>14</v>
      </c>
      <c r="C78" s="1">
        <v>130</v>
      </c>
      <c r="D78" s="1">
        <v>97.99</v>
      </c>
      <c r="E78" s="1">
        <v>99.15</v>
      </c>
      <c r="F78" s="1" t="s">
        <v>33</v>
      </c>
      <c r="G78" s="1" t="s">
        <v>722</v>
      </c>
      <c r="H78" s="1">
        <v>6</v>
      </c>
    </row>
    <row r="79" spans="1:8" x14ac:dyDescent="0.2">
      <c r="A79" s="1" t="s">
        <v>78</v>
      </c>
      <c r="B79" s="1">
        <v>130</v>
      </c>
      <c r="C79" s="1">
        <v>141</v>
      </c>
      <c r="D79" s="1">
        <v>99.15</v>
      </c>
      <c r="E79" s="1">
        <v>99.26</v>
      </c>
      <c r="F79" s="1" t="s">
        <v>13</v>
      </c>
    </row>
    <row r="80" spans="1:8" x14ac:dyDescent="0.2">
      <c r="A80" s="1" t="s">
        <v>79</v>
      </c>
      <c r="B80" s="1">
        <v>0</v>
      </c>
      <c r="C80" s="1">
        <v>77.5</v>
      </c>
      <c r="D80" s="1">
        <v>99.31</v>
      </c>
      <c r="E80" s="1">
        <v>100.08499999999999</v>
      </c>
      <c r="F80" s="1" t="s">
        <v>13</v>
      </c>
      <c r="G80" s="1" t="s">
        <v>723</v>
      </c>
      <c r="H80" s="1">
        <v>2</v>
      </c>
    </row>
    <row r="81" spans="1:8" x14ac:dyDescent="0.2">
      <c r="A81" s="1" t="s">
        <v>79</v>
      </c>
      <c r="B81" s="1">
        <v>77.5</v>
      </c>
      <c r="C81" s="1">
        <v>88.5</v>
      </c>
      <c r="D81" s="1">
        <v>100.08499999999999</v>
      </c>
      <c r="E81" s="1">
        <v>100.19499999999999</v>
      </c>
      <c r="F81" s="1" t="s">
        <v>13</v>
      </c>
      <c r="G81" s="1" t="s">
        <v>724</v>
      </c>
      <c r="H81" s="1">
        <v>4</v>
      </c>
    </row>
    <row r="82" spans="1:8" x14ac:dyDescent="0.2">
      <c r="A82" s="1" t="s">
        <v>79</v>
      </c>
      <c r="B82" s="1">
        <v>88.5</v>
      </c>
      <c r="C82" s="1">
        <v>102</v>
      </c>
      <c r="D82" s="1">
        <v>100.19499999999999</v>
      </c>
      <c r="E82" s="1">
        <v>100.33</v>
      </c>
      <c r="F82" s="1" t="s">
        <v>13</v>
      </c>
      <c r="G82" s="1" t="s">
        <v>723</v>
      </c>
      <c r="H82" s="1">
        <v>2</v>
      </c>
    </row>
    <row r="83" spans="1:8" x14ac:dyDescent="0.2">
      <c r="A83" s="1" t="s">
        <v>80</v>
      </c>
      <c r="B83" s="1">
        <v>0</v>
      </c>
      <c r="C83" s="1">
        <v>60</v>
      </c>
      <c r="D83" s="1">
        <v>100.34</v>
      </c>
      <c r="E83" s="1">
        <v>100.94</v>
      </c>
      <c r="F83" s="1" t="s">
        <v>13</v>
      </c>
      <c r="G83" s="1" t="s">
        <v>723</v>
      </c>
      <c r="H83" s="1">
        <v>2</v>
      </c>
    </row>
    <row r="84" spans="1:8" x14ac:dyDescent="0.2">
      <c r="A84" s="1" t="s">
        <v>81</v>
      </c>
      <c r="B84" s="1">
        <v>0</v>
      </c>
      <c r="C84" s="1">
        <v>18</v>
      </c>
      <c r="D84" s="1">
        <v>100.94</v>
      </c>
      <c r="E84" s="1">
        <v>101.12</v>
      </c>
      <c r="F84" s="1" t="s">
        <v>13</v>
      </c>
      <c r="G84" s="1" t="s">
        <v>723</v>
      </c>
      <c r="H84" s="1">
        <v>2</v>
      </c>
    </row>
    <row r="85" spans="1:8" x14ac:dyDescent="0.2">
      <c r="A85" s="1" t="s">
        <v>82</v>
      </c>
      <c r="B85" s="1">
        <v>0</v>
      </c>
      <c r="C85" s="1">
        <v>58</v>
      </c>
      <c r="D85" s="1">
        <v>101.5</v>
      </c>
      <c r="E85" s="1">
        <v>102.08</v>
      </c>
      <c r="F85" s="1" t="s">
        <v>9</v>
      </c>
      <c r="G85" s="1" t="s">
        <v>722</v>
      </c>
      <c r="H85" s="1">
        <v>6</v>
      </c>
    </row>
    <row r="86" spans="1:8" x14ac:dyDescent="0.2">
      <c r="A86" s="1" t="s">
        <v>82</v>
      </c>
      <c r="B86" s="1">
        <v>58</v>
      </c>
      <c r="C86" s="1">
        <v>147</v>
      </c>
      <c r="D86" s="1">
        <v>102.08</v>
      </c>
      <c r="E86" s="1">
        <v>102.97</v>
      </c>
      <c r="F86" s="1" t="s">
        <v>10</v>
      </c>
      <c r="G86" s="1" t="s">
        <v>723</v>
      </c>
      <c r="H86" s="1">
        <v>2</v>
      </c>
    </row>
    <row r="87" spans="1:8" x14ac:dyDescent="0.2">
      <c r="A87" s="1" t="s">
        <v>83</v>
      </c>
      <c r="B87" s="1">
        <v>0</v>
      </c>
      <c r="C87" s="1">
        <v>146</v>
      </c>
      <c r="D87" s="1">
        <v>102.97</v>
      </c>
      <c r="E87" s="1">
        <v>104.43</v>
      </c>
      <c r="F87" s="1" t="s">
        <v>84</v>
      </c>
      <c r="G87" s="1" t="s">
        <v>723</v>
      </c>
      <c r="H87" s="1">
        <v>2</v>
      </c>
    </row>
    <row r="88" spans="1:8" x14ac:dyDescent="0.2">
      <c r="A88" s="1" t="s">
        <v>85</v>
      </c>
      <c r="B88" s="1">
        <v>0</v>
      </c>
      <c r="C88" s="1">
        <v>147</v>
      </c>
      <c r="D88" s="1">
        <v>104.44</v>
      </c>
      <c r="E88" s="1">
        <v>105.91</v>
      </c>
      <c r="F88" s="1" t="s">
        <v>10</v>
      </c>
      <c r="G88" s="1" t="s">
        <v>723</v>
      </c>
      <c r="H88" s="1">
        <v>2</v>
      </c>
    </row>
    <row r="89" spans="1:8" x14ac:dyDescent="0.2">
      <c r="A89" s="1" t="s">
        <v>86</v>
      </c>
      <c r="B89" s="1">
        <v>0</v>
      </c>
      <c r="C89" s="1">
        <v>74</v>
      </c>
      <c r="D89" s="1">
        <v>105.91</v>
      </c>
      <c r="E89" s="1">
        <v>106.65</v>
      </c>
      <c r="F89" s="1" t="s">
        <v>87</v>
      </c>
      <c r="G89" s="1" t="s">
        <v>723</v>
      </c>
      <c r="H89" s="1">
        <v>2</v>
      </c>
    </row>
    <row r="90" spans="1:8" x14ac:dyDescent="0.2">
      <c r="A90" s="1" t="s">
        <v>86</v>
      </c>
      <c r="B90" s="1">
        <v>74</v>
      </c>
      <c r="C90" s="1">
        <v>146</v>
      </c>
      <c r="D90" s="1">
        <v>106.65</v>
      </c>
      <c r="E90" s="1">
        <v>107.37</v>
      </c>
      <c r="F90" s="1" t="s">
        <v>10</v>
      </c>
      <c r="G90" s="1" t="s">
        <v>724</v>
      </c>
      <c r="H90" s="1">
        <v>4</v>
      </c>
    </row>
    <row r="91" spans="1:8" x14ac:dyDescent="0.2">
      <c r="A91" s="1" t="s">
        <v>88</v>
      </c>
      <c r="B91" s="1">
        <v>0</v>
      </c>
      <c r="C91" s="1">
        <v>141</v>
      </c>
      <c r="D91" s="1">
        <v>107.37</v>
      </c>
      <c r="E91" s="1">
        <v>108.78</v>
      </c>
      <c r="F91" s="1" t="s">
        <v>87</v>
      </c>
      <c r="G91" s="1" t="s">
        <v>723</v>
      </c>
      <c r="H91" s="1">
        <v>2</v>
      </c>
    </row>
    <row r="92" spans="1:8" x14ac:dyDescent="0.2">
      <c r="A92" s="1" t="s">
        <v>89</v>
      </c>
      <c r="B92" s="1">
        <v>0</v>
      </c>
      <c r="C92" s="1">
        <v>144</v>
      </c>
      <c r="D92" s="1">
        <v>108.83</v>
      </c>
      <c r="E92" s="1">
        <v>110.27</v>
      </c>
      <c r="F92" s="1" t="s">
        <v>87</v>
      </c>
      <c r="G92" s="1" t="s">
        <v>723</v>
      </c>
      <c r="H92" s="1">
        <v>2</v>
      </c>
    </row>
    <row r="93" spans="1:8" x14ac:dyDescent="0.2">
      <c r="A93" s="1" t="s">
        <v>90</v>
      </c>
      <c r="B93" s="1">
        <v>0</v>
      </c>
      <c r="C93" s="1">
        <v>60</v>
      </c>
      <c r="D93" s="1">
        <v>110.27</v>
      </c>
      <c r="E93" s="1">
        <v>110.87</v>
      </c>
      <c r="F93" s="1" t="s">
        <v>87</v>
      </c>
      <c r="G93" s="1" t="s">
        <v>723</v>
      </c>
      <c r="H93" s="1">
        <v>2</v>
      </c>
    </row>
    <row r="94" spans="1:8" x14ac:dyDescent="0.2">
      <c r="A94" s="1" t="s">
        <v>91</v>
      </c>
      <c r="B94" s="1">
        <v>0</v>
      </c>
      <c r="C94" s="1">
        <v>25</v>
      </c>
      <c r="D94" s="1">
        <v>110.87</v>
      </c>
      <c r="E94" s="1">
        <v>111.12</v>
      </c>
      <c r="F94" s="1" t="s">
        <v>87</v>
      </c>
      <c r="G94" s="1" t="s">
        <v>723</v>
      </c>
      <c r="H94" s="1">
        <v>2</v>
      </c>
    </row>
    <row r="95" spans="1:8" x14ac:dyDescent="0.2">
      <c r="A95" s="1" t="s">
        <v>92</v>
      </c>
      <c r="B95" s="1">
        <v>0</v>
      </c>
      <c r="C95" s="1">
        <v>79</v>
      </c>
      <c r="D95" s="1">
        <v>111</v>
      </c>
      <c r="E95" s="1">
        <v>111.79</v>
      </c>
      <c r="F95" s="1" t="s">
        <v>9</v>
      </c>
      <c r="G95" s="1" t="s">
        <v>722</v>
      </c>
      <c r="H95" s="1">
        <v>6</v>
      </c>
    </row>
    <row r="96" spans="1:8" x14ac:dyDescent="0.2">
      <c r="A96" s="1" t="s">
        <v>92</v>
      </c>
      <c r="B96" s="1">
        <v>79</v>
      </c>
      <c r="C96" s="1">
        <v>147</v>
      </c>
      <c r="D96" s="1">
        <v>111.79</v>
      </c>
      <c r="E96" s="1">
        <v>112.47</v>
      </c>
      <c r="F96" s="1" t="s">
        <v>93</v>
      </c>
      <c r="G96" s="1" t="s">
        <v>722</v>
      </c>
      <c r="H96" s="1">
        <v>6</v>
      </c>
    </row>
    <row r="97" spans="1:9" x14ac:dyDescent="0.2">
      <c r="A97" s="1" t="s">
        <v>94</v>
      </c>
      <c r="B97" s="1">
        <v>0</v>
      </c>
      <c r="C97" s="1">
        <v>146</v>
      </c>
      <c r="D97" s="1">
        <v>112.47</v>
      </c>
      <c r="E97" s="1">
        <v>113.93</v>
      </c>
      <c r="F97" s="1" t="s">
        <v>93</v>
      </c>
      <c r="G97" s="1" t="s">
        <v>722</v>
      </c>
      <c r="H97" s="1">
        <v>6</v>
      </c>
      <c r="I97" s="1" t="s">
        <v>95</v>
      </c>
    </row>
    <row r="98" spans="1:9" x14ac:dyDescent="0.2">
      <c r="A98" s="1" t="s">
        <v>96</v>
      </c>
      <c r="B98" s="1">
        <v>0</v>
      </c>
      <c r="C98" s="1">
        <v>52</v>
      </c>
      <c r="D98" s="1">
        <v>113.93</v>
      </c>
      <c r="E98" s="1">
        <v>114.45</v>
      </c>
      <c r="F98" s="1" t="s">
        <v>10</v>
      </c>
      <c r="G98" s="1" t="s">
        <v>722</v>
      </c>
      <c r="H98" s="1">
        <v>6</v>
      </c>
    </row>
    <row r="99" spans="1:9" x14ac:dyDescent="0.2">
      <c r="A99" s="1" t="s">
        <v>96</v>
      </c>
      <c r="B99" s="1">
        <v>52</v>
      </c>
      <c r="C99" s="1">
        <v>144</v>
      </c>
      <c r="D99" s="1">
        <v>114.45</v>
      </c>
      <c r="E99" s="1">
        <v>115.37</v>
      </c>
      <c r="F99" s="1" t="s">
        <v>10</v>
      </c>
      <c r="G99" s="1" t="s">
        <v>723</v>
      </c>
      <c r="H99" s="1">
        <v>2</v>
      </c>
    </row>
    <row r="100" spans="1:9" x14ac:dyDescent="0.2">
      <c r="A100" s="1" t="s">
        <v>96</v>
      </c>
      <c r="B100" s="1">
        <v>144</v>
      </c>
      <c r="C100" s="1">
        <v>148</v>
      </c>
      <c r="D100" s="1">
        <v>115.37</v>
      </c>
      <c r="E100" s="1">
        <v>115.41</v>
      </c>
      <c r="F100" s="1" t="s">
        <v>10</v>
      </c>
      <c r="G100" s="1" t="s">
        <v>724</v>
      </c>
      <c r="H100" s="1">
        <v>4</v>
      </c>
    </row>
    <row r="101" spans="1:9" x14ac:dyDescent="0.2">
      <c r="A101" s="1" t="s">
        <v>97</v>
      </c>
      <c r="B101" s="1">
        <v>0</v>
      </c>
      <c r="C101" s="1">
        <v>37</v>
      </c>
      <c r="D101" s="1">
        <v>115.41</v>
      </c>
      <c r="E101" s="1">
        <v>115.78</v>
      </c>
      <c r="F101" s="1" t="s">
        <v>93</v>
      </c>
      <c r="G101" s="1" t="s">
        <v>722</v>
      </c>
      <c r="H101" s="1">
        <v>6</v>
      </c>
    </row>
    <row r="102" spans="1:9" x14ac:dyDescent="0.2">
      <c r="A102" s="1" t="s">
        <v>97</v>
      </c>
      <c r="B102" s="1">
        <v>37</v>
      </c>
      <c r="C102" s="1">
        <v>69</v>
      </c>
      <c r="D102" s="1">
        <v>115.78</v>
      </c>
      <c r="E102" s="1">
        <v>116.1</v>
      </c>
      <c r="F102" s="1" t="s">
        <v>10</v>
      </c>
      <c r="G102" s="1" t="s">
        <v>724</v>
      </c>
      <c r="H102" s="1">
        <v>4</v>
      </c>
    </row>
    <row r="103" spans="1:9" x14ac:dyDescent="0.2">
      <c r="A103" s="1" t="s">
        <v>97</v>
      </c>
      <c r="B103" s="1">
        <v>69</v>
      </c>
      <c r="C103" s="1">
        <v>93</v>
      </c>
      <c r="D103" s="1">
        <v>116.1</v>
      </c>
      <c r="E103" s="1">
        <v>116.34</v>
      </c>
      <c r="F103" s="1" t="s">
        <v>10</v>
      </c>
      <c r="G103" s="1" t="s">
        <v>723</v>
      </c>
      <c r="H103" s="1">
        <v>2</v>
      </c>
    </row>
    <row r="104" spans="1:9" x14ac:dyDescent="0.2">
      <c r="A104" s="1" t="s">
        <v>97</v>
      </c>
      <c r="B104" s="1">
        <v>93</v>
      </c>
      <c r="C104" s="1">
        <v>147</v>
      </c>
      <c r="D104" s="1">
        <v>116.34</v>
      </c>
      <c r="E104" s="1">
        <v>116.88</v>
      </c>
      <c r="F104" s="1" t="s">
        <v>93</v>
      </c>
      <c r="G104" s="1" t="s">
        <v>722</v>
      </c>
      <c r="H104" s="1">
        <v>6</v>
      </c>
    </row>
    <row r="105" spans="1:9" x14ac:dyDescent="0.2">
      <c r="A105" s="1" t="s">
        <v>98</v>
      </c>
      <c r="B105" s="1">
        <v>0</v>
      </c>
      <c r="C105" s="1">
        <v>76</v>
      </c>
      <c r="D105" s="1">
        <v>116.88</v>
      </c>
      <c r="E105" s="1">
        <v>117.64</v>
      </c>
      <c r="F105" s="1" t="s">
        <v>93</v>
      </c>
      <c r="G105" s="1" t="s">
        <v>722</v>
      </c>
      <c r="H105" s="1">
        <v>6</v>
      </c>
    </row>
    <row r="106" spans="1:9" x14ac:dyDescent="0.2">
      <c r="A106" s="1" t="s">
        <v>98</v>
      </c>
      <c r="B106" s="1">
        <v>76</v>
      </c>
      <c r="C106" s="1">
        <v>85</v>
      </c>
      <c r="D106" s="1">
        <v>117.64</v>
      </c>
      <c r="E106" s="1">
        <v>117.73</v>
      </c>
      <c r="F106" s="1" t="s">
        <v>10</v>
      </c>
      <c r="G106" s="1" t="s">
        <v>724</v>
      </c>
      <c r="H106" s="1">
        <v>4</v>
      </c>
    </row>
    <row r="107" spans="1:9" x14ac:dyDescent="0.2">
      <c r="A107" s="1" t="s">
        <v>98</v>
      </c>
      <c r="B107" s="1">
        <v>85</v>
      </c>
      <c r="C107" s="1">
        <v>138</v>
      </c>
      <c r="D107" s="1">
        <v>117.73</v>
      </c>
      <c r="E107" s="1">
        <v>118.26</v>
      </c>
      <c r="F107" s="1" t="s">
        <v>93</v>
      </c>
      <c r="G107" s="1" t="s">
        <v>722</v>
      </c>
      <c r="H107" s="1">
        <v>6</v>
      </c>
    </row>
    <row r="108" spans="1:9" x14ac:dyDescent="0.2">
      <c r="A108" s="1" t="s">
        <v>99</v>
      </c>
      <c r="B108" s="1">
        <v>0</v>
      </c>
      <c r="C108" s="1">
        <v>148</v>
      </c>
      <c r="D108" s="1">
        <v>118.36</v>
      </c>
      <c r="E108" s="1">
        <v>119.84</v>
      </c>
      <c r="F108" s="1" t="s">
        <v>93</v>
      </c>
      <c r="G108" s="1" t="s">
        <v>722</v>
      </c>
      <c r="H108" s="1">
        <v>6</v>
      </c>
    </row>
    <row r="109" spans="1:9" x14ac:dyDescent="0.2">
      <c r="A109" s="1" t="s">
        <v>100</v>
      </c>
      <c r="B109" s="1">
        <v>0</v>
      </c>
      <c r="C109" s="1">
        <v>46</v>
      </c>
      <c r="D109" s="1">
        <v>119.84</v>
      </c>
      <c r="E109" s="1">
        <v>120.3</v>
      </c>
      <c r="F109" s="1" t="s">
        <v>10</v>
      </c>
      <c r="G109" s="1" t="s">
        <v>724</v>
      </c>
      <c r="H109" s="1">
        <v>4</v>
      </c>
    </row>
    <row r="110" spans="1:9" x14ac:dyDescent="0.2">
      <c r="A110" s="1" t="s">
        <v>100</v>
      </c>
      <c r="B110" s="1">
        <v>46</v>
      </c>
      <c r="C110" s="1">
        <v>89</v>
      </c>
      <c r="D110" s="1">
        <v>120.3</v>
      </c>
      <c r="E110" s="1">
        <v>120.73</v>
      </c>
      <c r="F110" s="1" t="s">
        <v>93</v>
      </c>
      <c r="G110" s="1" t="s">
        <v>722</v>
      </c>
      <c r="H110" s="1">
        <v>6</v>
      </c>
    </row>
    <row r="111" spans="1:9" x14ac:dyDescent="0.2">
      <c r="A111" s="1" t="s">
        <v>101</v>
      </c>
      <c r="B111" s="1">
        <v>0</v>
      </c>
      <c r="C111" s="1">
        <v>3</v>
      </c>
      <c r="D111" s="1">
        <v>120.73</v>
      </c>
      <c r="E111" s="1">
        <v>120.76</v>
      </c>
      <c r="F111" s="1" t="s">
        <v>93</v>
      </c>
      <c r="G111" s="1" t="s">
        <v>724</v>
      </c>
      <c r="H111" s="1">
        <v>4</v>
      </c>
    </row>
    <row r="112" spans="1:9" x14ac:dyDescent="0.2">
      <c r="A112" s="1" t="s">
        <v>101</v>
      </c>
      <c r="B112" s="1">
        <v>3</v>
      </c>
      <c r="C112" s="1">
        <v>33</v>
      </c>
      <c r="D112" s="1">
        <v>120.76</v>
      </c>
      <c r="E112" s="1">
        <v>121.06</v>
      </c>
      <c r="F112" s="1" t="s">
        <v>59</v>
      </c>
      <c r="G112" s="1" t="s">
        <v>722</v>
      </c>
      <c r="H112" s="1">
        <v>6</v>
      </c>
    </row>
    <row r="113" spans="1:8" x14ac:dyDescent="0.2">
      <c r="A113" s="1" t="s">
        <v>102</v>
      </c>
      <c r="B113" s="1">
        <v>0</v>
      </c>
      <c r="C113" s="1">
        <v>62</v>
      </c>
      <c r="D113" s="1">
        <v>120.5</v>
      </c>
      <c r="E113" s="1">
        <v>121.12</v>
      </c>
      <c r="F113" s="1" t="s">
        <v>93</v>
      </c>
      <c r="G113" s="1" t="s">
        <v>722</v>
      </c>
      <c r="H113" s="1">
        <v>6</v>
      </c>
    </row>
    <row r="114" spans="1:8" x14ac:dyDescent="0.2">
      <c r="A114" s="1" t="s">
        <v>102</v>
      </c>
      <c r="B114" s="1">
        <v>62</v>
      </c>
      <c r="C114" s="1">
        <v>83</v>
      </c>
      <c r="D114" s="1">
        <v>121.12</v>
      </c>
      <c r="E114" s="1">
        <v>121.33</v>
      </c>
      <c r="F114" s="1" t="s">
        <v>10</v>
      </c>
      <c r="G114" s="1" t="s">
        <v>723</v>
      </c>
      <c r="H114" s="1">
        <v>2</v>
      </c>
    </row>
    <row r="115" spans="1:8" x14ac:dyDescent="0.2">
      <c r="A115" s="1" t="s">
        <v>102</v>
      </c>
      <c r="B115" s="1">
        <v>83</v>
      </c>
      <c r="C115" s="1">
        <v>147</v>
      </c>
      <c r="D115" s="1">
        <v>121.33</v>
      </c>
      <c r="E115" s="1">
        <v>121.97</v>
      </c>
      <c r="F115" s="1" t="s">
        <v>93</v>
      </c>
      <c r="G115" s="1" t="s">
        <v>722</v>
      </c>
      <c r="H115" s="1">
        <v>6</v>
      </c>
    </row>
    <row r="116" spans="1:8" x14ac:dyDescent="0.2">
      <c r="A116" s="1" t="s">
        <v>103</v>
      </c>
      <c r="B116" s="1">
        <v>0</v>
      </c>
      <c r="C116" s="1">
        <v>129</v>
      </c>
      <c r="D116" s="1">
        <v>121.97</v>
      </c>
      <c r="E116" s="1">
        <v>123.26</v>
      </c>
      <c r="F116" s="1" t="s">
        <v>93</v>
      </c>
      <c r="G116" s="1" t="s">
        <v>722</v>
      </c>
      <c r="H116" s="1">
        <v>6</v>
      </c>
    </row>
    <row r="117" spans="1:8" x14ac:dyDescent="0.2">
      <c r="A117" s="1" t="s">
        <v>103</v>
      </c>
      <c r="B117" s="1">
        <v>129</v>
      </c>
      <c r="C117" s="1">
        <v>133</v>
      </c>
      <c r="D117" s="1">
        <v>123.26</v>
      </c>
      <c r="E117" s="1">
        <v>123.3</v>
      </c>
      <c r="F117" s="1" t="s">
        <v>104</v>
      </c>
      <c r="G117" s="1" t="s">
        <v>722</v>
      </c>
      <c r="H117" s="1">
        <v>6</v>
      </c>
    </row>
    <row r="118" spans="1:8" x14ac:dyDescent="0.2">
      <c r="A118" s="1" t="s">
        <v>103</v>
      </c>
      <c r="B118" s="1">
        <v>133</v>
      </c>
      <c r="C118" s="1">
        <v>146</v>
      </c>
      <c r="D118" s="1">
        <v>123.3</v>
      </c>
      <c r="E118" s="1">
        <v>123.43</v>
      </c>
      <c r="F118" s="1" t="s">
        <v>93</v>
      </c>
      <c r="G118" s="1" t="s">
        <v>722</v>
      </c>
      <c r="H118" s="1">
        <v>6</v>
      </c>
    </row>
    <row r="119" spans="1:8" x14ac:dyDescent="0.2">
      <c r="A119" s="1" t="s">
        <v>105</v>
      </c>
      <c r="B119" s="1">
        <v>0</v>
      </c>
      <c r="C119" s="1">
        <v>147</v>
      </c>
      <c r="D119" s="1">
        <v>123.43</v>
      </c>
      <c r="E119" s="1">
        <v>124.9</v>
      </c>
      <c r="F119" s="1" t="s">
        <v>93</v>
      </c>
      <c r="G119" s="1" t="s">
        <v>722</v>
      </c>
      <c r="H119" s="1">
        <v>6</v>
      </c>
    </row>
    <row r="120" spans="1:8" x14ac:dyDescent="0.2">
      <c r="A120" s="1" t="s">
        <v>106</v>
      </c>
      <c r="B120" s="1">
        <v>0</v>
      </c>
      <c r="C120" s="1">
        <v>81</v>
      </c>
      <c r="D120" s="1">
        <v>124.9</v>
      </c>
      <c r="E120" s="1">
        <v>125.71</v>
      </c>
      <c r="F120" s="1" t="s">
        <v>93</v>
      </c>
      <c r="G120" s="1" t="s">
        <v>722</v>
      </c>
      <c r="H120" s="1">
        <v>6</v>
      </c>
    </row>
    <row r="121" spans="1:8" x14ac:dyDescent="0.2">
      <c r="A121" s="1" t="s">
        <v>106</v>
      </c>
      <c r="B121" s="1">
        <v>81</v>
      </c>
      <c r="C121" s="1">
        <v>95</v>
      </c>
      <c r="D121" s="1">
        <v>125.71</v>
      </c>
      <c r="E121" s="1">
        <v>125.85</v>
      </c>
      <c r="F121" s="1" t="s">
        <v>104</v>
      </c>
      <c r="G121" s="1" t="s">
        <v>724</v>
      </c>
      <c r="H121" s="1">
        <v>4</v>
      </c>
    </row>
    <row r="122" spans="1:8" x14ac:dyDescent="0.2">
      <c r="A122" s="1" t="s">
        <v>106</v>
      </c>
      <c r="B122" s="1">
        <v>95</v>
      </c>
      <c r="C122" s="1">
        <v>148</v>
      </c>
      <c r="D122" s="1">
        <v>125.85</v>
      </c>
      <c r="E122" s="1">
        <v>126.38</v>
      </c>
      <c r="F122" s="1" t="s">
        <v>93</v>
      </c>
      <c r="G122" s="1" t="s">
        <v>722</v>
      </c>
      <c r="H122" s="1">
        <v>6</v>
      </c>
    </row>
    <row r="123" spans="1:8" x14ac:dyDescent="0.2">
      <c r="A123" s="1" t="s">
        <v>107</v>
      </c>
      <c r="B123" s="1">
        <v>0</v>
      </c>
      <c r="C123" s="1">
        <v>84</v>
      </c>
      <c r="D123" s="1">
        <v>126.38</v>
      </c>
      <c r="E123" s="1">
        <v>127.22</v>
      </c>
      <c r="F123" s="1" t="s">
        <v>93</v>
      </c>
      <c r="G123" s="1" t="s">
        <v>722</v>
      </c>
      <c r="H123" s="1">
        <v>6</v>
      </c>
    </row>
    <row r="124" spans="1:8" x14ac:dyDescent="0.2">
      <c r="A124" s="1" t="s">
        <v>107</v>
      </c>
      <c r="B124" s="1">
        <v>84</v>
      </c>
      <c r="C124" s="1">
        <v>92</v>
      </c>
      <c r="D124" s="1">
        <v>127.22</v>
      </c>
      <c r="E124" s="1">
        <v>127.3</v>
      </c>
      <c r="F124" s="1" t="s">
        <v>104</v>
      </c>
      <c r="G124" s="1" t="s">
        <v>724</v>
      </c>
      <c r="H124" s="1">
        <v>4</v>
      </c>
    </row>
    <row r="125" spans="1:8" x14ac:dyDescent="0.2">
      <c r="A125" s="1" t="s">
        <v>107</v>
      </c>
      <c r="B125" s="1">
        <v>92</v>
      </c>
      <c r="C125" s="1">
        <v>133</v>
      </c>
      <c r="D125" s="1">
        <v>127.3</v>
      </c>
      <c r="E125" s="1">
        <v>127.71</v>
      </c>
      <c r="F125" s="1" t="s">
        <v>93</v>
      </c>
      <c r="G125" s="1" t="s">
        <v>722</v>
      </c>
      <c r="H125" s="1">
        <v>6</v>
      </c>
    </row>
    <row r="126" spans="1:8" x14ac:dyDescent="0.2">
      <c r="A126" s="1" t="s">
        <v>108</v>
      </c>
      <c r="B126" s="1">
        <v>0</v>
      </c>
      <c r="C126" s="1">
        <v>152</v>
      </c>
      <c r="D126" s="1">
        <v>127.87</v>
      </c>
      <c r="E126" s="1">
        <v>129.38999999999999</v>
      </c>
      <c r="F126" s="1" t="s">
        <v>93</v>
      </c>
      <c r="G126" s="1" t="s">
        <v>722</v>
      </c>
      <c r="H126" s="1">
        <v>6</v>
      </c>
    </row>
    <row r="127" spans="1:8" x14ac:dyDescent="0.2">
      <c r="A127" s="1" t="s">
        <v>109</v>
      </c>
      <c r="B127" s="1">
        <v>0</v>
      </c>
      <c r="C127" s="1">
        <v>92</v>
      </c>
      <c r="D127" s="1">
        <v>129.38999999999999</v>
      </c>
      <c r="E127" s="1">
        <v>130.31</v>
      </c>
      <c r="F127" s="1" t="s">
        <v>93</v>
      </c>
      <c r="G127" s="1" t="s">
        <v>722</v>
      </c>
      <c r="H127" s="1">
        <v>6</v>
      </c>
    </row>
    <row r="128" spans="1:8" x14ac:dyDescent="0.2">
      <c r="A128" s="1" t="s">
        <v>110</v>
      </c>
      <c r="B128" s="1">
        <v>0</v>
      </c>
      <c r="C128" s="1">
        <v>36</v>
      </c>
      <c r="D128" s="1">
        <v>130.31</v>
      </c>
      <c r="E128" s="1">
        <v>130.66999999999999</v>
      </c>
      <c r="F128" s="1" t="s">
        <v>93</v>
      </c>
      <c r="G128" s="1" t="s">
        <v>722</v>
      </c>
      <c r="H128" s="1">
        <v>6</v>
      </c>
    </row>
    <row r="129" spans="1:8" x14ac:dyDescent="0.2">
      <c r="A129" s="1" t="s">
        <v>111</v>
      </c>
      <c r="B129" s="1">
        <v>0</v>
      </c>
      <c r="C129" s="1">
        <v>2</v>
      </c>
      <c r="D129" s="1">
        <v>130</v>
      </c>
      <c r="E129" s="1">
        <v>130.02000000000001</v>
      </c>
      <c r="F129" s="1" t="s">
        <v>9</v>
      </c>
      <c r="G129" s="1" t="s">
        <v>722</v>
      </c>
      <c r="H129" s="1">
        <v>6</v>
      </c>
    </row>
    <row r="130" spans="1:8" x14ac:dyDescent="0.2">
      <c r="A130" s="1" t="s">
        <v>111</v>
      </c>
      <c r="B130" s="1">
        <v>2</v>
      </c>
      <c r="C130" s="1">
        <v>146</v>
      </c>
      <c r="D130" s="1">
        <v>130.02000000000001</v>
      </c>
      <c r="E130" s="1">
        <v>131.46</v>
      </c>
      <c r="F130" s="1" t="s">
        <v>10</v>
      </c>
      <c r="G130" s="1" t="s">
        <v>723</v>
      </c>
      <c r="H130" s="1">
        <v>2</v>
      </c>
    </row>
    <row r="131" spans="1:8" x14ac:dyDescent="0.2">
      <c r="A131" s="1" t="s">
        <v>112</v>
      </c>
      <c r="B131" s="1">
        <v>0</v>
      </c>
      <c r="C131" s="1">
        <v>147</v>
      </c>
      <c r="D131" s="1">
        <v>131.46</v>
      </c>
      <c r="E131" s="1">
        <v>132.93</v>
      </c>
      <c r="F131" s="1" t="s">
        <v>10</v>
      </c>
      <c r="G131" s="1" t="s">
        <v>723</v>
      </c>
      <c r="H131" s="1">
        <v>2</v>
      </c>
    </row>
    <row r="132" spans="1:8" x14ac:dyDescent="0.2">
      <c r="A132" s="1" t="s">
        <v>113</v>
      </c>
      <c r="B132" s="1">
        <v>0</v>
      </c>
      <c r="C132" s="1">
        <v>147</v>
      </c>
      <c r="D132" s="1">
        <v>132.93</v>
      </c>
      <c r="E132" s="1">
        <v>134.4</v>
      </c>
      <c r="F132" s="1" t="s">
        <v>10</v>
      </c>
      <c r="G132" s="1" t="s">
        <v>723</v>
      </c>
      <c r="H132" s="1">
        <v>2</v>
      </c>
    </row>
    <row r="133" spans="1:8" x14ac:dyDescent="0.2">
      <c r="A133" s="1" t="s">
        <v>114</v>
      </c>
      <c r="B133" s="1">
        <v>0</v>
      </c>
      <c r="C133" s="1">
        <v>148</v>
      </c>
      <c r="D133" s="1">
        <v>134.4</v>
      </c>
      <c r="E133" s="1">
        <v>135.88</v>
      </c>
      <c r="F133" s="1" t="s">
        <v>10</v>
      </c>
      <c r="G133" s="1" t="s">
        <v>723</v>
      </c>
      <c r="H133" s="1">
        <v>2</v>
      </c>
    </row>
    <row r="134" spans="1:8" x14ac:dyDescent="0.2">
      <c r="A134" s="1" t="s">
        <v>115</v>
      </c>
      <c r="B134" s="1">
        <v>0</v>
      </c>
      <c r="C134" s="1">
        <v>140</v>
      </c>
      <c r="D134" s="1">
        <v>135.88</v>
      </c>
      <c r="E134" s="1">
        <v>137.28</v>
      </c>
      <c r="F134" s="1" t="s">
        <v>10</v>
      </c>
      <c r="G134" s="1" t="s">
        <v>723</v>
      </c>
      <c r="H134" s="1">
        <v>2</v>
      </c>
    </row>
    <row r="135" spans="1:8" x14ac:dyDescent="0.2">
      <c r="A135" s="1" t="s">
        <v>116</v>
      </c>
      <c r="B135" s="1">
        <v>0</v>
      </c>
      <c r="C135" s="1">
        <v>148</v>
      </c>
      <c r="D135" s="1">
        <v>137.34</v>
      </c>
      <c r="E135" s="1">
        <v>138.82</v>
      </c>
      <c r="F135" s="1" t="s">
        <v>10</v>
      </c>
      <c r="G135" s="1" t="s">
        <v>723</v>
      </c>
      <c r="H135" s="1">
        <v>2</v>
      </c>
    </row>
    <row r="136" spans="1:8" x14ac:dyDescent="0.2">
      <c r="A136" s="1" t="s">
        <v>117</v>
      </c>
      <c r="B136" s="1">
        <v>0</v>
      </c>
      <c r="C136" s="1">
        <v>89</v>
      </c>
      <c r="D136" s="1">
        <v>138.82</v>
      </c>
      <c r="E136" s="1">
        <v>139.71</v>
      </c>
      <c r="F136" s="1" t="s">
        <v>10</v>
      </c>
      <c r="G136" s="1" t="s">
        <v>723</v>
      </c>
      <c r="H136" s="1">
        <v>2</v>
      </c>
    </row>
    <row r="137" spans="1:8" x14ac:dyDescent="0.2">
      <c r="A137" s="1" t="s">
        <v>118</v>
      </c>
      <c r="B137" s="1">
        <v>0</v>
      </c>
      <c r="C137" s="1">
        <v>24</v>
      </c>
      <c r="D137" s="1">
        <v>139.71</v>
      </c>
      <c r="E137" s="1">
        <v>139.94999999999999</v>
      </c>
      <c r="F137" s="1" t="s">
        <v>14</v>
      </c>
      <c r="G137" s="1" t="s">
        <v>723</v>
      </c>
      <c r="H137" s="1">
        <v>2</v>
      </c>
    </row>
    <row r="138" spans="1:8" x14ac:dyDescent="0.2">
      <c r="A138" s="1" t="s">
        <v>119</v>
      </c>
      <c r="B138" s="1">
        <v>0</v>
      </c>
      <c r="C138" s="1">
        <v>146</v>
      </c>
      <c r="D138" s="1">
        <v>139.5</v>
      </c>
      <c r="E138" s="1">
        <v>140.96</v>
      </c>
      <c r="F138" s="1" t="s">
        <v>10</v>
      </c>
      <c r="G138" s="1" t="s">
        <v>723</v>
      </c>
      <c r="H138" s="1">
        <v>2</v>
      </c>
    </row>
    <row r="139" spans="1:8" x14ac:dyDescent="0.2">
      <c r="A139" s="1" t="s">
        <v>120</v>
      </c>
      <c r="B139" s="1">
        <v>0</v>
      </c>
      <c r="C139" s="1">
        <v>147</v>
      </c>
      <c r="D139" s="1">
        <v>140.96</v>
      </c>
      <c r="E139" s="1">
        <v>142.43</v>
      </c>
      <c r="F139" s="1" t="s">
        <v>10</v>
      </c>
      <c r="G139" s="1" t="s">
        <v>723</v>
      </c>
      <c r="H139" s="1">
        <v>2</v>
      </c>
    </row>
    <row r="140" spans="1:8" x14ac:dyDescent="0.2">
      <c r="A140" s="1" t="s">
        <v>121</v>
      </c>
      <c r="B140" s="1">
        <v>0</v>
      </c>
      <c r="C140" s="1">
        <v>148</v>
      </c>
      <c r="D140" s="1">
        <v>142.43</v>
      </c>
      <c r="E140" s="1">
        <v>143.91</v>
      </c>
      <c r="F140" s="1" t="s">
        <v>10</v>
      </c>
      <c r="G140" s="1" t="s">
        <v>723</v>
      </c>
      <c r="H140" s="1">
        <v>2</v>
      </c>
    </row>
    <row r="141" spans="1:8" x14ac:dyDescent="0.2">
      <c r="A141" s="1" t="s">
        <v>122</v>
      </c>
      <c r="B141" s="1">
        <v>0</v>
      </c>
      <c r="C141" s="1">
        <v>138</v>
      </c>
      <c r="D141" s="1">
        <v>143.91</v>
      </c>
      <c r="E141" s="1">
        <v>145.29</v>
      </c>
      <c r="F141" s="1" t="s">
        <v>10</v>
      </c>
      <c r="G141" s="1" t="s">
        <v>723</v>
      </c>
      <c r="H141" s="1">
        <v>2</v>
      </c>
    </row>
    <row r="142" spans="1:8" x14ac:dyDescent="0.2">
      <c r="A142" s="1" t="s">
        <v>123</v>
      </c>
      <c r="B142" s="1">
        <v>0</v>
      </c>
      <c r="C142" s="1">
        <v>142</v>
      </c>
      <c r="D142" s="1">
        <v>145.38999999999999</v>
      </c>
      <c r="E142" s="1">
        <v>146.81</v>
      </c>
      <c r="F142" s="1" t="s">
        <v>10</v>
      </c>
      <c r="G142" s="1" t="s">
        <v>723</v>
      </c>
      <c r="H142" s="1">
        <v>2</v>
      </c>
    </row>
    <row r="143" spans="1:8" x14ac:dyDescent="0.2">
      <c r="A143" s="1" t="s">
        <v>124</v>
      </c>
      <c r="B143" s="1">
        <v>0</v>
      </c>
      <c r="C143" s="1">
        <v>105</v>
      </c>
      <c r="D143" s="1">
        <v>146.86000000000001</v>
      </c>
      <c r="E143" s="1">
        <v>147.91</v>
      </c>
      <c r="F143" s="1" t="s">
        <v>10</v>
      </c>
      <c r="G143" s="1" t="s">
        <v>723</v>
      </c>
      <c r="H143" s="1">
        <v>2</v>
      </c>
    </row>
    <row r="144" spans="1:8" x14ac:dyDescent="0.2">
      <c r="A144" s="1" t="s">
        <v>124</v>
      </c>
      <c r="B144" s="1">
        <v>105</v>
      </c>
      <c r="C144" s="1">
        <v>146</v>
      </c>
      <c r="D144" s="1">
        <v>147.91</v>
      </c>
      <c r="E144" s="1">
        <v>148.32</v>
      </c>
      <c r="F144" s="1" t="s">
        <v>59</v>
      </c>
      <c r="G144" s="1" t="s">
        <v>722</v>
      </c>
      <c r="H144" s="1">
        <v>6</v>
      </c>
    </row>
    <row r="145" spans="1:8" x14ac:dyDescent="0.2">
      <c r="A145" s="1" t="s">
        <v>125</v>
      </c>
      <c r="B145" s="1">
        <v>0</v>
      </c>
      <c r="C145" s="1">
        <v>84</v>
      </c>
      <c r="D145" s="1">
        <v>148.33000000000001</v>
      </c>
      <c r="E145" s="1">
        <v>149.16999999999999</v>
      </c>
      <c r="F145" s="1" t="s">
        <v>9</v>
      </c>
      <c r="G145" s="1" t="s">
        <v>722</v>
      </c>
      <c r="H145" s="1">
        <v>6</v>
      </c>
    </row>
    <row r="146" spans="1:8" x14ac:dyDescent="0.2">
      <c r="A146" s="1" t="s">
        <v>126</v>
      </c>
      <c r="B146" s="1">
        <v>0</v>
      </c>
      <c r="C146" s="1">
        <v>26</v>
      </c>
      <c r="D146" s="1">
        <v>149.16999999999999</v>
      </c>
      <c r="E146" s="1">
        <v>149.43</v>
      </c>
      <c r="F146" s="1" t="s">
        <v>9</v>
      </c>
      <c r="G146" s="1" t="s">
        <v>722</v>
      </c>
      <c r="H146" s="1">
        <v>6</v>
      </c>
    </row>
    <row r="147" spans="1:8" x14ac:dyDescent="0.2">
      <c r="A147" s="1" t="s">
        <v>127</v>
      </c>
      <c r="B147" s="1">
        <v>0</v>
      </c>
      <c r="C147" s="1">
        <v>28.5</v>
      </c>
      <c r="D147" s="1">
        <v>149</v>
      </c>
      <c r="E147" s="1">
        <v>149.285</v>
      </c>
      <c r="F147" s="1" t="s">
        <v>9</v>
      </c>
      <c r="G147" s="1" t="s">
        <v>722</v>
      </c>
      <c r="H147" s="1">
        <v>6</v>
      </c>
    </row>
    <row r="148" spans="1:8" x14ac:dyDescent="0.2">
      <c r="A148" s="1" t="s">
        <v>127</v>
      </c>
      <c r="B148" s="1">
        <v>28.5</v>
      </c>
      <c r="C148" s="1">
        <v>147</v>
      </c>
      <c r="D148" s="1">
        <v>149.285</v>
      </c>
      <c r="E148" s="1">
        <v>150.47</v>
      </c>
      <c r="F148" s="1" t="s">
        <v>10</v>
      </c>
      <c r="G148" s="1" t="s">
        <v>723</v>
      </c>
      <c r="H148" s="1">
        <v>2</v>
      </c>
    </row>
    <row r="149" spans="1:8" x14ac:dyDescent="0.2">
      <c r="A149" s="1" t="s">
        <v>128</v>
      </c>
      <c r="B149" s="1">
        <v>0</v>
      </c>
      <c r="C149" s="1">
        <v>146</v>
      </c>
      <c r="D149" s="1">
        <v>150.47</v>
      </c>
      <c r="E149" s="1">
        <v>151.93</v>
      </c>
      <c r="F149" s="1" t="s">
        <v>10</v>
      </c>
      <c r="G149" s="1" t="s">
        <v>723</v>
      </c>
      <c r="H149" s="1">
        <v>2</v>
      </c>
    </row>
    <row r="150" spans="1:8" x14ac:dyDescent="0.2">
      <c r="A150" s="1" t="s">
        <v>129</v>
      </c>
      <c r="B150" s="1">
        <v>0</v>
      </c>
      <c r="C150" s="1">
        <v>147</v>
      </c>
      <c r="D150" s="1">
        <v>151.93</v>
      </c>
      <c r="E150" s="1">
        <v>153.4</v>
      </c>
      <c r="F150" s="1" t="s">
        <v>10</v>
      </c>
      <c r="G150" s="1" t="s">
        <v>723</v>
      </c>
      <c r="H150" s="1">
        <v>2</v>
      </c>
    </row>
    <row r="151" spans="1:8" x14ac:dyDescent="0.2">
      <c r="A151" s="1" t="s">
        <v>130</v>
      </c>
      <c r="B151" s="1">
        <v>0</v>
      </c>
      <c r="C151" s="1">
        <v>136</v>
      </c>
      <c r="D151" s="1">
        <v>153.4</v>
      </c>
      <c r="E151" s="1">
        <v>154.76</v>
      </c>
      <c r="F151" s="1" t="s">
        <v>10</v>
      </c>
      <c r="G151" s="1" t="s">
        <v>723</v>
      </c>
      <c r="H151" s="1">
        <v>2</v>
      </c>
    </row>
    <row r="152" spans="1:8" x14ac:dyDescent="0.2">
      <c r="A152" s="1" t="s">
        <v>131</v>
      </c>
      <c r="B152" s="1">
        <v>0</v>
      </c>
      <c r="C152" s="1">
        <v>29</v>
      </c>
      <c r="D152" s="1">
        <v>154.87</v>
      </c>
      <c r="E152" s="1">
        <v>155.16</v>
      </c>
      <c r="F152" s="1" t="s">
        <v>10</v>
      </c>
      <c r="G152" s="1" t="s">
        <v>723</v>
      </c>
      <c r="H152" s="1">
        <v>2</v>
      </c>
    </row>
    <row r="153" spans="1:8" x14ac:dyDescent="0.2">
      <c r="A153" s="1" t="s">
        <v>131</v>
      </c>
      <c r="B153" s="1">
        <v>29</v>
      </c>
      <c r="C153" s="1">
        <v>62</v>
      </c>
      <c r="D153" s="1">
        <v>155.16</v>
      </c>
      <c r="E153" s="1">
        <v>155.49</v>
      </c>
      <c r="F153" s="1" t="s">
        <v>104</v>
      </c>
      <c r="G153" s="1" t="s">
        <v>724</v>
      </c>
      <c r="H153" s="1">
        <v>4</v>
      </c>
    </row>
    <row r="154" spans="1:8" x14ac:dyDescent="0.2">
      <c r="A154" s="1" t="s">
        <v>131</v>
      </c>
      <c r="B154" s="1">
        <v>62</v>
      </c>
      <c r="C154" s="1">
        <v>102</v>
      </c>
      <c r="D154" s="1">
        <v>155.49</v>
      </c>
      <c r="E154" s="1">
        <v>155.88999999999999</v>
      </c>
      <c r="F154" s="1" t="s">
        <v>10</v>
      </c>
      <c r="G154" s="1" t="s">
        <v>723</v>
      </c>
      <c r="H154" s="1">
        <v>2</v>
      </c>
    </row>
    <row r="155" spans="1:8" x14ac:dyDescent="0.2">
      <c r="A155" s="1" t="s">
        <v>131</v>
      </c>
      <c r="B155" s="1">
        <v>102</v>
      </c>
      <c r="C155" s="1">
        <v>142</v>
      </c>
      <c r="D155" s="1">
        <v>155.88999999999999</v>
      </c>
      <c r="E155" s="1">
        <v>156.29</v>
      </c>
      <c r="F155" s="1" t="s">
        <v>104</v>
      </c>
      <c r="G155" s="1" t="s">
        <v>724</v>
      </c>
      <c r="H155" s="1">
        <v>4</v>
      </c>
    </row>
    <row r="156" spans="1:8" x14ac:dyDescent="0.2">
      <c r="A156" s="1" t="s">
        <v>132</v>
      </c>
      <c r="B156" s="1">
        <v>0</v>
      </c>
      <c r="C156" s="1">
        <v>50</v>
      </c>
      <c r="D156" s="1">
        <v>156.34</v>
      </c>
      <c r="E156" s="1">
        <v>156.84</v>
      </c>
      <c r="F156" s="1" t="s">
        <v>10</v>
      </c>
      <c r="G156" s="1" t="s">
        <v>724</v>
      </c>
      <c r="H156" s="1">
        <v>4</v>
      </c>
    </row>
    <row r="157" spans="1:8" x14ac:dyDescent="0.2">
      <c r="A157" s="1" t="s">
        <v>132</v>
      </c>
      <c r="B157" s="1">
        <v>50</v>
      </c>
      <c r="C157" s="1">
        <v>146</v>
      </c>
      <c r="D157" s="1">
        <v>156.84</v>
      </c>
      <c r="E157" s="1">
        <v>157.80000000000001</v>
      </c>
      <c r="F157" s="1" t="s">
        <v>59</v>
      </c>
      <c r="G157" s="1" t="s">
        <v>722</v>
      </c>
      <c r="H157" s="1">
        <v>6</v>
      </c>
    </row>
    <row r="158" spans="1:8" x14ac:dyDescent="0.2">
      <c r="A158" s="1" t="s">
        <v>133</v>
      </c>
      <c r="B158" s="1">
        <v>0</v>
      </c>
      <c r="C158" s="1">
        <v>92</v>
      </c>
      <c r="D158" s="1">
        <v>157.80000000000001</v>
      </c>
      <c r="E158" s="1">
        <v>158.72</v>
      </c>
      <c r="F158" s="1" t="s">
        <v>59</v>
      </c>
      <c r="G158" s="1" t="s">
        <v>722</v>
      </c>
      <c r="H158" s="1">
        <v>6</v>
      </c>
    </row>
    <row r="159" spans="1:8" x14ac:dyDescent="0.2">
      <c r="A159" s="1" t="s">
        <v>134</v>
      </c>
      <c r="B159" s="1">
        <v>0</v>
      </c>
      <c r="C159" s="1">
        <v>28</v>
      </c>
      <c r="D159" s="1">
        <v>158.72</v>
      </c>
      <c r="E159" s="1">
        <v>159</v>
      </c>
      <c r="F159" s="1" t="s">
        <v>59</v>
      </c>
      <c r="G159" s="1" t="s">
        <v>722</v>
      </c>
      <c r="H159" s="1">
        <v>6</v>
      </c>
    </row>
    <row r="160" spans="1:8" x14ac:dyDescent="0.2">
      <c r="A160" s="1" t="s">
        <v>135</v>
      </c>
      <c r="B160" s="1">
        <v>0</v>
      </c>
      <c r="C160" s="1">
        <v>26</v>
      </c>
      <c r="D160" s="1">
        <v>158.5</v>
      </c>
      <c r="E160" s="1">
        <v>158.76</v>
      </c>
      <c r="F160" s="1" t="s">
        <v>9</v>
      </c>
      <c r="G160" s="1" t="s">
        <v>722</v>
      </c>
      <c r="H160" s="1">
        <v>6</v>
      </c>
    </row>
    <row r="161" spans="1:8" x14ac:dyDescent="0.2">
      <c r="A161" s="1" t="s">
        <v>135</v>
      </c>
      <c r="B161" s="1">
        <v>26</v>
      </c>
      <c r="C161" s="1">
        <v>47</v>
      </c>
      <c r="D161" s="1">
        <v>158.76</v>
      </c>
      <c r="E161" s="1">
        <v>158.97</v>
      </c>
      <c r="F161" s="1" t="s">
        <v>10</v>
      </c>
      <c r="G161" s="1" t="s">
        <v>723</v>
      </c>
      <c r="H161" s="1">
        <v>2</v>
      </c>
    </row>
    <row r="162" spans="1:8" x14ac:dyDescent="0.2">
      <c r="A162" s="1" t="s">
        <v>135</v>
      </c>
      <c r="B162" s="1">
        <v>47</v>
      </c>
      <c r="C162" s="1">
        <v>146</v>
      </c>
      <c r="D162" s="1">
        <v>158.97</v>
      </c>
      <c r="E162" s="1">
        <v>159.96</v>
      </c>
      <c r="F162" s="1" t="s">
        <v>59</v>
      </c>
      <c r="G162" s="1" t="s">
        <v>722</v>
      </c>
      <c r="H162" s="1">
        <v>6</v>
      </c>
    </row>
    <row r="163" spans="1:8" x14ac:dyDescent="0.2">
      <c r="A163" s="1" t="s">
        <v>136</v>
      </c>
      <c r="B163" s="1">
        <v>0</v>
      </c>
      <c r="C163" s="1">
        <v>146</v>
      </c>
      <c r="D163" s="1">
        <v>159.96</v>
      </c>
      <c r="E163" s="1">
        <v>161.41999999999999</v>
      </c>
      <c r="F163" s="1" t="s">
        <v>59</v>
      </c>
      <c r="G163" s="1" t="s">
        <v>722</v>
      </c>
      <c r="H163" s="1">
        <v>6</v>
      </c>
    </row>
    <row r="164" spans="1:8" x14ac:dyDescent="0.2">
      <c r="A164" s="1" t="s">
        <v>137</v>
      </c>
      <c r="B164" s="1">
        <v>0</v>
      </c>
      <c r="C164" s="1">
        <v>147</v>
      </c>
      <c r="D164" s="1">
        <v>161.41999999999999</v>
      </c>
      <c r="E164" s="1">
        <v>162.88999999999999</v>
      </c>
      <c r="F164" s="1" t="s">
        <v>59</v>
      </c>
      <c r="G164" s="1" t="s">
        <v>722</v>
      </c>
      <c r="H164" s="1">
        <v>6</v>
      </c>
    </row>
    <row r="165" spans="1:8" x14ac:dyDescent="0.2">
      <c r="A165" s="1" t="s">
        <v>138</v>
      </c>
      <c r="B165" s="1">
        <v>0</v>
      </c>
      <c r="C165" s="1">
        <v>136</v>
      </c>
      <c r="D165" s="1">
        <v>162.88999999999999</v>
      </c>
      <c r="E165" s="1">
        <v>164.25</v>
      </c>
      <c r="F165" s="1" t="s">
        <v>59</v>
      </c>
      <c r="G165" s="1" t="s">
        <v>722</v>
      </c>
      <c r="H165" s="1">
        <v>6</v>
      </c>
    </row>
    <row r="166" spans="1:8" x14ac:dyDescent="0.2">
      <c r="A166" s="1" t="s">
        <v>139</v>
      </c>
      <c r="B166" s="1">
        <v>0</v>
      </c>
      <c r="C166" s="1">
        <v>10</v>
      </c>
      <c r="D166" s="1">
        <v>164.25</v>
      </c>
      <c r="E166" s="1">
        <v>164.35</v>
      </c>
      <c r="F166" s="1" t="s">
        <v>59</v>
      </c>
      <c r="G166" s="1" t="s">
        <v>722</v>
      </c>
      <c r="H166" s="1">
        <v>6</v>
      </c>
    </row>
    <row r="167" spans="1:8" x14ac:dyDescent="0.2">
      <c r="A167" s="1" t="s">
        <v>139</v>
      </c>
      <c r="B167" s="1">
        <v>10</v>
      </c>
      <c r="C167" s="1">
        <v>25</v>
      </c>
      <c r="D167" s="1">
        <v>164.35</v>
      </c>
      <c r="E167" s="1">
        <v>164.5</v>
      </c>
      <c r="F167" s="1" t="s">
        <v>10</v>
      </c>
      <c r="G167" s="1" t="s">
        <v>723</v>
      </c>
      <c r="H167" s="1">
        <v>2</v>
      </c>
    </row>
    <row r="168" spans="1:8" x14ac:dyDescent="0.2">
      <c r="A168" s="1" t="s">
        <v>139</v>
      </c>
      <c r="B168" s="1">
        <v>25</v>
      </c>
      <c r="C168" s="1">
        <v>146</v>
      </c>
      <c r="D168" s="1">
        <v>164.5</v>
      </c>
      <c r="E168" s="1">
        <v>165.71</v>
      </c>
      <c r="F168" s="1" t="s">
        <v>59</v>
      </c>
      <c r="G168" s="1" t="s">
        <v>722</v>
      </c>
      <c r="H168" s="1">
        <v>6</v>
      </c>
    </row>
    <row r="169" spans="1:8" x14ac:dyDescent="0.2">
      <c r="A169" s="1" t="s">
        <v>140</v>
      </c>
      <c r="B169" s="1">
        <v>0</v>
      </c>
      <c r="C169" s="1">
        <v>25</v>
      </c>
      <c r="D169" s="1">
        <v>165.72</v>
      </c>
      <c r="E169" s="1">
        <v>165.97</v>
      </c>
      <c r="F169" s="1" t="s">
        <v>10</v>
      </c>
      <c r="G169" s="1" t="s">
        <v>723</v>
      </c>
      <c r="H169" s="1">
        <v>2</v>
      </c>
    </row>
    <row r="170" spans="1:8" x14ac:dyDescent="0.2">
      <c r="A170" s="1" t="s">
        <v>140</v>
      </c>
      <c r="B170" s="1">
        <v>25</v>
      </c>
      <c r="C170" s="1">
        <v>142</v>
      </c>
      <c r="D170" s="1">
        <v>165.97</v>
      </c>
      <c r="E170" s="1">
        <v>167.14</v>
      </c>
      <c r="F170" s="1" t="s">
        <v>10</v>
      </c>
      <c r="G170" s="1" t="s">
        <v>724</v>
      </c>
      <c r="H170" s="1">
        <v>4</v>
      </c>
    </row>
    <row r="171" spans="1:8" x14ac:dyDescent="0.2">
      <c r="A171" s="1" t="s">
        <v>141</v>
      </c>
      <c r="B171" s="1">
        <v>0</v>
      </c>
      <c r="C171" s="1">
        <v>99</v>
      </c>
      <c r="D171" s="1">
        <v>167.18</v>
      </c>
      <c r="E171" s="1">
        <v>168.17</v>
      </c>
      <c r="F171" s="1" t="s">
        <v>59</v>
      </c>
      <c r="G171" s="1" t="s">
        <v>722</v>
      </c>
      <c r="H171" s="1">
        <v>6</v>
      </c>
    </row>
    <row r="172" spans="1:8" x14ac:dyDescent="0.2">
      <c r="A172" s="1" t="s">
        <v>142</v>
      </c>
      <c r="B172" s="1">
        <v>0</v>
      </c>
      <c r="C172" s="1">
        <v>36</v>
      </c>
      <c r="D172" s="1">
        <v>168.26</v>
      </c>
      <c r="E172" s="1">
        <v>168.62</v>
      </c>
      <c r="F172" s="1" t="s">
        <v>59</v>
      </c>
      <c r="G172" s="1" t="s">
        <v>722</v>
      </c>
      <c r="H172" s="1">
        <v>6</v>
      </c>
    </row>
    <row r="173" spans="1:8" x14ac:dyDescent="0.2">
      <c r="A173" s="1" t="s">
        <v>143</v>
      </c>
      <c r="B173" s="1">
        <v>0</v>
      </c>
      <c r="C173" s="1">
        <v>33</v>
      </c>
      <c r="D173" s="1">
        <v>168</v>
      </c>
      <c r="E173" s="1">
        <v>168.33</v>
      </c>
      <c r="F173" s="1" t="s">
        <v>9</v>
      </c>
      <c r="G173" s="1" t="s">
        <v>722</v>
      </c>
      <c r="H173" s="1">
        <v>6</v>
      </c>
    </row>
    <row r="174" spans="1:8" x14ac:dyDescent="0.2">
      <c r="A174" s="1" t="s">
        <v>143</v>
      </c>
      <c r="B174" s="1">
        <v>33</v>
      </c>
      <c r="C174" s="1">
        <v>42</v>
      </c>
      <c r="D174" s="1">
        <v>168.33</v>
      </c>
      <c r="E174" s="1">
        <v>168.42</v>
      </c>
      <c r="F174" s="1" t="s">
        <v>87</v>
      </c>
      <c r="G174" s="1" t="s">
        <v>724</v>
      </c>
      <c r="H174" s="1">
        <v>4</v>
      </c>
    </row>
    <row r="175" spans="1:8" x14ac:dyDescent="0.2">
      <c r="A175" s="1" t="s">
        <v>143</v>
      </c>
      <c r="B175" s="1">
        <v>42</v>
      </c>
      <c r="C175" s="1">
        <v>141</v>
      </c>
      <c r="D175" s="1">
        <v>168.42</v>
      </c>
      <c r="E175" s="1">
        <v>169.41</v>
      </c>
      <c r="F175" s="1" t="s">
        <v>87</v>
      </c>
      <c r="G175" s="1" t="s">
        <v>723</v>
      </c>
      <c r="H175" s="1">
        <v>2</v>
      </c>
    </row>
    <row r="176" spans="1:8" x14ac:dyDescent="0.2">
      <c r="A176" s="1" t="s">
        <v>144</v>
      </c>
      <c r="B176" s="1">
        <v>0</v>
      </c>
      <c r="C176" s="1">
        <v>131</v>
      </c>
      <c r="D176" s="1">
        <v>169.51</v>
      </c>
      <c r="E176" s="1">
        <v>170.82</v>
      </c>
      <c r="F176" s="1" t="s">
        <v>87</v>
      </c>
      <c r="G176" s="1" t="s">
        <v>723</v>
      </c>
      <c r="H176" s="1">
        <v>2</v>
      </c>
    </row>
    <row r="177" spans="1:8" x14ac:dyDescent="0.2">
      <c r="A177" s="1" t="s">
        <v>145</v>
      </c>
      <c r="B177" s="1">
        <v>0</v>
      </c>
      <c r="C177" s="1">
        <v>107</v>
      </c>
      <c r="D177" s="1">
        <v>170.82</v>
      </c>
      <c r="E177" s="1">
        <v>171.89</v>
      </c>
      <c r="F177" s="1" t="s">
        <v>87</v>
      </c>
      <c r="G177" s="1" t="s">
        <v>723</v>
      </c>
      <c r="H177" s="1">
        <v>2</v>
      </c>
    </row>
    <row r="178" spans="1:8" x14ac:dyDescent="0.2">
      <c r="A178" s="1" t="s">
        <v>146</v>
      </c>
      <c r="B178" s="1">
        <v>0</v>
      </c>
      <c r="C178" s="1">
        <v>86</v>
      </c>
      <c r="D178" s="1">
        <v>171.92</v>
      </c>
      <c r="E178" s="1">
        <v>172.78</v>
      </c>
      <c r="F178" s="1" t="s">
        <v>87</v>
      </c>
      <c r="G178" s="1" t="s">
        <v>723</v>
      </c>
      <c r="H178" s="1">
        <v>2</v>
      </c>
    </row>
    <row r="179" spans="1:8" x14ac:dyDescent="0.2">
      <c r="A179" s="1" t="s">
        <v>147</v>
      </c>
      <c r="B179" s="1">
        <v>0</v>
      </c>
      <c r="C179" s="1">
        <v>104</v>
      </c>
      <c r="D179" s="1">
        <v>172.78</v>
      </c>
      <c r="E179" s="1">
        <v>173.82</v>
      </c>
      <c r="F179" s="1" t="s">
        <v>84</v>
      </c>
      <c r="G179" s="1" t="s">
        <v>723</v>
      </c>
      <c r="H179" s="1">
        <v>2</v>
      </c>
    </row>
    <row r="180" spans="1:8" x14ac:dyDescent="0.2">
      <c r="A180" s="1" t="s">
        <v>148</v>
      </c>
      <c r="B180" s="1">
        <v>0</v>
      </c>
      <c r="C180" s="1">
        <v>124</v>
      </c>
      <c r="D180" s="1">
        <v>173.82</v>
      </c>
      <c r="E180" s="1">
        <v>175.06</v>
      </c>
      <c r="F180" s="1" t="s">
        <v>84</v>
      </c>
      <c r="G180" s="1" t="s">
        <v>723</v>
      </c>
      <c r="H180" s="1">
        <v>2</v>
      </c>
    </row>
    <row r="181" spans="1:8" x14ac:dyDescent="0.2">
      <c r="A181" s="1" t="s">
        <v>149</v>
      </c>
      <c r="B181" s="1">
        <v>0</v>
      </c>
      <c r="C181" s="1">
        <v>69</v>
      </c>
      <c r="D181" s="1">
        <v>175.06</v>
      </c>
      <c r="E181" s="1">
        <v>175.75</v>
      </c>
      <c r="F181" s="1" t="s">
        <v>84</v>
      </c>
      <c r="G181" s="1" t="s">
        <v>723</v>
      </c>
      <c r="H181" s="1">
        <v>2</v>
      </c>
    </row>
    <row r="182" spans="1:8" x14ac:dyDescent="0.2">
      <c r="A182" s="1" t="s">
        <v>149</v>
      </c>
      <c r="B182" s="1">
        <v>69</v>
      </c>
      <c r="C182" s="1">
        <v>77</v>
      </c>
      <c r="D182" s="1">
        <v>175.75</v>
      </c>
      <c r="E182" s="1">
        <v>175.83</v>
      </c>
      <c r="F182" s="1" t="s">
        <v>84</v>
      </c>
      <c r="G182" s="1" t="s">
        <v>722</v>
      </c>
      <c r="H182" s="1">
        <v>6</v>
      </c>
    </row>
    <row r="183" spans="1:8" x14ac:dyDescent="0.2">
      <c r="A183" s="1" t="s">
        <v>150</v>
      </c>
      <c r="B183" s="1">
        <v>0</v>
      </c>
      <c r="C183" s="1">
        <v>87</v>
      </c>
      <c r="D183" s="1">
        <v>175.83</v>
      </c>
      <c r="E183" s="1">
        <v>176.7</v>
      </c>
      <c r="F183" s="1" t="s">
        <v>59</v>
      </c>
      <c r="G183" s="1" t="s">
        <v>722</v>
      </c>
      <c r="H183" s="1">
        <v>6</v>
      </c>
    </row>
    <row r="184" spans="1:8" x14ac:dyDescent="0.2">
      <c r="A184" s="1" t="s">
        <v>151</v>
      </c>
      <c r="B184" s="1">
        <v>0</v>
      </c>
      <c r="C184" s="1">
        <v>81</v>
      </c>
      <c r="D184" s="1">
        <v>176.75</v>
      </c>
      <c r="E184" s="1">
        <v>177.56</v>
      </c>
      <c r="F184" s="1" t="s">
        <v>59</v>
      </c>
      <c r="G184" s="1" t="s">
        <v>722</v>
      </c>
      <c r="H184" s="1">
        <v>6</v>
      </c>
    </row>
    <row r="185" spans="1:8" x14ac:dyDescent="0.2">
      <c r="A185" s="1" t="s">
        <v>152</v>
      </c>
      <c r="B185" s="1">
        <v>0</v>
      </c>
      <c r="C185" s="1">
        <v>31</v>
      </c>
      <c r="D185" s="1">
        <v>177.56</v>
      </c>
      <c r="E185" s="1">
        <v>177.87</v>
      </c>
      <c r="F185" s="1" t="s">
        <v>59</v>
      </c>
      <c r="G185" s="1" t="s">
        <v>722</v>
      </c>
      <c r="H185" s="1">
        <v>6</v>
      </c>
    </row>
    <row r="186" spans="1:8" x14ac:dyDescent="0.2">
      <c r="A186" s="1" t="s">
        <v>153</v>
      </c>
      <c r="B186" s="1">
        <v>0</v>
      </c>
      <c r="C186" s="1">
        <v>8</v>
      </c>
      <c r="D186" s="1">
        <v>177.5</v>
      </c>
      <c r="E186" s="1">
        <v>177.58</v>
      </c>
      <c r="F186" s="1" t="s">
        <v>87</v>
      </c>
      <c r="G186" s="1" t="s">
        <v>723</v>
      </c>
      <c r="H186" s="1">
        <v>2</v>
      </c>
    </row>
    <row r="187" spans="1:8" x14ac:dyDescent="0.2">
      <c r="A187" s="1" t="s">
        <v>153</v>
      </c>
      <c r="B187" s="1">
        <v>8</v>
      </c>
      <c r="C187" s="1">
        <v>146</v>
      </c>
      <c r="D187" s="1">
        <v>177.58</v>
      </c>
      <c r="E187" s="1">
        <v>178.96</v>
      </c>
      <c r="F187" s="1" t="s">
        <v>87</v>
      </c>
      <c r="G187" s="1" t="s">
        <v>723</v>
      </c>
      <c r="H187" s="1">
        <v>2</v>
      </c>
    </row>
    <row r="188" spans="1:8" x14ac:dyDescent="0.2">
      <c r="A188" s="1" t="s">
        <v>154</v>
      </c>
      <c r="B188" s="1">
        <v>0</v>
      </c>
      <c r="C188" s="1">
        <v>100</v>
      </c>
      <c r="D188" s="1">
        <v>178.96</v>
      </c>
      <c r="E188" s="1">
        <v>179.96</v>
      </c>
      <c r="F188" s="1" t="s">
        <v>87</v>
      </c>
      <c r="G188" s="1" t="s">
        <v>723</v>
      </c>
      <c r="H188" s="1">
        <v>2</v>
      </c>
    </row>
    <row r="189" spans="1:8" x14ac:dyDescent="0.2">
      <c r="A189" s="1" t="s">
        <v>154</v>
      </c>
      <c r="B189" s="1">
        <v>100</v>
      </c>
      <c r="C189" s="1">
        <v>122</v>
      </c>
      <c r="D189" s="1">
        <v>179.96</v>
      </c>
      <c r="E189" s="1">
        <v>180.18</v>
      </c>
      <c r="F189" s="1" t="s">
        <v>33</v>
      </c>
      <c r="G189" s="1" t="s">
        <v>722</v>
      </c>
      <c r="H189" s="1">
        <v>6</v>
      </c>
    </row>
    <row r="190" spans="1:8" x14ac:dyDescent="0.2">
      <c r="A190" s="1" t="s">
        <v>154</v>
      </c>
      <c r="B190" s="1">
        <v>122</v>
      </c>
      <c r="C190" s="1">
        <v>147</v>
      </c>
      <c r="D190" s="1">
        <v>180.18</v>
      </c>
      <c r="E190" s="1">
        <v>180.43</v>
      </c>
      <c r="F190" s="1" t="s">
        <v>33</v>
      </c>
      <c r="G190" s="1" t="s">
        <v>724</v>
      </c>
      <c r="H190" s="1">
        <v>4</v>
      </c>
    </row>
    <row r="191" spans="1:8" x14ac:dyDescent="0.2">
      <c r="A191" s="1" t="s">
        <v>155</v>
      </c>
      <c r="B191" s="1">
        <v>0</v>
      </c>
      <c r="C191" s="1">
        <v>146</v>
      </c>
      <c r="D191" s="1">
        <v>180.43</v>
      </c>
      <c r="E191" s="1">
        <v>181.89</v>
      </c>
      <c r="F191" s="1" t="s">
        <v>33</v>
      </c>
      <c r="G191" s="1" t="s">
        <v>724</v>
      </c>
      <c r="H191" s="1">
        <v>4</v>
      </c>
    </row>
    <row r="192" spans="1:8" x14ac:dyDescent="0.2">
      <c r="A192" s="1" t="s">
        <v>156</v>
      </c>
      <c r="B192" s="1">
        <v>0</v>
      </c>
      <c r="C192" s="1">
        <v>150</v>
      </c>
      <c r="D192" s="1">
        <v>181.89</v>
      </c>
      <c r="E192" s="1">
        <v>183.39</v>
      </c>
      <c r="F192" s="1" t="s">
        <v>84</v>
      </c>
      <c r="G192" s="1" t="s">
        <v>724</v>
      </c>
      <c r="H192" s="1">
        <v>4</v>
      </c>
    </row>
    <row r="193" spans="1:9" x14ac:dyDescent="0.2">
      <c r="A193" s="1" t="s">
        <v>157</v>
      </c>
      <c r="B193" s="1">
        <v>0</v>
      </c>
      <c r="C193" s="1">
        <v>75</v>
      </c>
      <c r="D193" s="1">
        <v>183.39</v>
      </c>
      <c r="E193" s="1">
        <v>184.14</v>
      </c>
      <c r="F193" s="1" t="s">
        <v>84</v>
      </c>
      <c r="G193" s="1" t="s">
        <v>724</v>
      </c>
      <c r="H193" s="1">
        <v>4</v>
      </c>
    </row>
    <row r="194" spans="1:9" x14ac:dyDescent="0.2">
      <c r="A194" s="1" t="s">
        <v>157</v>
      </c>
      <c r="B194" s="1">
        <v>75</v>
      </c>
      <c r="C194" s="1">
        <v>136</v>
      </c>
      <c r="D194" s="1">
        <v>184.14</v>
      </c>
      <c r="E194" s="1">
        <v>184.75</v>
      </c>
      <c r="F194" s="1" t="s">
        <v>87</v>
      </c>
      <c r="G194" s="1" t="s">
        <v>722</v>
      </c>
      <c r="H194" s="1">
        <v>6</v>
      </c>
    </row>
    <row r="195" spans="1:9" x14ac:dyDescent="0.2">
      <c r="A195" s="1" t="s">
        <v>158</v>
      </c>
      <c r="B195" s="1">
        <v>0</v>
      </c>
      <c r="C195" s="1">
        <v>110</v>
      </c>
      <c r="D195" s="1">
        <v>184.9</v>
      </c>
      <c r="E195" s="1">
        <v>186</v>
      </c>
      <c r="F195" s="1" t="s">
        <v>59</v>
      </c>
      <c r="G195" s="1" t="s">
        <v>722</v>
      </c>
      <c r="H195" s="1">
        <v>6</v>
      </c>
    </row>
    <row r="196" spans="1:9" x14ac:dyDescent="0.2">
      <c r="A196" s="1" t="s">
        <v>159</v>
      </c>
      <c r="B196" s="1">
        <v>0</v>
      </c>
      <c r="C196" s="1">
        <v>23</v>
      </c>
      <c r="D196" s="1">
        <v>186</v>
      </c>
      <c r="E196" s="1">
        <v>186.23</v>
      </c>
      <c r="F196" s="1" t="s">
        <v>59</v>
      </c>
      <c r="G196" s="1" t="s">
        <v>722</v>
      </c>
      <c r="H196" s="1">
        <v>6</v>
      </c>
    </row>
    <row r="197" spans="1:9" x14ac:dyDescent="0.2">
      <c r="A197" s="1" t="s">
        <v>160</v>
      </c>
      <c r="B197" s="1">
        <v>0</v>
      </c>
      <c r="C197" s="1">
        <v>18</v>
      </c>
      <c r="D197" s="1">
        <v>187</v>
      </c>
      <c r="E197" s="1">
        <v>187.18</v>
      </c>
      <c r="F197" s="1" t="s">
        <v>9</v>
      </c>
      <c r="G197" s="1" t="s">
        <v>722</v>
      </c>
      <c r="H197" s="1">
        <v>6</v>
      </c>
    </row>
    <row r="198" spans="1:9" x14ac:dyDescent="0.2">
      <c r="A198" s="1" t="s">
        <v>160</v>
      </c>
      <c r="B198" s="1">
        <v>18</v>
      </c>
      <c r="C198" s="1">
        <v>147</v>
      </c>
      <c r="D198" s="1">
        <v>187.18</v>
      </c>
      <c r="E198" s="1">
        <v>188.47</v>
      </c>
      <c r="F198" s="1" t="s">
        <v>10</v>
      </c>
      <c r="G198" s="1" t="s">
        <v>723</v>
      </c>
      <c r="H198" s="1">
        <v>2</v>
      </c>
    </row>
    <row r="199" spans="1:9" x14ac:dyDescent="0.2">
      <c r="A199" s="1" t="s">
        <v>161</v>
      </c>
      <c r="B199" s="1">
        <v>0</v>
      </c>
      <c r="C199" s="1">
        <v>147</v>
      </c>
      <c r="D199" s="1">
        <v>188.47</v>
      </c>
      <c r="E199" s="1">
        <v>189.94</v>
      </c>
      <c r="F199" s="1" t="s">
        <v>10</v>
      </c>
      <c r="G199" s="1" t="s">
        <v>723</v>
      </c>
      <c r="H199" s="1">
        <v>2</v>
      </c>
    </row>
    <row r="200" spans="1:9" x14ac:dyDescent="0.2">
      <c r="A200" s="1" t="s">
        <v>162</v>
      </c>
      <c r="B200" s="1">
        <v>0</v>
      </c>
      <c r="C200" s="1">
        <v>26</v>
      </c>
      <c r="D200" s="1">
        <v>189.94</v>
      </c>
      <c r="E200" s="1">
        <v>190.2</v>
      </c>
      <c r="F200" s="1" t="s">
        <v>10</v>
      </c>
      <c r="G200" s="1" t="s">
        <v>723</v>
      </c>
      <c r="H200" s="1">
        <v>2</v>
      </c>
    </row>
    <row r="201" spans="1:9" x14ac:dyDescent="0.2">
      <c r="A201" s="1" t="s">
        <v>162</v>
      </c>
      <c r="B201" s="1">
        <v>26</v>
      </c>
      <c r="C201" s="1">
        <v>33</v>
      </c>
      <c r="D201" s="1">
        <v>190.2</v>
      </c>
      <c r="E201" s="1">
        <v>190.27</v>
      </c>
      <c r="F201" s="1" t="s">
        <v>59</v>
      </c>
      <c r="G201" s="1" t="s">
        <v>722</v>
      </c>
      <c r="H201" s="1">
        <v>6</v>
      </c>
      <c r="I201" s="1" t="s">
        <v>163</v>
      </c>
    </row>
    <row r="202" spans="1:9" x14ac:dyDescent="0.2">
      <c r="A202" s="1" t="s">
        <v>162</v>
      </c>
      <c r="B202" s="1">
        <v>33</v>
      </c>
      <c r="C202" s="1">
        <v>131</v>
      </c>
      <c r="D202" s="1">
        <v>190.27</v>
      </c>
      <c r="E202" s="1">
        <v>191.25</v>
      </c>
      <c r="F202" s="1" t="s">
        <v>10</v>
      </c>
      <c r="G202" s="1" t="s">
        <v>723</v>
      </c>
      <c r="H202" s="1">
        <v>2</v>
      </c>
    </row>
    <row r="203" spans="1:9" x14ac:dyDescent="0.2">
      <c r="A203" s="1" t="s">
        <v>164</v>
      </c>
      <c r="B203" s="1">
        <v>0</v>
      </c>
      <c r="C203" s="1">
        <v>50</v>
      </c>
      <c r="D203" s="1">
        <v>191.26</v>
      </c>
      <c r="E203" s="1">
        <v>191.76</v>
      </c>
      <c r="F203" s="1" t="s">
        <v>10</v>
      </c>
      <c r="G203" s="1" t="s">
        <v>723</v>
      </c>
      <c r="H203" s="1">
        <v>2</v>
      </c>
    </row>
    <row r="204" spans="1:9" x14ac:dyDescent="0.2">
      <c r="A204" s="1" t="s">
        <v>165</v>
      </c>
      <c r="B204" s="1">
        <v>0</v>
      </c>
      <c r="C204" s="1">
        <v>21</v>
      </c>
      <c r="D204" s="1">
        <v>191.77</v>
      </c>
      <c r="E204" s="1">
        <v>191.98</v>
      </c>
      <c r="F204" s="1" t="s">
        <v>10</v>
      </c>
      <c r="G204" s="1" t="s">
        <v>723</v>
      </c>
      <c r="H204" s="1">
        <v>2</v>
      </c>
    </row>
    <row r="205" spans="1:9" x14ac:dyDescent="0.2">
      <c r="A205" s="1" t="s">
        <v>166</v>
      </c>
      <c r="B205" s="1">
        <v>5</v>
      </c>
      <c r="C205" s="1">
        <v>17</v>
      </c>
      <c r="D205" s="1">
        <v>191.75</v>
      </c>
      <c r="E205" s="1">
        <v>191.87</v>
      </c>
      <c r="F205" s="1" t="s">
        <v>10</v>
      </c>
      <c r="G205" s="1" t="s">
        <v>724</v>
      </c>
      <c r="H205" s="1">
        <v>4</v>
      </c>
    </row>
    <row r="206" spans="1:9" x14ac:dyDescent="0.2">
      <c r="A206" s="1" t="s">
        <v>167</v>
      </c>
      <c r="B206" s="1">
        <v>0</v>
      </c>
      <c r="C206" s="1">
        <v>134</v>
      </c>
      <c r="D206" s="1">
        <v>193.21</v>
      </c>
      <c r="E206" s="1">
        <v>194.55</v>
      </c>
      <c r="F206" s="1" t="s">
        <v>87</v>
      </c>
      <c r="G206" s="1" t="s">
        <v>723</v>
      </c>
      <c r="H206" s="1">
        <v>2</v>
      </c>
    </row>
    <row r="207" spans="1:9" x14ac:dyDescent="0.2">
      <c r="A207" s="1" t="s">
        <v>168</v>
      </c>
      <c r="B207" s="1">
        <v>0</v>
      </c>
      <c r="C207" s="1">
        <v>120</v>
      </c>
      <c r="D207" s="1">
        <v>194.71</v>
      </c>
      <c r="E207" s="1">
        <v>195.91</v>
      </c>
      <c r="F207" s="1" t="s">
        <v>87</v>
      </c>
      <c r="G207" s="1" t="s">
        <v>723</v>
      </c>
      <c r="H207" s="1">
        <v>2</v>
      </c>
    </row>
    <row r="208" spans="1:9" x14ac:dyDescent="0.2">
      <c r="A208" s="1" t="s">
        <v>169</v>
      </c>
      <c r="B208" s="1">
        <v>0</v>
      </c>
      <c r="C208" s="1">
        <v>51</v>
      </c>
      <c r="D208" s="1">
        <v>195.91</v>
      </c>
      <c r="E208" s="1">
        <v>196.42</v>
      </c>
      <c r="F208" s="1" t="s">
        <v>87</v>
      </c>
      <c r="G208" s="1" t="s">
        <v>723</v>
      </c>
      <c r="H208" s="1">
        <v>2</v>
      </c>
    </row>
    <row r="209" spans="1:8" x14ac:dyDescent="0.2">
      <c r="A209" s="1" t="s">
        <v>170</v>
      </c>
      <c r="B209" s="1">
        <v>0</v>
      </c>
      <c r="C209" s="1">
        <v>23</v>
      </c>
      <c r="D209" s="1">
        <v>196.42</v>
      </c>
      <c r="E209" s="1">
        <v>196.65</v>
      </c>
      <c r="F209" s="1" t="s">
        <v>87</v>
      </c>
      <c r="G209" s="1" t="s">
        <v>723</v>
      </c>
      <c r="H209" s="1">
        <v>2</v>
      </c>
    </row>
    <row r="210" spans="1:8" x14ac:dyDescent="0.2">
      <c r="A210" s="1" t="s">
        <v>171</v>
      </c>
      <c r="B210" s="1">
        <v>0</v>
      </c>
      <c r="C210" s="1">
        <v>14</v>
      </c>
      <c r="D210" s="1">
        <v>196.4</v>
      </c>
      <c r="E210" s="1">
        <v>196.54</v>
      </c>
      <c r="F210" s="1" t="s">
        <v>9</v>
      </c>
      <c r="G210" s="1" t="s">
        <v>722</v>
      </c>
      <c r="H210" s="1">
        <v>6</v>
      </c>
    </row>
    <row r="211" spans="1:8" x14ac:dyDescent="0.2">
      <c r="A211" s="1" t="s">
        <v>171</v>
      </c>
      <c r="B211" s="1">
        <v>14</v>
      </c>
      <c r="C211" s="1">
        <v>150</v>
      </c>
      <c r="D211" s="1">
        <v>196.54</v>
      </c>
      <c r="E211" s="1">
        <v>197.9</v>
      </c>
      <c r="F211" s="1" t="s">
        <v>10</v>
      </c>
      <c r="G211" s="1" t="s">
        <v>723</v>
      </c>
      <c r="H211" s="1">
        <v>2</v>
      </c>
    </row>
    <row r="212" spans="1:8" x14ac:dyDescent="0.2">
      <c r="A212" s="1" t="s">
        <v>172</v>
      </c>
      <c r="B212" s="1">
        <v>0</v>
      </c>
      <c r="C212" s="1">
        <v>151</v>
      </c>
      <c r="D212" s="1">
        <v>197.9</v>
      </c>
      <c r="E212" s="1">
        <v>199.41</v>
      </c>
      <c r="F212" s="1" t="s">
        <v>10</v>
      </c>
      <c r="G212" s="1" t="s">
        <v>723</v>
      </c>
      <c r="H212" s="1">
        <v>2</v>
      </c>
    </row>
    <row r="213" spans="1:8" x14ac:dyDescent="0.2">
      <c r="A213" s="1" t="s">
        <v>173</v>
      </c>
      <c r="B213" s="1">
        <v>0</v>
      </c>
      <c r="C213" s="1">
        <v>114</v>
      </c>
      <c r="D213" s="1">
        <v>199.41</v>
      </c>
      <c r="E213" s="1">
        <v>200.55</v>
      </c>
      <c r="F213" s="1" t="s">
        <v>10</v>
      </c>
      <c r="G213" s="1" t="s">
        <v>723</v>
      </c>
      <c r="H213" s="1">
        <v>2</v>
      </c>
    </row>
    <row r="214" spans="1:8" x14ac:dyDescent="0.2">
      <c r="A214" s="1" t="s">
        <v>174</v>
      </c>
      <c r="B214" s="1">
        <v>0</v>
      </c>
      <c r="C214" s="1">
        <v>58</v>
      </c>
      <c r="D214" s="1">
        <v>200.55</v>
      </c>
      <c r="E214" s="1">
        <v>201.13</v>
      </c>
      <c r="F214" s="1" t="s">
        <v>13</v>
      </c>
    </row>
    <row r="215" spans="1:8" x14ac:dyDescent="0.2">
      <c r="A215" s="1" t="s">
        <v>175</v>
      </c>
      <c r="B215" s="1">
        <v>0</v>
      </c>
      <c r="C215" s="1">
        <v>26</v>
      </c>
      <c r="D215" s="1">
        <v>201.13</v>
      </c>
      <c r="E215" s="1">
        <v>201.39</v>
      </c>
      <c r="F215" s="1" t="s">
        <v>13</v>
      </c>
    </row>
    <row r="216" spans="1:8" x14ac:dyDescent="0.2">
      <c r="A216" s="1" t="s">
        <v>176</v>
      </c>
      <c r="B216" s="1">
        <v>0</v>
      </c>
      <c r="C216" s="1">
        <v>6</v>
      </c>
      <c r="D216" s="1">
        <v>201.1</v>
      </c>
      <c r="E216" s="1">
        <v>201.16</v>
      </c>
      <c r="F216" s="1" t="s">
        <v>9</v>
      </c>
      <c r="G216" s="1" t="s">
        <v>722</v>
      </c>
      <c r="H216" s="1">
        <v>6</v>
      </c>
    </row>
    <row r="217" spans="1:8" x14ac:dyDescent="0.2">
      <c r="A217" s="1" t="s">
        <v>176</v>
      </c>
      <c r="B217" s="1">
        <v>6</v>
      </c>
      <c r="C217" s="1">
        <v>151</v>
      </c>
      <c r="D217" s="1">
        <v>201.16</v>
      </c>
      <c r="E217" s="1">
        <v>202.61</v>
      </c>
      <c r="F217" s="1" t="s">
        <v>10</v>
      </c>
      <c r="G217" s="1" t="s">
        <v>723</v>
      </c>
      <c r="H217" s="1">
        <v>2</v>
      </c>
    </row>
    <row r="218" spans="1:8" x14ac:dyDescent="0.2">
      <c r="A218" s="1" t="s">
        <v>177</v>
      </c>
      <c r="B218" s="1">
        <v>0</v>
      </c>
      <c r="C218" s="1">
        <v>134</v>
      </c>
      <c r="D218" s="1">
        <v>202.61</v>
      </c>
      <c r="E218" s="1">
        <v>203.95</v>
      </c>
      <c r="F218" s="1" t="s">
        <v>10</v>
      </c>
      <c r="G218" s="1" t="s">
        <v>723</v>
      </c>
      <c r="H218" s="1">
        <v>2</v>
      </c>
    </row>
    <row r="219" spans="1:8" x14ac:dyDescent="0.2">
      <c r="A219" s="1" t="s">
        <v>178</v>
      </c>
      <c r="B219" s="1">
        <v>0</v>
      </c>
      <c r="C219" s="1">
        <v>117</v>
      </c>
      <c r="D219" s="1">
        <v>204.13</v>
      </c>
      <c r="E219" s="1">
        <v>205.3</v>
      </c>
      <c r="F219" s="1" t="s">
        <v>10</v>
      </c>
      <c r="G219" s="1" t="s">
        <v>723</v>
      </c>
      <c r="H219" s="1">
        <v>2</v>
      </c>
    </row>
    <row r="220" spans="1:8" x14ac:dyDescent="0.2">
      <c r="A220" s="1" t="s">
        <v>179</v>
      </c>
      <c r="B220" s="1">
        <v>0</v>
      </c>
      <c r="C220" s="1">
        <v>24</v>
      </c>
      <c r="D220" s="1">
        <v>205.3</v>
      </c>
      <c r="E220" s="1">
        <v>205.54</v>
      </c>
      <c r="F220" s="1" t="s">
        <v>13</v>
      </c>
    </row>
    <row r="221" spans="1:8" x14ac:dyDescent="0.2">
      <c r="A221" s="1" t="s">
        <v>180</v>
      </c>
      <c r="B221" s="1">
        <v>0</v>
      </c>
      <c r="C221" s="1">
        <v>28</v>
      </c>
      <c r="D221" s="1">
        <v>205.8</v>
      </c>
      <c r="E221" s="1">
        <v>206.08</v>
      </c>
      <c r="F221" s="1" t="s">
        <v>9</v>
      </c>
      <c r="G221" s="1" t="s">
        <v>722</v>
      </c>
      <c r="H221" s="1">
        <v>6</v>
      </c>
    </row>
    <row r="222" spans="1:8" x14ac:dyDescent="0.2">
      <c r="A222" s="1" t="s">
        <v>180</v>
      </c>
      <c r="B222" s="1">
        <v>28</v>
      </c>
      <c r="C222" s="1">
        <v>74</v>
      </c>
      <c r="D222" s="1">
        <v>206.08</v>
      </c>
      <c r="E222" s="1">
        <v>206.54</v>
      </c>
      <c r="F222" s="1" t="s">
        <v>84</v>
      </c>
      <c r="G222" s="1" t="s">
        <v>722</v>
      </c>
      <c r="H222" s="1">
        <v>6</v>
      </c>
    </row>
    <row r="223" spans="1:8" x14ac:dyDescent="0.2">
      <c r="A223" s="1" t="s">
        <v>180</v>
      </c>
      <c r="B223" s="1">
        <v>74</v>
      </c>
      <c r="C223" s="1">
        <v>105</v>
      </c>
      <c r="D223" s="1">
        <v>206.54</v>
      </c>
      <c r="E223" s="1">
        <v>206.85</v>
      </c>
      <c r="F223" s="1" t="s">
        <v>84</v>
      </c>
      <c r="G223" s="1" t="s">
        <v>724</v>
      </c>
      <c r="H223" s="1">
        <v>4</v>
      </c>
    </row>
    <row r="224" spans="1:8" x14ac:dyDescent="0.2">
      <c r="A224" s="1" t="s">
        <v>180</v>
      </c>
      <c r="B224" s="1">
        <v>105</v>
      </c>
      <c r="C224" s="1">
        <v>109</v>
      </c>
      <c r="D224" s="1">
        <v>206.85</v>
      </c>
      <c r="E224" s="1">
        <v>206.89</v>
      </c>
      <c r="F224" s="1" t="s">
        <v>84</v>
      </c>
      <c r="G224" s="1" t="s">
        <v>722</v>
      </c>
      <c r="H224" s="1">
        <v>6</v>
      </c>
    </row>
    <row r="225" spans="1:8" x14ac:dyDescent="0.2">
      <c r="A225" s="1" t="s">
        <v>180</v>
      </c>
      <c r="B225" s="1">
        <v>109</v>
      </c>
      <c r="C225" s="1">
        <v>115</v>
      </c>
      <c r="D225" s="1">
        <v>206.89</v>
      </c>
      <c r="E225" s="1">
        <v>206.95</v>
      </c>
      <c r="F225" s="1" t="s">
        <v>84</v>
      </c>
      <c r="G225" s="1" t="s">
        <v>724</v>
      </c>
      <c r="H225" s="1">
        <v>4</v>
      </c>
    </row>
    <row r="226" spans="1:8" x14ac:dyDescent="0.2">
      <c r="A226" s="1" t="s">
        <v>180</v>
      </c>
      <c r="B226" s="1">
        <v>115</v>
      </c>
      <c r="C226" s="1">
        <v>119</v>
      </c>
      <c r="D226" s="1">
        <v>206.95</v>
      </c>
      <c r="E226" s="1">
        <v>206.99</v>
      </c>
      <c r="F226" s="1" t="s">
        <v>84</v>
      </c>
      <c r="G226" s="1" t="s">
        <v>722</v>
      </c>
      <c r="H226" s="1">
        <v>6</v>
      </c>
    </row>
    <row r="227" spans="1:8" x14ac:dyDescent="0.2">
      <c r="A227" s="1" t="s">
        <v>180</v>
      </c>
      <c r="B227" s="1">
        <v>119</v>
      </c>
      <c r="C227" s="1">
        <v>141</v>
      </c>
      <c r="D227" s="1">
        <v>206.99</v>
      </c>
      <c r="E227" s="1">
        <v>207.21</v>
      </c>
      <c r="F227" s="1" t="s">
        <v>84</v>
      </c>
      <c r="G227" s="1" t="s">
        <v>724</v>
      </c>
      <c r="H227" s="1">
        <v>4</v>
      </c>
    </row>
    <row r="228" spans="1:8" x14ac:dyDescent="0.2">
      <c r="A228" s="1" t="s">
        <v>180</v>
      </c>
      <c r="B228" s="1">
        <v>141</v>
      </c>
      <c r="C228" s="1">
        <v>149</v>
      </c>
      <c r="D228" s="1">
        <v>207.21</v>
      </c>
      <c r="E228" s="1">
        <v>207.29</v>
      </c>
      <c r="F228" s="1" t="s">
        <v>84</v>
      </c>
      <c r="G228" s="1" t="s">
        <v>722</v>
      </c>
      <c r="H228" s="1">
        <v>6</v>
      </c>
    </row>
    <row r="229" spans="1:8" x14ac:dyDescent="0.2">
      <c r="A229" s="1" t="s">
        <v>181</v>
      </c>
      <c r="B229" s="1">
        <v>0</v>
      </c>
      <c r="C229" s="1">
        <v>7</v>
      </c>
      <c r="D229" s="1">
        <v>207.29</v>
      </c>
      <c r="E229" s="1">
        <v>207.36</v>
      </c>
      <c r="F229" s="1" t="s">
        <v>84</v>
      </c>
      <c r="G229" s="1" t="s">
        <v>724</v>
      </c>
      <c r="H229" s="1">
        <v>4</v>
      </c>
    </row>
    <row r="230" spans="1:8" x14ac:dyDescent="0.2">
      <c r="A230" s="1" t="s">
        <v>181</v>
      </c>
      <c r="B230" s="1">
        <v>7</v>
      </c>
      <c r="C230" s="1">
        <v>33</v>
      </c>
      <c r="D230" s="1">
        <v>207.36</v>
      </c>
      <c r="E230" s="1">
        <v>207.62</v>
      </c>
      <c r="F230" s="1" t="s">
        <v>104</v>
      </c>
      <c r="G230" s="1" t="s">
        <v>722</v>
      </c>
      <c r="H230" s="1">
        <v>6</v>
      </c>
    </row>
    <row r="231" spans="1:8" x14ac:dyDescent="0.2">
      <c r="A231" s="1" t="s">
        <v>181</v>
      </c>
      <c r="B231" s="1">
        <v>33</v>
      </c>
      <c r="C231" s="1">
        <v>37</v>
      </c>
      <c r="D231" s="1">
        <v>207.62</v>
      </c>
      <c r="E231" s="1">
        <v>207.66</v>
      </c>
      <c r="F231" s="1" t="s">
        <v>84</v>
      </c>
      <c r="G231" s="1" t="s">
        <v>724</v>
      </c>
      <c r="H231" s="1">
        <v>4</v>
      </c>
    </row>
    <row r="232" spans="1:8" x14ac:dyDescent="0.2">
      <c r="A232" s="1" t="s">
        <v>181</v>
      </c>
      <c r="B232" s="1">
        <v>37</v>
      </c>
      <c r="C232" s="1">
        <v>57</v>
      </c>
      <c r="D232" s="1">
        <v>207.66</v>
      </c>
      <c r="E232" s="1">
        <v>207.86</v>
      </c>
      <c r="F232" s="1" t="s">
        <v>87</v>
      </c>
      <c r="G232" s="1" t="s">
        <v>722</v>
      </c>
      <c r="H232" s="1">
        <v>6</v>
      </c>
    </row>
    <row r="233" spans="1:8" x14ac:dyDescent="0.2">
      <c r="A233" s="1" t="s">
        <v>181</v>
      </c>
      <c r="B233" s="1">
        <v>57</v>
      </c>
      <c r="C233" s="1">
        <v>79</v>
      </c>
      <c r="D233" s="1">
        <v>207.86</v>
      </c>
      <c r="E233" s="1">
        <v>208.08</v>
      </c>
      <c r="F233" s="1" t="s">
        <v>84</v>
      </c>
      <c r="G233" s="1" t="s">
        <v>724</v>
      </c>
      <c r="H233" s="1">
        <v>4</v>
      </c>
    </row>
    <row r="234" spans="1:8" x14ac:dyDescent="0.2">
      <c r="A234" s="1" t="s">
        <v>181</v>
      </c>
      <c r="B234" s="1">
        <v>79</v>
      </c>
      <c r="C234" s="1">
        <v>102</v>
      </c>
      <c r="D234" s="1">
        <v>208.08</v>
      </c>
      <c r="E234" s="1">
        <v>208.31</v>
      </c>
      <c r="F234" s="1" t="s">
        <v>104</v>
      </c>
      <c r="G234" s="1" t="s">
        <v>722</v>
      </c>
      <c r="H234" s="1">
        <v>6</v>
      </c>
    </row>
    <row r="235" spans="1:8" x14ac:dyDescent="0.2">
      <c r="A235" s="1" t="s">
        <v>181</v>
      </c>
      <c r="B235" s="1">
        <v>102</v>
      </c>
      <c r="C235" s="1">
        <v>108</v>
      </c>
      <c r="D235" s="1">
        <v>208.31</v>
      </c>
      <c r="E235" s="1">
        <v>208.37</v>
      </c>
      <c r="F235" s="1" t="s">
        <v>84</v>
      </c>
      <c r="G235" s="1" t="s">
        <v>724</v>
      </c>
      <c r="H235" s="1">
        <v>4</v>
      </c>
    </row>
    <row r="236" spans="1:8" x14ac:dyDescent="0.2">
      <c r="A236" s="1" t="s">
        <v>181</v>
      </c>
      <c r="B236" s="1">
        <v>108</v>
      </c>
      <c r="C236" s="1">
        <v>134</v>
      </c>
      <c r="D236" s="1">
        <v>208.37</v>
      </c>
      <c r="E236" s="1">
        <v>208.63</v>
      </c>
      <c r="F236" s="1" t="s">
        <v>104</v>
      </c>
      <c r="G236" s="1" t="s">
        <v>722</v>
      </c>
      <c r="H236" s="1">
        <v>6</v>
      </c>
    </row>
    <row r="237" spans="1:8" x14ac:dyDescent="0.2">
      <c r="A237" s="1" t="s">
        <v>182</v>
      </c>
      <c r="B237" s="1">
        <v>0</v>
      </c>
      <c r="C237" s="1">
        <v>6</v>
      </c>
      <c r="D237" s="1">
        <v>208.63</v>
      </c>
      <c r="E237" s="1">
        <v>208.69</v>
      </c>
      <c r="F237" s="1" t="s">
        <v>33</v>
      </c>
      <c r="G237" s="1" t="s">
        <v>722</v>
      </c>
      <c r="H237" s="1">
        <v>6</v>
      </c>
    </row>
    <row r="238" spans="1:8" x14ac:dyDescent="0.2">
      <c r="A238" s="1" t="s">
        <v>182</v>
      </c>
      <c r="B238" s="1">
        <v>6</v>
      </c>
      <c r="C238" s="1">
        <v>10</v>
      </c>
      <c r="D238" s="1">
        <v>208.69</v>
      </c>
      <c r="E238" s="1">
        <v>208.73</v>
      </c>
      <c r="F238" s="1" t="s">
        <v>84</v>
      </c>
      <c r="G238" s="1" t="s">
        <v>724</v>
      </c>
      <c r="H238" s="1">
        <v>4</v>
      </c>
    </row>
    <row r="239" spans="1:8" x14ac:dyDescent="0.2">
      <c r="A239" s="1" t="s">
        <v>182</v>
      </c>
      <c r="B239" s="1">
        <v>10</v>
      </c>
      <c r="C239" s="1">
        <v>17</v>
      </c>
      <c r="D239" s="1">
        <v>208.73</v>
      </c>
      <c r="E239" s="1">
        <v>208.8</v>
      </c>
      <c r="F239" s="1" t="s">
        <v>33</v>
      </c>
      <c r="G239" s="1" t="s">
        <v>722</v>
      </c>
      <c r="H239" s="1">
        <v>6</v>
      </c>
    </row>
    <row r="240" spans="1:8" x14ac:dyDescent="0.2">
      <c r="A240" s="1" t="s">
        <v>183</v>
      </c>
      <c r="B240" s="1">
        <v>0</v>
      </c>
      <c r="C240" s="1">
        <v>15</v>
      </c>
      <c r="D240" s="1">
        <v>214.3</v>
      </c>
      <c r="E240" s="1">
        <v>214.45</v>
      </c>
      <c r="F240" s="1" t="s">
        <v>9</v>
      </c>
      <c r="G240" s="1" t="s">
        <v>722</v>
      </c>
      <c r="H240" s="1">
        <v>6</v>
      </c>
    </row>
    <row r="241" spans="1:8" x14ac:dyDescent="0.2">
      <c r="A241" s="1" t="s">
        <v>183</v>
      </c>
      <c r="B241" s="1">
        <v>15</v>
      </c>
      <c r="C241" s="1">
        <v>150</v>
      </c>
      <c r="D241" s="1">
        <v>214.45</v>
      </c>
      <c r="E241" s="1">
        <v>215.8</v>
      </c>
      <c r="F241" s="1" t="s">
        <v>84</v>
      </c>
      <c r="G241" s="1" t="s">
        <v>724</v>
      </c>
      <c r="H241" s="1">
        <v>4</v>
      </c>
    </row>
    <row r="242" spans="1:8" x14ac:dyDescent="0.2">
      <c r="A242" s="1" t="s">
        <v>184</v>
      </c>
      <c r="B242" s="1">
        <v>0</v>
      </c>
      <c r="C242" s="1">
        <v>82</v>
      </c>
      <c r="D242" s="1">
        <v>215.8</v>
      </c>
      <c r="E242" s="1">
        <v>216.62</v>
      </c>
      <c r="F242" s="1" t="s">
        <v>84</v>
      </c>
      <c r="G242" s="1" t="s">
        <v>724</v>
      </c>
      <c r="H242" s="1">
        <v>4</v>
      </c>
    </row>
    <row r="243" spans="1:8" x14ac:dyDescent="0.2">
      <c r="A243" s="1" t="s">
        <v>184</v>
      </c>
      <c r="B243" s="1">
        <v>82</v>
      </c>
      <c r="C243" s="1">
        <v>93</v>
      </c>
      <c r="D243" s="1">
        <v>216.62</v>
      </c>
      <c r="E243" s="1">
        <v>216.73</v>
      </c>
      <c r="F243" s="1" t="s">
        <v>33</v>
      </c>
      <c r="G243" s="1" t="s">
        <v>722</v>
      </c>
      <c r="H243" s="1">
        <v>6</v>
      </c>
    </row>
    <row r="244" spans="1:8" x14ac:dyDescent="0.2">
      <c r="A244" s="1" t="s">
        <v>184</v>
      </c>
      <c r="B244" s="1">
        <v>93</v>
      </c>
      <c r="C244" s="1">
        <v>114</v>
      </c>
      <c r="D244" s="1">
        <v>216.73</v>
      </c>
      <c r="E244" s="1">
        <v>216.94</v>
      </c>
      <c r="F244" s="1" t="s">
        <v>84</v>
      </c>
      <c r="G244" s="1" t="s">
        <v>724</v>
      </c>
      <c r="H244" s="1">
        <v>4</v>
      </c>
    </row>
    <row r="245" spans="1:8" x14ac:dyDescent="0.2">
      <c r="A245" s="1" t="s">
        <v>184</v>
      </c>
      <c r="B245" s="1">
        <v>114</v>
      </c>
      <c r="C245" s="1">
        <v>135</v>
      </c>
      <c r="D245" s="1">
        <v>216.94</v>
      </c>
      <c r="E245" s="1">
        <v>217.15</v>
      </c>
      <c r="F245" s="1" t="s">
        <v>33</v>
      </c>
      <c r="G245" s="1" t="s">
        <v>722</v>
      </c>
      <c r="H245" s="1">
        <v>6</v>
      </c>
    </row>
    <row r="246" spans="1:8" x14ac:dyDescent="0.2">
      <c r="A246" s="1" t="s">
        <v>184</v>
      </c>
      <c r="B246" s="1">
        <v>135</v>
      </c>
      <c r="C246" s="1">
        <v>150</v>
      </c>
      <c r="D246" s="1">
        <v>217.15</v>
      </c>
      <c r="E246" s="1">
        <v>217.3</v>
      </c>
      <c r="F246" s="1" t="s">
        <v>84</v>
      </c>
      <c r="G246" s="1" t="s">
        <v>724</v>
      </c>
      <c r="H246" s="1">
        <v>4</v>
      </c>
    </row>
    <row r="247" spans="1:8" x14ac:dyDescent="0.2">
      <c r="A247" s="1" t="s">
        <v>185</v>
      </c>
      <c r="B247" s="1">
        <v>0</v>
      </c>
      <c r="C247" s="1">
        <v>150</v>
      </c>
      <c r="D247" s="1">
        <v>217.3</v>
      </c>
      <c r="E247" s="1">
        <v>218.8</v>
      </c>
      <c r="F247" s="1" t="s">
        <v>84</v>
      </c>
      <c r="G247" s="1" t="s">
        <v>724</v>
      </c>
      <c r="H247" s="1">
        <v>4</v>
      </c>
    </row>
    <row r="248" spans="1:8" x14ac:dyDescent="0.2">
      <c r="A248" s="1" t="s">
        <v>186</v>
      </c>
      <c r="B248" s="1">
        <v>0</v>
      </c>
      <c r="C248" s="1">
        <v>112</v>
      </c>
      <c r="D248" s="1">
        <v>218.8</v>
      </c>
      <c r="E248" s="1">
        <v>219.92</v>
      </c>
      <c r="F248" s="1" t="s">
        <v>84</v>
      </c>
      <c r="G248" s="1" t="s">
        <v>724</v>
      </c>
      <c r="H248" s="1">
        <v>4</v>
      </c>
    </row>
    <row r="249" spans="1:8" x14ac:dyDescent="0.2">
      <c r="A249" s="1" t="s">
        <v>186</v>
      </c>
      <c r="B249" s="1">
        <v>112</v>
      </c>
      <c r="C249" s="1">
        <v>117</v>
      </c>
      <c r="D249" s="1">
        <v>219.92</v>
      </c>
      <c r="E249" s="1">
        <v>219.97</v>
      </c>
      <c r="F249" s="1" t="s">
        <v>87</v>
      </c>
      <c r="G249" s="1" t="s">
        <v>722</v>
      </c>
      <c r="H249" s="1">
        <v>6</v>
      </c>
    </row>
    <row r="250" spans="1:8" x14ac:dyDescent="0.2">
      <c r="A250" s="1" t="s">
        <v>186</v>
      </c>
      <c r="B250" s="1">
        <v>117</v>
      </c>
      <c r="C250" s="1">
        <v>123</v>
      </c>
      <c r="D250" s="1">
        <v>219.97</v>
      </c>
      <c r="E250" s="1">
        <v>220.03</v>
      </c>
      <c r="F250" s="1" t="s">
        <v>84</v>
      </c>
      <c r="G250" s="1" t="s">
        <v>724</v>
      </c>
      <c r="H250" s="1">
        <v>4</v>
      </c>
    </row>
    <row r="251" spans="1:8" x14ac:dyDescent="0.2">
      <c r="A251" s="1" t="s">
        <v>186</v>
      </c>
      <c r="B251" s="1">
        <v>123</v>
      </c>
      <c r="C251" s="1">
        <v>132</v>
      </c>
      <c r="D251" s="1">
        <v>220.03</v>
      </c>
      <c r="E251" s="1">
        <v>220.12</v>
      </c>
      <c r="F251" s="1" t="s">
        <v>104</v>
      </c>
      <c r="G251" s="1" t="s">
        <v>722</v>
      </c>
      <c r="H251" s="1">
        <v>6</v>
      </c>
    </row>
    <row r="252" spans="1:8" x14ac:dyDescent="0.2">
      <c r="A252" s="1" t="s">
        <v>187</v>
      </c>
      <c r="B252" s="1">
        <v>0</v>
      </c>
      <c r="C252" s="1">
        <v>125</v>
      </c>
      <c r="D252" s="1">
        <v>220.32</v>
      </c>
      <c r="E252" s="1">
        <v>221.57</v>
      </c>
      <c r="F252" s="1" t="s">
        <v>84</v>
      </c>
      <c r="G252" s="1" t="s">
        <v>724</v>
      </c>
      <c r="H252" s="1">
        <v>4</v>
      </c>
    </row>
    <row r="253" spans="1:8" x14ac:dyDescent="0.2">
      <c r="A253" s="1" t="s">
        <v>188</v>
      </c>
      <c r="B253" s="1">
        <v>0</v>
      </c>
      <c r="C253" s="1">
        <v>29</v>
      </c>
      <c r="D253" s="1">
        <v>221.57</v>
      </c>
      <c r="E253" s="1">
        <v>221.86</v>
      </c>
      <c r="F253" s="1" t="s">
        <v>84</v>
      </c>
      <c r="G253" s="1" t="s">
        <v>723</v>
      </c>
      <c r="H253" s="1">
        <v>2</v>
      </c>
    </row>
    <row r="254" spans="1:8" x14ac:dyDescent="0.2">
      <c r="A254" s="1" t="s">
        <v>189</v>
      </c>
      <c r="B254" s="1">
        <v>0</v>
      </c>
      <c r="C254" s="1">
        <v>27</v>
      </c>
      <c r="D254" s="1">
        <v>223.9</v>
      </c>
      <c r="E254" s="1">
        <v>224.17</v>
      </c>
      <c r="F254" s="1" t="s">
        <v>9</v>
      </c>
      <c r="G254" s="1" t="s">
        <v>722</v>
      </c>
      <c r="H254" s="1">
        <v>6</v>
      </c>
    </row>
    <row r="255" spans="1:8" x14ac:dyDescent="0.2">
      <c r="A255" s="1" t="s">
        <v>189</v>
      </c>
      <c r="B255" s="1">
        <v>27</v>
      </c>
      <c r="C255" s="1">
        <v>149</v>
      </c>
      <c r="D255" s="1">
        <v>224.17</v>
      </c>
      <c r="E255" s="1">
        <v>225.39</v>
      </c>
      <c r="F255" s="1" t="s">
        <v>84</v>
      </c>
      <c r="G255" s="1" t="s">
        <v>724</v>
      </c>
      <c r="H255" s="1">
        <v>4</v>
      </c>
    </row>
    <row r="256" spans="1:8" x14ac:dyDescent="0.2">
      <c r="A256" s="1" t="s">
        <v>190</v>
      </c>
      <c r="B256" s="1">
        <v>0</v>
      </c>
      <c r="C256" s="1">
        <v>150</v>
      </c>
      <c r="D256" s="1">
        <v>225.39</v>
      </c>
      <c r="E256" s="1">
        <v>226.89</v>
      </c>
      <c r="F256" s="1" t="s">
        <v>84</v>
      </c>
      <c r="G256" s="1" t="s">
        <v>724</v>
      </c>
      <c r="H256" s="1">
        <v>4</v>
      </c>
    </row>
    <row r="257" spans="1:8" x14ac:dyDescent="0.2">
      <c r="A257" s="1" t="s">
        <v>191</v>
      </c>
      <c r="B257" s="1">
        <v>0</v>
      </c>
      <c r="C257" s="1">
        <v>150</v>
      </c>
      <c r="D257" s="1">
        <v>226.89</v>
      </c>
      <c r="E257" s="1">
        <v>228.39</v>
      </c>
      <c r="F257" s="1" t="s">
        <v>84</v>
      </c>
      <c r="G257" s="1" t="s">
        <v>723</v>
      </c>
      <c r="H257" s="1">
        <v>2</v>
      </c>
    </row>
    <row r="258" spans="1:8" x14ac:dyDescent="0.2">
      <c r="A258" s="1" t="s">
        <v>192</v>
      </c>
      <c r="B258" s="1">
        <v>0</v>
      </c>
      <c r="C258" s="1">
        <v>36</v>
      </c>
      <c r="D258" s="1">
        <v>228.39</v>
      </c>
      <c r="E258" s="1">
        <v>228.75</v>
      </c>
      <c r="F258" s="1" t="s">
        <v>84</v>
      </c>
      <c r="G258" s="1" t="s">
        <v>723</v>
      </c>
      <c r="H258" s="1">
        <v>2</v>
      </c>
    </row>
    <row r="259" spans="1:8" x14ac:dyDescent="0.2">
      <c r="A259" s="1" t="s">
        <v>192</v>
      </c>
      <c r="B259" s="1">
        <v>36</v>
      </c>
      <c r="C259" s="1">
        <v>40</v>
      </c>
      <c r="D259" s="1">
        <v>228.75</v>
      </c>
      <c r="E259" s="1">
        <v>228.79</v>
      </c>
      <c r="F259" s="1" t="s">
        <v>87</v>
      </c>
      <c r="G259" s="1" t="s">
        <v>722</v>
      </c>
      <c r="H259" s="1">
        <v>6</v>
      </c>
    </row>
    <row r="260" spans="1:8" x14ac:dyDescent="0.2">
      <c r="A260" s="1" t="s">
        <v>192</v>
      </c>
      <c r="B260" s="1">
        <v>40</v>
      </c>
      <c r="C260" s="1">
        <v>73</v>
      </c>
      <c r="D260" s="1">
        <v>228.79</v>
      </c>
      <c r="E260" s="1">
        <v>229.12</v>
      </c>
      <c r="F260" s="1" t="s">
        <v>84</v>
      </c>
      <c r="G260" s="1" t="s">
        <v>723</v>
      </c>
      <c r="H260" s="1">
        <v>2</v>
      </c>
    </row>
    <row r="261" spans="1:8" x14ac:dyDescent="0.2">
      <c r="A261" s="1" t="s">
        <v>192</v>
      </c>
      <c r="B261" s="1">
        <v>73</v>
      </c>
      <c r="C261" s="1">
        <v>150</v>
      </c>
      <c r="D261" s="1">
        <v>229.12</v>
      </c>
      <c r="E261" s="1">
        <v>229.89</v>
      </c>
      <c r="F261" s="1" t="s">
        <v>84</v>
      </c>
      <c r="G261" s="1" t="s">
        <v>724</v>
      </c>
      <c r="H261" s="1">
        <v>4</v>
      </c>
    </row>
    <row r="262" spans="1:8" x14ac:dyDescent="0.2">
      <c r="A262" s="1" t="s">
        <v>193</v>
      </c>
      <c r="B262" s="1">
        <v>0</v>
      </c>
      <c r="C262" s="1">
        <v>29</v>
      </c>
      <c r="D262" s="1">
        <v>229.89</v>
      </c>
      <c r="E262" s="1">
        <v>230.18</v>
      </c>
      <c r="F262" s="1" t="s">
        <v>84</v>
      </c>
      <c r="G262" s="1" t="s">
        <v>724</v>
      </c>
      <c r="H262" s="1">
        <v>4</v>
      </c>
    </row>
    <row r="263" spans="1:8" x14ac:dyDescent="0.2">
      <c r="A263" s="1" t="s">
        <v>193</v>
      </c>
      <c r="B263" s="1">
        <v>29</v>
      </c>
      <c r="C263" s="1">
        <v>73</v>
      </c>
      <c r="D263" s="1">
        <v>230.18</v>
      </c>
      <c r="E263" s="1">
        <v>230.62</v>
      </c>
      <c r="F263" s="1" t="s">
        <v>84</v>
      </c>
      <c r="G263" s="1" t="s">
        <v>722</v>
      </c>
      <c r="H263" s="1">
        <v>6</v>
      </c>
    </row>
    <row r="264" spans="1:8" x14ac:dyDescent="0.2">
      <c r="A264" s="1" t="s">
        <v>193</v>
      </c>
      <c r="B264" s="1">
        <v>73</v>
      </c>
      <c r="C264" s="1">
        <v>132</v>
      </c>
      <c r="D264" s="1">
        <v>230.62</v>
      </c>
      <c r="E264" s="1">
        <v>231.21</v>
      </c>
      <c r="F264" s="1" t="s">
        <v>13</v>
      </c>
    </row>
    <row r="265" spans="1:8" x14ac:dyDescent="0.2">
      <c r="A265" s="1" t="s">
        <v>194</v>
      </c>
      <c r="B265" s="1">
        <v>0</v>
      </c>
      <c r="C265" s="1">
        <v>21</v>
      </c>
      <c r="D265" s="1">
        <v>231.21</v>
      </c>
      <c r="E265" s="1">
        <v>231.42</v>
      </c>
      <c r="F265" s="1" t="s">
        <v>13</v>
      </c>
    </row>
    <row r="266" spans="1:8" x14ac:dyDescent="0.2">
      <c r="A266" s="1" t="s">
        <v>195</v>
      </c>
      <c r="B266" s="1">
        <v>0</v>
      </c>
      <c r="C266" s="1">
        <v>25</v>
      </c>
      <c r="D266" s="1">
        <v>233.4</v>
      </c>
      <c r="E266" s="1">
        <v>233.65</v>
      </c>
      <c r="F266" s="1" t="s">
        <v>9</v>
      </c>
      <c r="G266" s="1" t="s">
        <v>722</v>
      </c>
      <c r="H266" s="1">
        <v>6</v>
      </c>
    </row>
    <row r="267" spans="1:8" x14ac:dyDescent="0.2">
      <c r="A267" s="1" t="s">
        <v>195</v>
      </c>
      <c r="B267" s="1">
        <v>25</v>
      </c>
      <c r="C267" s="1">
        <v>100</v>
      </c>
      <c r="D267" s="1">
        <v>233.65</v>
      </c>
      <c r="E267" s="1">
        <v>234.4</v>
      </c>
      <c r="F267" s="1" t="s">
        <v>13</v>
      </c>
    </row>
    <row r="268" spans="1:8" x14ac:dyDescent="0.2">
      <c r="A268" s="1" t="s">
        <v>195</v>
      </c>
      <c r="B268" s="1">
        <v>100</v>
      </c>
      <c r="C268" s="1">
        <v>110</v>
      </c>
      <c r="D268" s="1">
        <v>234.4</v>
      </c>
      <c r="E268" s="1">
        <v>234.5</v>
      </c>
      <c r="F268" s="1" t="s">
        <v>59</v>
      </c>
      <c r="G268" s="1" t="s">
        <v>722</v>
      </c>
      <c r="H268" s="1">
        <v>6</v>
      </c>
    </row>
    <row r="269" spans="1:8" x14ac:dyDescent="0.2">
      <c r="A269" s="1" t="s">
        <v>195</v>
      </c>
      <c r="B269" s="1">
        <v>110</v>
      </c>
      <c r="C269" s="1">
        <v>150</v>
      </c>
      <c r="D269" s="1">
        <v>234.5</v>
      </c>
      <c r="E269" s="1">
        <v>234.9</v>
      </c>
      <c r="F269" s="1" t="s">
        <v>84</v>
      </c>
      <c r="G269" s="1" t="s">
        <v>723</v>
      </c>
      <c r="H269" s="1">
        <v>2</v>
      </c>
    </row>
    <row r="270" spans="1:8" x14ac:dyDescent="0.2">
      <c r="A270" s="1" t="s">
        <v>196</v>
      </c>
      <c r="B270" s="1">
        <v>0</v>
      </c>
      <c r="C270" s="1">
        <v>130</v>
      </c>
      <c r="D270" s="1">
        <v>234.9</v>
      </c>
      <c r="E270" s="1">
        <v>236.2</v>
      </c>
      <c r="F270" s="1" t="s">
        <v>84</v>
      </c>
      <c r="G270" s="1" t="s">
        <v>723</v>
      </c>
      <c r="H270" s="1">
        <v>2</v>
      </c>
    </row>
    <row r="271" spans="1:8" x14ac:dyDescent="0.2">
      <c r="A271" s="1" t="s">
        <v>197</v>
      </c>
      <c r="B271" s="1">
        <v>0</v>
      </c>
      <c r="C271" s="1">
        <v>150</v>
      </c>
      <c r="D271" s="1">
        <v>236.4</v>
      </c>
      <c r="E271" s="1">
        <v>237.9</v>
      </c>
      <c r="F271" s="1" t="s">
        <v>84</v>
      </c>
      <c r="G271" s="1" t="s">
        <v>723</v>
      </c>
      <c r="H271" s="1">
        <v>2</v>
      </c>
    </row>
    <row r="272" spans="1:8" x14ac:dyDescent="0.2">
      <c r="A272" s="1" t="s">
        <v>198</v>
      </c>
      <c r="B272" s="1">
        <v>0</v>
      </c>
      <c r="C272" s="1">
        <v>144</v>
      </c>
      <c r="D272" s="1">
        <v>237.9</v>
      </c>
      <c r="E272" s="1">
        <v>239.34</v>
      </c>
      <c r="F272" s="1" t="s">
        <v>84</v>
      </c>
      <c r="G272" s="1" t="s">
        <v>723</v>
      </c>
      <c r="H272" s="1">
        <v>2</v>
      </c>
    </row>
    <row r="273" spans="1:8" x14ac:dyDescent="0.2">
      <c r="A273" s="1" t="s">
        <v>199</v>
      </c>
      <c r="B273" s="1">
        <v>0</v>
      </c>
      <c r="C273" s="1">
        <v>51</v>
      </c>
      <c r="D273" s="1">
        <v>239.34</v>
      </c>
      <c r="E273" s="1">
        <v>239.85</v>
      </c>
      <c r="F273" s="1" t="s">
        <v>84</v>
      </c>
      <c r="G273" s="1" t="s">
        <v>723</v>
      </c>
      <c r="H273" s="1">
        <v>2</v>
      </c>
    </row>
    <row r="274" spans="1:8" x14ac:dyDescent="0.2">
      <c r="A274" s="1" t="s">
        <v>200</v>
      </c>
      <c r="B274" s="1">
        <v>0</v>
      </c>
      <c r="C274" s="1">
        <v>34</v>
      </c>
      <c r="D274" s="1">
        <v>239.85</v>
      </c>
      <c r="E274" s="1">
        <v>240.19</v>
      </c>
      <c r="F274" s="1" t="s">
        <v>84</v>
      </c>
      <c r="G274" s="1" t="s">
        <v>723</v>
      </c>
      <c r="H274" s="1">
        <v>2</v>
      </c>
    </row>
    <row r="275" spans="1:8" x14ac:dyDescent="0.2">
      <c r="A275" s="1" t="s">
        <v>201</v>
      </c>
      <c r="B275" s="1">
        <v>0</v>
      </c>
      <c r="C275" s="1">
        <v>8</v>
      </c>
      <c r="D275" s="1">
        <v>242.9</v>
      </c>
      <c r="E275" s="1">
        <v>242.98</v>
      </c>
      <c r="F275" s="1" t="s">
        <v>9</v>
      </c>
      <c r="G275" s="1" t="s">
        <v>722</v>
      </c>
      <c r="H275" s="1">
        <v>6</v>
      </c>
    </row>
    <row r="276" spans="1:8" x14ac:dyDescent="0.2">
      <c r="A276" s="1" t="s">
        <v>201</v>
      </c>
      <c r="B276" s="1">
        <v>8</v>
      </c>
      <c r="C276" s="1">
        <v>150</v>
      </c>
      <c r="D276" s="1">
        <v>242.98</v>
      </c>
      <c r="E276" s="1">
        <v>244.4</v>
      </c>
      <c r="F276" s="1" t="s">
        <v>84</v>
      </c>
      <c r="G276" s="1" t="s">
        <v>723</v>
      </c>
      <c r="H276" s="1">
        <v>2</v>
      </c>
    </row>
    <row r="277" spans="1:8" x14ac:dyDescent="0.2">
      <c r="A277" s="1" t="s">
        <v>202</v>
      </c>
      <c r="B277" s="1">
        <v>0</v>
      </c>
      <c r="C277" s="1">
        <v>150</v>
      </c>
      <c r="D277" s="1">
        <v>244.4</v>
      </c>
      <c r="E277" s="1">
        <v>245.9</v>
      </c>
      <c r="F277" s="1" t="s">
        <v>84</v>
      </c>
      <c r="G277" s="1" t="s">
        <v>723</v>
      </c>
      <c r="H277" s="1">
        <v>2</v>
      </c>
    </row>
    <row r="278" spans="1:8" x14ac:dyDescent="0.2">
      <c r="A278" s="1" t="s">
        <v>203</v>
      </c>
      <c r="B278" s="1">
        <v>0</v>
      </c>
      <c r="C278" s="1">
        <v>150</v>
      </c>
      <c r="D278" s="1">
        <v>245.9</v>
      </c>
      <c r="E278" s="1">
        <v>247.4</v>
      </c>
      <c r="F278" s="1" t="s">
        <v>84</v>
      </c>
      <c r="G278" s="1" t="s">
        <v>723</v>
      </c>
      <c r="H278" s="1">
        <v>2</v>
      </c>
    </row>
    <row r="279" spans="1:8" x14ac:dyDescent="0.2">
      <c r="A279" s="1" t="s">
        <v>204</v>
      </c>
      <c r="B279" s="1">
        <v>0</v>
      </c>
      <c r="C279" s="1">
        <v>25</v>
      </c>
      <c r="D279" s="1">
        <v>247.4</v>
      </c>
      <c r="E279" s="1">
        <v>247.65</v>
      </c>
      <c r="F279" s="1" t="s">
        <v>84</v>
      </c>
      <c r="G279" s="1" t="s">
        <v>723</v>
      </c>
      <c r="H279" s="1">
        <v>2</v>
      </c>
    </row>
    <row r="280" spans="1:8" x14ac:dyDescent="0.2">
      <c r="A280" s="1" t="s">
        <v>204</v>
      </c>
      <c r="B280" s="1">
        <v>25</v>
      </c>
      <c r="C280" s="1">
        <v>138</v>
      </c>
      <c r="D280" s="1">
        <v>247.65</v>
      </c>
      <c r="E280" s="1">
        <v>248.78</v>
      </c>
      <c r="F280" s="1" t="s">
        <v>84</v>
      </c>
      <c r="G280" s="1" t="s">
        <v>724</v>
      </c>
      <c r="H280" s="1">
        <v>4</v>
      </c>
    </row>
    <row r="281" spans="1:8" x14ac:dyDescent="0.2">
      <c r="A281" s="1" t="s">
        <v>204</v>
      </c>
      <c r="B281" s="1">
        <v>138</v>
      </c>
      <c r="C281" s="1">
        <v>150</v>
      </c>
      <c r="D281" s="1">
        <v>248.78</v>
      </c>
      <c r="E281" s="1">
        <v>248.9</v>
      </c>
      <c r="F281" s="1" t="s">
        <v>84</v>
      </c>
      <c r="G281" s="1" t="s">
        <v>723</v>
      </c>
      <c r="H281" s="1">
        <v>2</v>
      </c>
    </row>
    <row r="282" spans="1:8" x14ac:dyDescent="0.2">
      <c r="A282" s="1" t="s">
        <v>205</v>
      </c>
      <c r="B282" s="1">
        <v>0</v>
      </c>
      <c r="C282" s="1">
        <v>26</v>
      </c>
      <c r="D282" s="1">
        <v>248.9</v>
      </c>
      <c r="E282" s="1">
        <v>249.16</v>
      </c>
      <c r="F282" s="1" t="s">
        <v>84</v>
      </c>
      <c r="G282" s="1" t="s">
        <v>723</v>
      </c>
      <c r="H282" s="1">
        <v>2</v>
      </c>
    </row>
    <row r="283" spans="1:8" x14ac:dyDescent="0.2">
      <c r="A283" s="1" t="s">
        <v>205</v>
      </c>
      <c r="B283" s="1">
        <v>26</v>
      </c>
      <c r="C283" s="1">
        <v>71</v>
      </c>
      <c r="D283" s="1">
        <v>249.16</v>
      </c>
      <c r="E283" s="1">
        <v>249.61</v>
      </c>
      <c r="F283" s="1" t="s">
        <v>84</v>
      </c>
      <c r="G283" s="1" t="s">
        <v>724</v>
      </c>
      <c r="H283" s="1">
        <v>4</v>
      </c>
    </row>
    <row r="284" spans="1:8" x14ac:dyDescent="0.2">
      <c r="A284" s="1" t="s">
        <v>205</v>
      </c>
      <c r="B284" s="1">
        <v>71</v>
      </c>
      <c r="C284" s="1">
        <v>150</v>
      </c>
      <c r="D284" s="1">
        <v>249.61</v>
      </c>
      <c r="E284" s="1">
        <v>250.4</v>
      </c>
      <c r="F284" s="1" t="s">
        <v>84</v>
      </c>
      <c r="G284" s="1" t="s">
        <v>723</v>
      </c>
      <c r="H284" s="1">
        <v>2</v>
      </c>
    </row>
    <row r="285" spans="1:8" x14ac:dyDescent="0.2">
      <c r="A285" s="1" t="s">
        <v>206</v>
      </c>
      <c r="B285" s="1">
        <v>0</v>
      </c>
      <c r="C285" s="1">
        <v>41</v>
      </c>
      <c r="D285" s="1">
        <v>250.4</v>
      </c>
      <c r="E285" s="1">
        <v>250.81</v>
      </c>
      <c r="F285" s="1" t="s">
        <v>84</v>
      </c>
      <c r="G285" s="1" t="s">
        <v>723</v>
      </c>
      <c r="H285" s="1">
        <v>2</v>
      </c>
    </row>
    <row r="286" spans="1:8" x14ac:dyDescent="0.2">
      <c r="A286" s="1" t="s">
        <v>206</v>
      </c>
      <c r="B286" s="1">
        <v>41</v>
      </c>
      <c r="C286" s="1">
        <v>77</v>
      </c>
      <c r="D286" s="1">
        <v>250.81</v>
      </c>
      <c r="E286" s="1">
        <v>251.17</v>
      </c>
      <c r="F286" s="1" t="s">
        <v>84</v>
      </c>
      <c r="G286" s="1" t="s">
        <v>724</v>
      </c>
      <c r="H286" s="1">
        <v>4</v>
      </c>
    </row>
    <row r="287" spans="1:8" x14ac:dyDescent="0.2">
      <c r="A287" s="1" t="s">
        <v>207</v>
      </c>
      <c r="B287" s="1">
        <v>0</v>
      </c>
      <c r="C287" s="1">
        <v>32</v>
      </c>
      <c r="D287" s="1">
        <v>251.17</v>
      </c>
      <c r="E287" s="1">
        <v>251.49</v>
      </c>
      <c r="F287" s="1" t="s">
        <v>84</v>
      </c>
      <c r="G287" s="1" t="s">
        <v>723</v>
      </c>
      <c r="H287" s="1">
        <v>2</v>
      </c>
    </row>
    <row r="288" spans="1:8" x14ac:dyDescent="0.2">
      <c r="A288" s="1" t="s">
        <v>207</v>
      </c>
      <c r="B288" s="1">
        <v>32</v>
      </c>
      <c r="C288" s="1">
        <v>39</v>
      </c>
      <c r="D288" s="1">
        <v>251.49</v>
      </c>
      <c r="E288" s="1">
        <v>251.56</v>
      </c>
      <c r="F288" s="1" t="s">
        <v>84</v>
      </c>
      <c r="G288" s="1" t="s">
        <v>722</v>
      </c>
      <c r="H288" s="1">
        <v>6</v>
      </c>
    </row>
    <row r="289" spans="1:8" x14ac:dyDescent="0.2">
      <c r="A289" s="1" t="s">
        <v>208</v>
      </c>
      <c r="B289" s="1">
        <v>0</v>
      </c>
      <c r="C289" s="1">
        <v>78</v>
      </c>
      <c r="D289" s="1">
        <v>252.5</v>
      </c>
      <c r="E289" s="1">
        <v>253.28</v>
      </c>
      <c r="F289" s="1" t="s">
        <v>84</v>
      </c>
      <c r="G289" s="1" t="s">
        <v>724</v>
      </c>
      <c r="H289" s="1">
        <v>4</v>
      </c>
    </row>
    <row r="290" spans="1:8" x14ac:dyDescent="0.2">
      <c r="A290" s="1" t="s">
        <v>208</v>
      </c>
      <c r="B290" s="1">
        <v>78</v>
      </c>
      <c r="C290" s="1">
        <v>93</v>
      </c>
      <c r="D290" s="1">
        <v>253.28</v>
      </c>
      <c r="E290" s="1">
        <v>253.43</v>
      </c>
      <c r="F290" s="1" t="s">
        <v>84</v>
      </c>
      <c r="G290" s="1" t="s">
        <v>723</v>
      </c>
      <c r="H290" s="1">
        <v>2</v>
      </c>
    </row>
    <row r="291" spans="1:8" x14ac:dyDescent="0.2">
      <c r="A291" s="1" t="s">
        <v>208</v>
      </c>
      <c r="B291" s="1">
        <v>93</v>
      </c>
      <c r="C291" s="1">
        <v>150</v>
      </c>
      <c r="D291" s="1">
        <v>253.43</v>
      </c>
      <c r="E291" s="1">
        <v>254</v>
      </c>
      <c r="F291" s="1" t="s">
        <v>84</v>
      </c>
      <c r="G291" s="1" t="s">
        <v>724</v>
      </c>
      <c r="H291" s="1">
        <v>4</v>
      </c>
    </row>
    <row r="292" spans="1:8" x14ac:dyDescent="0.2">
      <c r="A292" s="1" t="s">
        <v>209</v>
      </c>
      <c r="B292" s="1">
        <v>0</v>
      </c>
      <c r="C292" s="1">
        <v>130</v>
      </c>
      <c r="D292" s="1">
        <v>254</v>
      </c>
      <c r="E292" s="1">
        <v>255.3</v>
      </c>
      <c r="F292" s="1" t="s">
        <v>84</v>
      </c>
      <c r="G292" s="1" t="s">
        <v>723</v>
      </c>
      <c r="H292" s="1">
        <v>2</v>
      </c>
    </row>
    <row r="293" spans="1:8" x14ac:dyDescent="0.2">
      <c r="A293" s="1" t="s">
        <v>210</v>
      </c>
      <c r="B293" s="1">
        <v>0</v>
      </c>
      <c r="C293" s="1">
        <v>117</v>
      </c>
      <c r="D293" s="1">
        <v>255.51</v>
      </c>
      <c r="E293" s="1">
        <v>256.68</v>
      </c>
      <c r="F293" s="1" t="s">
        <v>84</v>
      </c>
      <c r="G293" s="1" t="s">
        <v>724</v>
      </c>
      <c r="H293" s="1">
        <v>4</v>
      </c>
    </row>
    <row r="294" spans="1:8" x14ac:dyDescent="0.2">
      <c r="A294" s="1" t="s">
        <v>211</v>
      </c>
      <c r="B294" s="1">
        <v>0</v>
      </c>
      <c r="C294" s="1">
        <v>60</v>
      </c>
      <c r="D294" s="1">
        <v>256.68</v>
      </c>
      <c r="E294" s="1">
        <v>257.27999999999997</v>
      </c>
      <c r="F294" s="1" t="s">
        <v>84</v>
      </c>
      <c r="G294" s="1" t="s">
        <v>723</v>
      </c>
      <c r="H294" s="1">
        <v>2</v>
      </c>
    </row>
    <row r="295" spans="1:8" x14ac:dyDescent="0.2">
      <c r="A295" s="1" t="s">
        <v>212</v>
      </c>
      <c r="B295" s="1">
        <v>0</v>
      </c>
      <c r="C295" s="1">
        <v>26</v>
      </c>
      <c r="D295" s="1">
        <v>257.27999999999997</v>
      </c>
      <c r="E295" s="1">
        <v>257.54000000000002</v>
      </c>
      <c r="F295" s="1" t="s">
        <v>84</v>
      </c>
      <c r="G295" s="1" t="s">
        <v>723</v>
      </c>
      <c r="H295" s="1">
        <v>2</v>
      </c>
    </row>
    <row r="296" spans="1:8" x14ac:dyDescent="0.2">
      <c r="A296" s="1" t="s">
        <v>213</v>
      </c>
      <c r="B296" s="1">
        <v>0</v>
      </c>
      <c r="C296" s="1">
        <v>18</v>
      </c>
      <c r="D296" s="1">
        <v>262.10000000000002</v>
      </c>
      <c r="E296" s="1">
        <v>262.27999999999997</v>
      </c>
      <c r="F296" s="1" t="s">
        <v>9</v>
      </c>
      <c r="G296" s="1" t="s">
        <v>722</v>
      </c>
      <c r="H296" s="1">
        <v>6</v>
      </c>
    </row>
    <row r="297" spans="1:8" x14ac:dyDescent="0.2">
      <c r="A297" s="1" t="s">
        <v>213</v>
      </c>
      <c r="B297" s="1">
        <v>18</v>
      </c>
      <c r="C297" s="1">
        <v>30</v>
      </c>
      <c r="D297" s="1">
        <v>262.27999999999997</v>
      </c>
      <c r="E297" s="1">
        <v>262.39999999999998</v>
      </c>
      <c r="F297" s="1" t="s">
        <v>84</v>
      </c>
      <c r="G297" s="1" t="s">
        <v>723</v>
      </c>
      <c r="H297" s="1">
        <v>2</v>
      </c>
    </row>
    <row r="298" spans="1:8" x14ac:dyDescent="0.2">
      <c r="A298" s="1" t="s">
        <v>213</v>
      </c>
      <c r="B298" s="1">
        <v>30</v>
      </c>
      <c r="C298" s="1">
        <v>127</v>
      </c>
      <c r="D298" s="1">
        <v>262.39999999999998</v>
      </c>
      <c r="E298" s="1">
        <v>263.37</v>
      </c>
      <c r="F298" s="1" t="s">
        <v>84</v>
      </c>
      <c r="G298" s="1" t="s">
        <v>724</v>
      </c>
      <c r="H298" s="1">
        <v>4</v>
      </c>
    </row>
    <row r="299" spans="1:8" x14ac:dyDescent="0.2">
      <c r="A299" s="1" t="s">
        <v>213</v>
      </c>
      <c r="B299" s="1">
        <v>127</v>
      </c>
      <c r="C299" s="1">
        <v>149</v>
      </c>
      <c r="D299" s="1">
        <v>263.37</v>
      </c>
      <c r="E299" s="1">
        <v>263.58999999999997</v>
      </c>
      <c r="F299" s="1" t="s">
        <v>84</v>
      </c>
      <c r="G299" s="1" t="s">
        <v>723</v>
      </c>
      <c r="H299" s="1">
        <v>2</v>
      </c>
    </row>
    <row r="300" spans="1:8" x14ac:dyDescent="0.2">
      <c r="A300" s="1" t="s">
        <v>214</v>
      </c>
      <c r="B300" s="1">
        <v>0</v>
      </c>
      <c r="C300" s="1">
        <v>150</v>
      </c>
      <c r="D300" s="1">
        <v>263.58999999999997</v>
      </c>
      <c r="E300" s="1">
        <v>265.08999999999997</v>
      </c>
      <c r="F300" s="1" t="s">
        <v>84</v>
      </c>
      <c r="G300" s="1" t="s">
        <v>723</v>
      </c>
      <c r="H300" s="1">
        <v>2</v>
      </c>
    </row>
    <row r="301" spans="1:8" x14ac:dyDescent="0.2">
      <c r="A301" s="1" t="s">
        <v>215</v>
      </c>
      <c r="B301" s="1">
        <v>0</v>
      </c>
      <c r="C301" s="1">
        <v>150</v>
      </c>
      <c r="D301" s="1">
        <v>265.08999999999997</v>
      </c>
      <c r="E301" s="1">
        <v>266.58999999999997</v>
      </c>
      <c r="F301" s="1" t="s">
        <v>84</v>
      </c>
      <c r="G301" s="1" t="s">
        <v>723</v>
      </c>
      <c r="H301" s="1">
        <v>2</v>
      </c>
    </row>
    <row r="302" spans="1:8" x14ac:dyDescent="0.2">
      <c r="A302" s="1" t="s">
        <v>216</v>
      </c>
      <c r="B302" s="1">
        <v>0</v>
      </c>
      <c r="C302" s="1">
        <v>111</v>
      </c>
      <c r="D302" s="1">
        <v>266.58999999999997</v>
      </c>
      <c r="E302" s="1">
        <v>267.7</v>
      </c>
      <c r="F302" s="1" t="s">
        <v>84</v>
      </c>
      <c r="G302" s="1" t="s">
        <v>723</v>
      </c>
      <c r="H302" s="1">
        <v>2</v>
      </c>
    </row>
    <row r="303" spans="1:8" x14ac:dyDescent="0.2">
      <c r="A303" s="1" t="s">
        <v>217</v>
      </c>
      <c r="B303" s="1">
        <v>0</v>
      </c>
      <c r="C303" s="1">
        <v>32</v>
      </c>
      <c r="D303" s="1">
        <v>267.7</v>
      </c>
      <c r="E303" s="1">
        <v>268.02</v>
      </c>
      <c r="F303" s="1" t="s">
        <v>84</v>
      </c>
      <c r="G303" s="1" t="s">
        <v>723</v>
      </c>
      <c r="H303" s="1">
        <v>2</v>
      </c>
    </row>
    <row r="304" spans="1:8" x14ac:dyDescent="0.2">
      <c r="A304" s="1" t="s">
        <v>218</v>
      </c>
      <c r="B304" s="1">
        <v>0</v>
      </c>
      <c r="C304" s="1">
        <v>144</v>
      </c>
      <c r="D304" s="1">
        <v>271.60000000000002</v>
      </c>
      <c r="E304" s="1">
        <v>273.04000000000002</v>
      </c>
      <c r="F304" s="1" t="s">
        <v>9</v>
      </c>
      <c r="G304" s="1" t="s">
        <v>722</v>
      </c>
      <c r="H304" s="1">
        <v>6</v>
      </c>
    </row>
    <row r="305" spans="1:9" x14ac:dyDescent="0.2">
      <c r="A305" s="1" t="s">
        <v>219</v>
      </c>
      <c r="B305" s="1">
        <v>0</v>
      </c>
      <c r="C305" s="1">
        <v>50</v>
      </c>
      <c r="D305" s="1">
        <v>273.04000000000002</v>
      </c>
      <c r="E305" s="1">
        <v>273.54000000000002</v>
      </c>
      <c r="F305" s="1" t="s">
        <v>9</v>
      </c>
      <c r="G305" s="1" t="s">
        <v>722</v>
      </c>
      <c r="H305" s="1">
        <v>6</v>
      </c>
    </row>
    <row r="306" spans="1:9" x14ac:dyDescent="0.2">
      <c r="A306" s="1" t="s">
        <v>219</v>
      </c>
      <c r="B306" s="1">
        <v>50</v>
      </c>
      <c r="C306" s="1">
        <v>150</v>
      </c>
      <c r="D306" s="1">
        <v>273.54000000000002</v>
      </c>
      <c r="E306" s="1">
        <v>274.54000000000002</v>
      </c>
      <c r="F306" s="1" t="s">
        <v>84</v>
      </c>
      <c r="G306" s="1" t="s">
        <v>723</v>
      </c>
      <c r="H306" s="1">
        <v>2</v>
      </c>
    </row>
    <row r="307" spans="1:9" x14ac:dyDescent="0.2">
      <c r="A307" s="1" t="s">
        <v>220</v>
      </c>
      <c r="B307" s="1">
        <v>0</v>
      </c>
      <c r="C307" s="1">
        <v>64</v>
      </c>
      <c r="D307" s="1">
        <v>274.54000000000002</v>
      </c>
      <c r="E307" s="1">
        <v>275.18</v>
      </c>
      <c r="F307" s="1" t="s">
        <v>84</v>
      </c>
      <c r="G307" s="1" t="s">
        <v>723</v>
      </c>
      <c r="H307" s="1">
        <v>2</v>
      </c>
    </row>
    <row r="308" spans="1:9" x14ac:dyDescent="0.2">
      <c r="A308" s="1" t="s">
        <v>221</v>
      </c>
      <c r="B308" s="1">
        <v>0</v>
      </c>
      <c r="C308" s="1">
        <v>7</v>
      </c>
      <c r="D308" s="1">
        <v>275.18</v>
      </c>
      <c r="E308" s="1">
        <v>275.25</v>
      </c>
      <c r="F308" s="1" t="s">
        <v>84</v>
      </c>
      <c r="G308" s="1" t="s">
        <v>723</v>
      </c>
      <c r="H308" s="1">
        <v>2</v>
      </c>
    </row>
    <row r="309" spans="1:9" x14ac:dyDescent="0.2">
      <c r="A309" s="1" t="s">
        <v>222</v>
      </c>
      <c r="B309" s="1">
        <v>0</v>
      </c>
      <c r="C309" s="1">
        <v>28</v>
      </c>
      <c r="D309" s="1">
        <v>281.2</v>
      </c>
      <c r="E309" s="1">
        <v>281.48</v>
      </c>
      <c r="F309" s="1" t="s">
        <v>9</v>
      </c>
      <c r="G309" s="1" t="s">
        <v>722</v>
      </c>
      <c r="H309" s="1">
        <v>6</v>
      </c>
    </row>
    <row r="310" spans="1:9" x14ac:dyDescent="0.2">
      <c r="A310" s="1" t="s">
        <v>223</v>
      </c>
      <c r="B310" s="1">
        <v>0</v>
      </c>
      <c r="C310" s="1">
        <v>5</v>
      </c>
      <c r="D310" s="1">
        <v>287.2</v>
      </c>
      <c r="E310" s="1">
        <v>287.25</v>
      </c>
      <c r="F310" s="1" t="s">
        <v>9</v>
      </c>
      <c r="G310" s="1" t="s">
        <v>722</v>
      </c>
      <c r="H310" s="1">
        <v>6</v>
      </c>
      <c r="I310" s="1" t="s">
        <v>224</v>
      </c>
    </row>
    <row r="311" spans="1:9" x14ac:dyDescent="0.2">
      <c r="A311" s="1" t="s">
        <v>225</v>
      </c>
      <c r="B311" s="1">
        <v>0</v>
      </c>
      <c r="C311" s="1">
        <v>2</v>
      </c>
      <c r="D311" s="1">
        <v>306.39999999999998</v>
      </c>
      <c r="E311" s="1">
        <v>306.42</v>
      </c>
      <c r="F311" s="1" t="s">
        <v>9</v>
      </c>
      <c r="G311" s="1" t="s">
        <v>722</v>
      </c>
      <c r="H311" s="1">
        <v>6</v>
      </c>
      <c r="I311" s="1" t="s">
        <v>226</v>
      </c>
    </row>
    <row r="312" spans="1:9" x14ac:dyDescent="0.2">
      <c r="A312" s="1" t="s">
        <v>227</v>
      </c>
      <c r="B312" s="1">
        <v>0</v>
      </c>
      <c r="C312" s="1">
        <v>9</v>
      </c>
      <c r="D312" s="1">
        <v>325.60000000000002</v>
      </c>
      <c r="E312" s="1">
        <v>325.69</v>
      </c>
      <c r="F312" s="1" t="s">
        <v>9</v>
      </c>
      <c r="G312" s="1" t="s">
        <v>722</v>
      </c>
      <c r="H312" s="1">
        <v>6</v>
      </c>
    </row>
    <row r="313" spans="1:9" x14ac:dyDescent="0.2">
      <c r="A313" s="1" t="s">
        <v>228</v>
      </c>
      <c r="B313" s="1">
        <v>0</v>
      </c>
      <c r="C313" s="1">
        <v>22</v>
      </c>
      <c r="D313" s="1">
        <v>341.7</v>
      </c>
      <c r="E313" s="1">
        <v>341.92</v>
      </c>
      <c r="F313" s="1" t="s">
        <v>9</v>
      </c>
      <c r="G313" s="1" t="s">
        <v>722</v>
      </c>
      <c r="H313" s="1">
        <v>6</v>
      </c>
    </row>
    <row r="314" spans="1:9" x14ac:dyDescent="0.2">
      <c r="A314" s="1" t="s">
        <v>228</v>
      </c>
      <c r="B314" s="1">
        <v>22</v>
      </c>
      <c r="C314" s="1">
        <v>91</v>
      </c>
      <c r="D314" s="1">
        <v>341.92</v>
      </c>
      <c r="E314" s="1">
        <v>342.61</v>
      </c>
      <c r="F314" s="1" t="s">
        <v>84</v>
      </c>
      <c r="G314" s="1" t="s">
        <v>724</v>
      </c>
      <c r="H314" s="1">
        <v>4</v>
      </c>
    </row>
    <row r="315" spans="1:9" x14ac:dyDescent="0.2">
      <c r="A315" s="1" t="s">
        <v>228</v>
      </c>
      <c r="B315" s="1">
        <v>91</v>
      </c>
      <c r="C315" s="1">
        <v>150</v>
      </c>
      <c r="D315" s="1">
        <v>342.61</v>
      </c>
      <c r="E315" s="1">
        <v>343.2</v>
      </c>
      <c r="F315" s="1" t="s">
        <v>84</v>
      </c>
      <c r="G315" s="1" t="s">
        <v>723</v>
      </c>
      <c r="H315" s="1">
        <v>2</v>
      </c>
    </row>
    <row r="316" spans="1:9" x14ac:dyDescent="0.2">
      <c r="A316" s="1" t="s">
        <v>229</v>
      </c>
      <c r="B316" s="1">
        <v>0</v>
      </c>
      <c r="C316" s="1">
        <v>4</v>
      </c>
      <c r="D316" s="1">
        <v>343.2</v>
      </c>
      <c r="E316" s="1">
        <v>343.24</v>
      </c>
      <c r="F316" s="1" t="s">
        <v>33</v>
      </c>
      <c r="G316" s="1" t="s">
        <v>722</v>
      </c>
      <c r="H316" s="1">
        <v>6</v>
      </c>
    </row>
    <row r="317" spans="1:9" x14ac:dyDescent="0.2">
      <c r="A317" s="1" t="s">
        <v>229</v>
      </c>
      <c r="B317" s="1">
        <v>4</v>
      </c>
      <c r="C317" s="1">
        <v>67</v>
      </c>
      <c r="D317" s="1">
        <v>343.24</v>
      </c>
      <c r="E317" s="1">
        <v>343.87</v>
      </c>
      <c r="F317" s="1" t="s">
        <v>84</v>
      </c>
      <c r="G317" s="1" t="s">
        <v>724</v>
      </c>
      <c r="H317" s="1">
        <v>4</v>
      </c>
    </row>
    <row r="318" spans="1:9" x14ac:dyDescent="0.2">
      <c r="A318" s="1" t="s">
        <v>229</v>
      </c>
      <c r="B318" s="1">
        <v>67</v>
      </c>
      <c r="C318" s="1">
        <v>75</v>
      </c>
      <c r="D318" s="1">
        <v>343.87</v>
      </c>
      <c r="E318" s="1">
        <v>343.95</v>
      </c>
      <c r="F318" s="1" t="s">
        <v>33</v>
      </c>
      <c r="G318" s="1" t="s">
        <v>722</v>
      </c>
      <c r="H318" s="1">
        <v>6</v>
      </c>
    </row>
    <row r="319" spans="1:9" x14ac:dyDescent="0.2">
      <c r="A319" s="1" t="s">
        <v>229</v>
      </c>
      <c r="B319" s="1">
        <v>75</v>
      </c>
      <c r="C319" s="1">
        <v>150</v>
      </c>
      <c r="D319" s="1">
        <v>343.95</v>
      </c>
      <c r="E319" s="1">
        <v>344.7</v>
      </c>
      <c r="F319" s="1" t="s">
        <v>84</v>
      </c>
      <c r="G319" s="1" t="s">
        <v>724</v>
      </c>
      <c r="H319" s="1">
        <v>4</v>
      </c>
    </row>
    <row r="320" spans="1:9" x14ac:dyDescent="0.2">
      <c r="A320" s="1" t="s">
        <v>230</v>
      </c>
      <c r="B320" s="1">
        <v>0</v>
      </c>
      <c r="C320" s="1">
        <v>3</v>
      </c>
      <c r="D320" s="1">
        <v>344.7</v>
      </c>
      <c r="E320" s="1">
        <v>344.73</v>
      </c>
      <c r="F320" s="1" t="s">
        <v>84</v>
      </c>
      <c r="G320" s="1" t="s">
        <v>722</v>
      </c>
      <c r="H320" s="1">
        <v>6</v>
      </c>
    </row>
    <row r="321" spans="1:8" x14ac:dyDescent="0.2">
      <c r="A321" s="1" t="s">
        <v>230</v>
      </c>
      <c r="B321" s="1">
        <v>3</v>
      </c>
      <c r="C321" s="1">
        <v>68</v>
      </c>
      <c r="D321" s="1">
        <v>344.73</v>
      </c>
      <c r="E321" s="1">
        <v>345.38</v>
      </c>
      <c r="F321" s="1" t="s">
        <v>84</v>
      </c>
      <c r="G321" s="1" t="s">
        <v>723</v>
      </c>
      <c r="H321" s="1">
        <v>2</v>
      </c>
    </row>
    <row r="322" spans="1:8" x14ac:dyDescent="0.2">
      <c r="A322" s="1" t="s">
        <v>230</v>
      </c>
      <c r="B322" s="1">
        <v>68</v>
      </c>
      <c r="C322" s="1">
        <v>71</v>
      </c>
      <c r="D322" s="1">
        <v>345.38</v>
      </c>
      <c r="E322" s="1">
        <v>345.41</v>
      </c>
      <c r="F322" s="1" t="s">
        <v>84</v>
      </c>
      <c r="G322" s="1" t="s">
        <v>722</v>
      </c>
      <c r="H322" s="1">
        <v>6</v>
      </c>
    </row>
    <row r="323" spans="1:8" x14ac:dyDescent="0.2">
      <c r="A323" s="1" t="s">
        <v>230</v>
      </c>
      <c r="B323" s="1">
        <v>71</v>
      </c>
      <c r="C323" s="1">
        <v>82</v>
      </c>
      <c r="D323" s="1">
        <v>345.41</v>
      </c>
      <c r="E323" s="1">
        <v>345.52</v>
      </c>
      <c r="F323" s="1" t="s">
        <v>84</v>
      </c>
      <c r="G323" s="1" t="s">
        <v>723</v>
      </c>
      <c r="H323" s="1">
        <v>2</v>
      </c>
    </row>
    <row r="324" spans="1:8" x14ac:dyDescent="0.2">
      <c r="A324" s="1" t="s">
        <v>230</v>
      </c>
      <c r="B324" s="1">
        <v>82</v>
      </c>
      <c r="C324" s="1">
        <v>85</v>
      </c>
      <c r="D324" s="1">
        <v>345.52</v>
      </c>
      <c r="E324" s="1">
        <v>345.55</v>
      </c>
      <c r="F324" s="1" t="s">
        <v>84</v>
      </c>
      <c r="G324" s="1" t="s">
        <v>722</v>
      </c>
      <c r="H324" s="1">
        <v>6</v>
      </c>
    </row>
    <row r="325" spans="1:8" x14ac:dyDescent="0.2">
      <c r="A325" s="1" t="s">
        <v>230</v>
      </c>
      <c r="B325" s="1">
        <v>85</v>
      </c>
      <c r="C325" s="1">
        <v>110</v>
      </c>
      <c r="D325" s="1">
        <v>345.55</v>
      </c>
      <c r="E325" s="1">
        <v>345.8</v>
      </c>
      <c r="F325" s="1" t="s">
        <v>84</v>
      </c>
      <c r="G325" s="1" t="s">
        <v>723</v>
      </c>
      <c r="H325" s="1">
        <v>2</v>
      </c>
    </row>
    <row r="326" spans="1:8" x14ac:dyDescent="0.2">
      <c r="A326" s="1" t="s">
        <v>230</v>
      </c>
      <c r="B326" s="1">
        <v>110</v>
      </c>
      <c r="C326" s="1">
        <v>141</v>
      </c>
      <c r="D326" s="1">
        <v>345.8</v>
      </c>
      <c r="E326" s="1">
        <v>346.11</v>
      </c>
      <c r="F326" s="1" t="s">
        <v>84</v>
      </c>
      <c r="G326" s="1" t="s">
        <v>724</v>
      </c>
      <c r="H326" s="1">
        <v>4</v>
      </c>
    </row>
    <row r="327" spans="1:8" x14ac:dyDescent="0.2">
      <c r="A327" s="1" t="s">
        <v>231</v>
      </c>
      <c r="B327" s="1">
        <v>0</v>
      </c>
      <c r="C327" s="1">
        <v>55</v>
      </c>
      <c r="D327" s="1">
        <v>346.11</v>
      </c>
      <c r="E327" s="1">
        <v>346.66</v>
      </c>
      <c r="F327" s="1" t="s">
        <v>84</v>
      </c>
      <c r="G327" s="1" t="s">
        <v>724</v>
      </c>
      <c r="H327" s="1">
        <v>4</v>
      </c>
    </row>
    <row r="328" spans="1:8" x14ac:dyDescent="0.2">
      <c r="A328" s="1" t="s">
        <v>231</v>
      </c>
      <c r="B328" s="1">
        <v>55</v>
      </c>
      <c r="C328" s="1">
        <v>58</v>
      </c>
      <c r="D328" s="1">
        <v>346.66</v>
      </c>
      <c r="E328" s="1">
        <v>346.69</v>
      </c>
      <c r="F328" s="1" t="s">
        <v>84</v>
      </c>
      <c r="G328" s="1" t="s">
        <v>722</v>
      </c>
      <c r="H328" s="1">
        <v>6</v>
      </c>
    </row>
    <row r="329" spans="1:8" x14ac:dyDescent="0.2">
      <c r="A329" s="1" t="s">
        <v>231</v>
      </c>
      <c r="B329" s="1">
        <v>58</v>
      </c>
      <c r="C329" s="1">
        <v>60</v>
      </c>
      <c r="D329" s="1">
        <v>346.69</v>
      </c>
      <c r="E329" s="1">
        <v>346.71</v>
      </c>
      <c r="F329" s="1" t="s">
        <v>84</v>
      </c>
      <c r="G329" s="1" t="s">
        <v>724</v>
      </c>
      <c r="H329" s="1">
        <v>4</v>
      </c>
    </row>
    <row r="330" spans="1:8" x14ac:dyDescent="0.2">
      <c r="A330" s="1" t="s">
        <v>232</v>
      </c>
      <c r="B330" s="1">
        <v>0</v>
      </c>
      <c r="C330" s="1">
        <v>16</v>
      </c>
      <c r="D330" s="1">
        <v>346.71</v>
      </c>
      <c r="E330" s="1">
        <v>346.87</v>
      </c>
      <c r="F330" s="1" t="s">
        <v>84</v>
      </c>
      <c r="G330" s="1" t="s">
        <v>724</v>
      </c>
      <c r="H330" s="1">
        <v>4</v>
      </c>
    </row>
    <row r="331" spans="1:8" x14ac:dyDescent="0.2">
      <c r="A331" s="1" t="s">
        <v>233</v>
      </c>
      <c r="B331" s="1">
        <v>0</v>
      </c>
      <c r="C331" s="1">
        <v>41</v>
      </c>
      <c r="D331" s="1">
        <v>360.9</v>
      </c>
      <c r="E331" s="1">
        <v>361.31</v>
      </c>
      <c r="F331" s="1" t="s">
        <v>9</v>
      </c>
      <c r="G331" s="1" t="s">
        <v>722</v>
      </c>
      <c r="H331" s="1">
        <v>6</v>
      </c>
    </row>
    <row r="332" spans="1:8" x14ac:dyDescent="0.2">
      <c r="A332" s="1" t="s">
        <v>233</v>
      </c>
      <c r="B332" s="1">
        <v>41</v>
      </c>
      <c r="C332" s="1">
        <v>82</v>
      </c>
      <c r="D332" s="1">
        <v>361.31</v>
      </c>
      <c r="E332" s="1">
        <v>361.72</v>
      </c>
      <c r="F332" s="1" t="s">
        <v>93</v>
      </c>
      <c r="G332" s="1" t="s">
        <v>722</v>
      </c>
      <c r="H332" s="1">
        <v>6</v>
      </c>
    </row>
    <row r="333" spans="1:8" x14ac:dyDescent="0.2">
      <c r="A333" s="1" t="s">
        <v>234</v>
      </c>
      <c r="B333" s="1">
        <v>0</v>
      </c>
      <c r="C333" s="1">
        <v>19</v>
      </c>
      <c r="D333" s="1">
        <v>361.72</v>
      </c>
      <c r="E333" s="1">
        <v>361.91</v>
      </c>
      <c r="F333" s="1" t="s">
        <v>93</v>
      </c>
      <c r="G333" s="1" t="s">
        <v>722</v>
      </c>
      <c r="H333" s="1">
        <v>6</v>
      </c>
    </row>
    <row r="334" spans="1:8" x14ac:dyDescent="0.2">
      <c r="A334" s="1" t="s">
        <v>235</v>
      </c>
      <c r="B334" s="1">
        <v>0</v>
      </c>
      <c r="C334" s="1">
        <v>70</v>
      </c>
      <c r="D334" s="1">
        <v>370.5</v>
      </c>
      <c r="E334" s="1">
        <v>371.2</v>
      </c>
      <c r="F334" s="1" t="s">
        <v>9</v>
      </c>
      <c r="G334" s="1" t="s">
        <v>722</v>
      </c>
      <c r="H334" s="1">
        <v>6</v>
      </c>
    </row>
    <row r="335" spans="1:8" x14ac:dyDescent="0.2">
      <c r="A335" s="1" t="s">
        <v>235</v>
      </c>
      <c r="B335" s="1">
        <v>70</v>
      </c>
      <c r="C335" s="1">
        <v>151</v>
      </c>
      <c r="D335" s="1">
        <v>371.2</v>
      </c>
      <c r="E335" s="1">
        <v>372.01</v>
      </c>
      <c r="F335" s="1" t="s">
        <v>84</v>
      </c>
      <c r="G335" s="1" t="s">
        <v>723</v>
      </c>
      <c r="H335" s="1">
        <v>2</v>
      </c>
    </row>
    <row r="336" spans="1:8" x14ac:dyDescent="0.2">
      <c r="A336" s="1" t="s">
        <v>236</v>
      </c>
      <c r="B336" s="1">
        <v>0</v>
      </c>
      <c r="C336" s="1">
        <v>150</v>
      </c>
      <c r="D336" s="1">
        <v>372.01</v>
      </c>
      <c r="E336" s="1">
        <v>373.51</v>
      </c>
      <c r="F336" s="1" t="s">
        <v>84</v>
      </c>
      <c r="G336" s="1" t="s">
        <v>723</v>
      </c>
      <c r="H336" s="1">
        <v>2</v>
      </c>
    </row>
    <row r="337" spans="1:8" x14ac:dyDescent="0.2">
      <c r="A337" s="1" t="s">
        <v>237</v>
      </c>
      <c r="B337" s="1">
        <v>0</v>
      </c>
      <c r="C337" s="1">
        <v>65</v>
      </c>
      <c r="D337" s="1">
        <v>373.51</v>
      </c>
      <c r="E337" s="1">
        <v>374.16</v>
      </c>
      <c r="F337" s="1" t="s">
        <v>84</v>
      </c>
      <c r="G337" s="1" t="s">
        <v>723</v>
      </c>
      <c r="H337" s="1">
        <v>2</v>
      </c>
    </row>
    <row r="338" spans="1:8" x14ac:dyDescent="0.2">
      <c r="A338" s="1" t="s">
        <v>237</v>
      </c>
      <c r="B338" s="1">
        <v>65</v>
      </c>
      <c r="C338" s="1">
        <v>131</v>
      </c>
      <c r="D338" s="1">
        <v>374.16</v>
      </c>
      <c r="E338" s="1">
        <v>374.82</v>
      </c>
      <c r="F338" s="1" t="s">
        <v>84</v>
      </c>
      <c r="G338" s="1" t="s">
        <v>724</v>
      </c>
      <c r="H338" s="1">
        <v>4</v>
      </c>
    </row>
    <row r="339" spans="1:8" x14ac:dyDescent="0.2">
      <c r="A339" s="1" t="s">
        <v>238</v>
      </c>
      <c r="B339" s="1">
        <v>0</v>
      </c>
      <c r="C339" s="1">
        <v>150</v>
      </c>
      <c r="D339" s="1">
        <v>375.02</v>
      </c>
      <c r="E339" s="1">
        <v>376.52</v>
      </c>
      <c r="F339" s="1" t="s">
        <v>84</v>
      </c>
      <c r="G339" s="1" t="s">
        <v>723</v>
      </c>
      <c r="H339" s="1">
        <v>2</v>
      </c>
    </row>
    <row r="340" spans="1:8" x14ac:dyDescent="0.2">
      <c r="A340" s="1" t="s">
        <v>239</v>
      </c>
      <c r="B340" s="1">
        <v>0</v>
      </c>
      <c r="C340" s="1">
        <v>67</v>
      </c>
      <c r="D340" s="1">
        <v>376.53</v>
      </c>
      <c r="E340" s="1">
        <v>377.2</v>
      </c>
      <c r="F340" s="1" t="s">
        <v>84</v>
      </c>
      <c r="G340" s="1" t="s">
        <v>723</v>
      </c>
      <c r="H340" s="1">
        <v>2</v>
      </c>
    </row>
    <row r="341" spans="1:8" x14ac:dyDescent="0.2">
      <c r="A341" s="1" t="s">
        <v>240</v>
      </c>
      <c r="B341" s="1">
        <v>0</v>
      </c>
      <c r="C341" s="1">
        <v>16</v>
      </c>
      <c r="D341" s="1">
        <v>377.2</v>
      </c>
      <c r="E341" s="1">
        <v>377.36</v>
      </c>
      <c r="F341" s="1" t="s">
        <v>84</v>
      </c>
      <c r="G341" s="1" t="s">
        <v>723</v>
      </c>
      <c r="H341" s="1">
        <v>2</v>
      </c>
    </row>
    <row r="342" spans="1:8" x14ac:dyDescent="0.2">
      <c r="A342" s="1" t="s">
        <v>241</v>
      </c>
      <c r="B342" s="1">
        <v>0</v>
      </c>
      <c r="C342" s="1">
        <v>14</v>
      </c>
      <c r="D342" s="1">
        <v>380</v>
      </c>
      <c r="E342" s="1">
        <v>380.14</v>
      </c>
      <c r="F342" s="1" t="s">
        <v>9</v>
      </c>
      <c r="G342" s="1" t="s">
        <v>722</v>
      </c>
      <c r="H342" s="1">
        <v>6</v>
      </c>
    </row>
    <row r="343" spans="1:8" x14ac:dyDescent="0.2">
      <c r="A343" s="1" t="s">
        <v>241</v>
      </c>
      <c r="B343" s="1">
        <v>14</v>
      </c>
      <c r="C343" s="1">
        <v>108</v>
      </c>
      <c r="D343" s="1">
        <v>380.14</v>
      </c>
      <c r="E343" s="1">
        <v>381.08</v>
      </c>
      <c r="F343" s="1" t="s">
        <v>84</v>
      </c>
      <c r="G343" s="1" t="s">
        <v>724</v>
      </c>
      <c r="H343" s="1">
        <v>4</v>
      </c>
    </row>
    <row r="344" spans="1:8" x14ac:dyDescent="0.2">
      <c r="A344" s="1" t="s">
        <v>242</v>
      </c>
      <c r="B344" s="1">
        <v>0</v>
      </c>
      <c r="C344" s="1">
        <v>10</v>
      </c>
      <c r="D344" s="1">
        <v>381.08</v>
      </c>
      <c r="E344" s="1">
        <v>381.18</v>
      </c>
      <c r="F344" s="1" t="s">
        <v>84</v>
      </c>
      <c r="G344" s="1" t="s">
        <v>722</v>
      </c>
      <c r="H344" s="1">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530"/>
  <sheetViews>
    <sheetView tabSelected="1" topLeftCell="L96" workbookViewId="0">
      <selection activeCell="R128" sqref="R128"/>
    </sheetView>
  </sheetViews>
  <sheetFormatPr defaultColWidth="7.5" defaultRowHeight="13.2" x14ac:dyDescent="0.2"/>
  <cols>
    <col min="1" max="1" width="23.125" style="1" bestFit="1" customWidth="1"/>
    <col min="2" max="2" width="6.75" style="1" bestFit="1" customWidth="1"/>
    <col min="3" max="3" width="7.375" style="1" bestFit="1" customWidth="1"/>
    <col min="4" max="4" width="10.5" style="1" bestFit="1" customWidth="1"/>
    <col min="5" max="5" width="13.5" style="1" bestFit="1" customWidth="1"/>
    <col min="6" max="6" width="20.875" style="1" bestFit="1" customWidth="1"/>
    <col min="7" max="7" width="40.625" style="1" bestFit="1" customWidth="1"/>
    <col min="8" max="8" width="50.5" style="1" bestFit="1" customWidth="1"/>
    <col min="9" max="9" width="23.5" style="1" bestFit="1" customWidth="1"/>
    <col min="10" max="10" width="44" style="1" bestFit="1" customWidth="1"/>
    <col min="11" max="11" width="20.375" style="1" bestFit="1" customWidth="1"/>
    <col min="12" max="12" width="25.125" style="1" bestFit="1" customWidth="1"/>
    <col min="13" max="13" width="21.625" style="1" bestFit="1" customWidth="1"/>
    <col min="14" max="14" width="33.375" style="1" bestFit="1" customWidth="1"/>
    <col min="15" max="15" width="17" style="1" bestFit="1" customWidth="1"/>
    <col min="16" max="16" width="20.625" style="1" bestFit="1" customWidth="1"/>
    <col min="17" max="17" width="19.375" style="1" bestFit="1" customWidth="1"/>
    <col min="18" max="18" width="255.625" style="1" bestFit="1" customWidth="1"/>
    <col min="19" max="19" width="14.625" style="1" bestFit="1" customWidth="1"/>
    <col min="20" max="20" width="16" style="1" bestFit="1" customWidth="1"/>
    <col min="21" max="21" width="9.25" style="1" bestFit="1" customWidth="1"/>
    <col min="22" max="16384" width="7.5" style="1"/>
  </cols>
  <sheetData>
    <row r="1" spans="1:21" x14ac:dyDescent="0.2">
      <c r="A1" s="1" t="s">
        <v>0</v>
      </c>
      <c r="B1" s="1" t="s">
        <v>718</v>
      </c>
      <c r="C1" s="1" t="s">
        <v>719</v>
      </c>
      <c r="D1" s="1" t="s">
        <v>720</v>
      </c>
      <c r="E1" s="1" t="s">
        <v>721</v>
      </c>
      <c r="F1" s="1" t="s">
        <v>243</v>
      </c>
      <c r="G1" s="1" t="s">
        <v>244</v>
      </c>
      <c r="H1" s="1" t="s">
        <v>245</v>
      </c>
      <c r="I1" s="1" t="s">
        <v>246</v>
      </c>
      <c r="J1" s="1" t="s">
        <v>247</v>
      </c>
      <c r="K1" s="1" t="s">
        <v>248</v>
      </c>
      <c r="L1" s="1" t="s">
        <v>725</v>
      </c>
      <c r="M1" s="1" t="s">
        <v>249</v>
      </c>
      <c r="N1" s="1" t="s">
        <v>250</v>
      </c>
      <c r="O1" s="1" t="s">
        <v>251</v>
      </c>
      <c r="P1" s="1" t="s">
        <v>252</v>
      </c>
      <c r="Q1" s="1" t="s">
        <v>253</v>
      </c>
      <c r="R1" s="1" t="s">
        <v>254</v>
      </c>
      <c r="S1" s="1" t="s">
        <v>5</v>
      </c>
      <c r="T1" s="1" t="s">
        <v>6</v>
      </c>
      <c r="U1" s="1" t="s">
        <v>7</v>
      </c>
    </row>
    <row r="2" spans="1:21" x14ac:dyDescent="0.2">
      <c r="A2" s="1" t="s">
        <v>8</v>
      </c>
      <c r="B2" s="1">
        <v>0</v>
      </c>
      <c r="C2" s="1">
        <v>151</v>
      </c>
      <c r="D2" s="1">
        <v>25.5</v>
      </c>
      <c r="E2" s="1">
        <v>27.01</v>
      </c>
      <c r="F2" s="1" t="s">
        <v>741</v>
      </c>
      <c r="G2" s="1" t="s">
        <v>255</v>
      </c>
      <c r="H2" s="1" t="s">
        <v>742</v>
      </c>
      <c r="I2" s="1" t="s">
        <v>256</v>
      </c>
      <c r="J2" s="1" t="s">
        <v>257</v>
      </c>
      <c r="K2" s="1" t="s">
        <v>724</v>
      </c>
      <c r="L2" s="1">
        <v>2</v>
      </c>
    </row>
    <row r="3" spans="1:21" x14ac:dyDescent="0.2">
      <c r="A3" s="1" t="s">
        <v>11</v>
      </c>
      <c r="B3" s="1">
        <v>0</v>
      </c>
      <c r="C3" s="1">
        <v>19</v>
      </c>
      <c r="D3" s="1">
        <v>27.01</v>
      </c>
      <c r="E3" s="1">
        <v>27.2</v>
      </c>
      <c r="F3" s="1" t="s">
        <v>258</v>
      </c>
      <c r="G3" s="1" t="s">
        <v>255</v>
      </c>
      <c r="H3" s="1" t="s">
        <v>259</v>
      </c>
      <c r="I3" s="1" t="s">
        <v>256</v>
      </c>
      <c r="J3" s="1" t="s">
        <v>260</v>
      </c>
      <c r="K3" s="1" t="s">
        <v>724</v>
      </c>
      <c r="L3" s="1">
        <v>2</v>
      </c>
    </row>
    <row r="4" spans="1:21" x14ac:dyDescent="0.2">
      <c r="A4" s="1" t="s">
        <v>11</v>
      </c>
      <c r="B4" s="1">
        <v>19</v>
      </c>
      <c r="C4" s="1">
        <v>21</v>
      </c>
      <c r="D4" s="1">
        <v>27.2</v>
      </c>
      <c r="E4" s="1">
        <v>27.22</v>
      </c>
      <c r="G4" s="1" t="s">
        <v>261</v>
      </c>
      <c r="H4" s="1" t="s">
        <v>261</v>
      </c>
      <c r="I4" s="1" t="s">
        <v>256</v>
      </c>
      <c r="J4" s="1" t="s">
        <v>262</v>
      </c>
      <c r="K4" s="1" t="s">
        <v>13</v>
      </c>
      <c r="L4" s="1">
        <v>0</v>
      </c>
      <c r="P4" s="1" t="s">
        <v>263</v>
      </c>
      <c r="Q4" s="1" t="s">
        <v>264</v>
      </c>
    </row>
    <row r="5" spans="1:21" x14ac:dyDescent="0.2">
      <c r="A5" s="1" t="s">
        <v>11</v>
      </c>
      <c r="B5" s="1">
        <v>21</v>
      </c>
      <c r="C5" s="1">
        <v>70</v>
      </c>
      <c r="D5" s="1">
        <v>27.22</v>
      </c>
      <c r="E5" s="1">
        <v>27.71</v>
      </c>
      <c r="F5" s="1" t="s">
        <v>743</v>
      </c>
      <c r="G5" s="1" t="s">
        <v>265</v>
      </c>
      <c r="H5" s="1" t="s">
        <v>744</v>
      </c>
      <c r="I5" s="1" t="s">
        <v>256</v>
      </c>
      <c r="J5" s="1" t="s">
        <v>266</v>
      </c>
      <c r="K5" s="1" t="s">
        <v>724</v>
      </c>
      <c r="L5" s="1">
        <v>2</v>
      </c>
      <c r="P5" s="1" t="s">
        <v>263</v>
      </c>
      <c r="Q5" s="1" t="s">
        <v>267</v>
      </c>
    </row>
    <row r="6" spans="1:21" x14ac:dyDescent="0.2">
      <c r="A6" s="1" t="s">
        <v>11</v>
      </c>
      <c r="B6" s="1">
        <v>70</v>
      </c>
      <c r="C6" s="1">
        <v>142</v>
      </c>
      <c r="D6" s="1">
        <v>27.71</v>
      </c>
      <c r="E6" s="1">
        <v>28.43</v>
      </c>
      <c r="F6" s="1" t="s">
        <v>258</v>
      </c>
      <c r="G6" s="1" t="s">
        <v>255</v>
      </c>
      <c r="H6" s="1" t="s">
        <v>259</v>
      </c>
      <c r="I6" s="1" t="s">
        <v>256</v>
      </c>
      <c r="J6" s="1" t="s">
        <v>268</v>
      </c>
      <c r="K6" s="1" t="s">
        <v>724</v>
      </c>
      <c r="L6" s="1">
        <v>2</v>
      </c>
      <c r="P6" s="1" t="s">
        <v>269</v>
      </c>
    </row>
    <row r="7" spans="1:21" x14ac:dyDescent="0.2">
      <c r="A7" s="1" t="s">
        <v>11</v>
      </c>
      <c r="B7" s="1">
        <v>142</v>
      </c>
      <c r="C7" s="1">
        <v>151</v>
      </c>
      <c r="D7" s="1">
        <v>28.43</v>
      </c>
      <c r="E7" s="1">
        <v>28.52</v>
      </c>
      <c r="F7" s="1" t="s">
        <v>258</v>
      </c>
      <c r="G7" s="1" t="s">
        <v>255</v>
      </c>
      <c r="H7" s="1" t="s">
        <v>259</v>
      </c>
      <c r="I7" s="1" t="s">
        <v>256</v>
      </c>
      <c r="J7" s="1" t="s">
        <v>260</v>
      </c>
      <c r="K7" s="1" t="s">
        <v>724</v>
      </c>
      <c r="L7" s="1">
        <v>2</v>
      </c>
    </row>
    <row r="8" spans="1:21" x14ac:dyDescent="0.2">
      <c r="A8" s="1" t="s">
        <v>12</v>
      </c>
      <c r="B8" s="1">
        <v>0</v>
      </c>
      <c r="C8" s="1">
        <v>6</v>
      </c>
      <c r="D8" s="1">
        <v>28.52</v>
      </c>
      <c r="E8" s="1">
        <v>28.58</v>
      </c>
      <c r="F8" s="1" t="s">
        <v>258</v>
      </c>
      <c r="G8" s="1" t="s">
        <v>255</v>
      </c>
      <c r="H8" s="1" t="s">
        <v>259</v>
      </c>
      <c r="I8" s="1" t="s">
        <v>256</v>
      </c>
      <c r="J8" s="1" t="s">
        <v>270</v>
      </c>
      <c r="K8" s="1" t="s">
        <v>723</v>
      </c>
      <c r="L8" s="1">
        <v>1</v>
      </c>
      <c r="P8" s="1" t="s">
        <v>263</v>
      </c>
      <c r="Q8" s="1" t="s">
        <v>264</v>
      </c>
      <c r="R8" s="1" t="s">
        <v>271</v>
      </c>
    </row>
    <row r="9" spans="1:21" x14ac:dyDescent="0.2">
      <c r="A9" s="1" t="s">
        <v>12</v>
      </c>
      <c r="B9" s="1">
        <v>6</v>
      </c>
      <c r="C9" s="1">
        <v>33</v>
      </c>
      <c r="D9" s="1">
        <v>28.58</v>
      </c>
      <c r="E9" s="1">
        <v>28.85</v>
      </c>
      <c r="F9" s="1" t="s">
        <v>258</v>
      </c>
      <c r="G9" s="1" t="s">
        <v>255</v>
      </c>
      <c r="H9" s="1" t="s">
        <v>259</v>
      </c>
      <c r="I9" s="1" t="s">
        <v>256</v>
      </c>
      <c r="J9" s="1" t="s">
        <v>262</v>
      </c>
      <c r="K9" s="1" t="s">
        <v>726</v>
      </c>
      <c r="L9" s="1">
        <v>3</v>
      </c>
      <c r="P9" s="1" t="s">
        <v>269</v>
      </c>
      <c r="R9" s="1" t="s">
        <v>272</v>
      </c>
    </row>
    <row r="10" spans="1:21" x14ac:dyDescent="0.2">
      <c r="A10" s="1" t="s">
        <v>12</v>
      </c>
      <c r="B10" s="1">
        <v>33</v>
      </c>
      <c r="C10" s="1">
        <v>46</v>
      </c>
      <c r="D10" s="1">
        <v>28.85</v>
      </c>
      <c r="E10" s="1">
        <v>28.98</v>
      </c>
      <c r="F10" s="1" t="s">
        <v>741</v>
      </c>
      <c r="G10" s="1" t="s">
        <v>265</v>
      </c>
      <c r="H10" s="1" t="s">
        <v>745</v>
      </c>
      <c r="I10" s="1" t="s">
        <v>256</v>
      </c>
      <c r="J10" s="1" t="s">
        <v>266</v>
      </c>
      <c r="K10" s="1" t="s">
        <v>13</v>
      </c>
      <c r="L10" s="1">
        <v>0</v>
      </c>
      <c r="P10" s="1" t="s">
        <v>263</v>
      </c>
      <c r="Q10" s="1" t="s">
        <v>264</v>
      </c>
      <c r="R10" s="1" t="s">
        <v>273</v>
      </c>
    </row>
    <row r="11" spans="1:21" x14ac:dyDescent="0.2">
      <c r="A11" s="1" t="s">
        <v>12</v>
      </c>
      <c r="B11" s="1">
        <v>46</v>
      </c>
      <c r="C11" s="1">
        <v>66</v>
      </c>
      <c r="D11" s="1">
        <v>28.98</v>
      </c>
      <c r="E11" s="1">
        <v>29.18</v>
      </c>
      <c r="F11" s="1" t="s">
        <v>258</v>
      </c>
      <c r="G11" s="1" t="s">
        <v>255</v>
      </c>
      <c r="H11" s="1" t="s">
        <v>259</v>
      </c>
      <c r="I11" s="1" t="s">
        <v>256</v>
      </c>
      <c r="J11" s="1" t="s">
        <v>262</v>
      </c>
      <c r="K11" s="1" t="s">
        <v>726</v>
      </c>
      <c r="L11" s="1">
        <v>3</v>
      </c>
      <c r="P11" s="1" t="s">
        <v>263</v>
      </c>
      <c r="Q11" s="1" t="s">
        <v>264</v>
      </c>
      <c r="R11" s="1" t="s">
        <v>274</v>
      </c>
    </row>
    <row r="12" spans="1:21" x14ac:dyDescent="0.2">
      <c r="A12" s="1" t="s">
        <v>12</v>
      </c>
      <c r="B12" s="1">
        <v>66</v>
      </c>
      <c r="C12" s="1">
        <v>151</v>
      </c>
      <c r="D12" s="1">
        <v>29.18</v>
      </c>
      <c r="E12" s="1">
        <v>30.03</v>
      </c>
      <c r="F12" s="1" t="s">
        <v>258</v>
      </c>
      <c r="G12" s="1" t="s">
        <v>255</v>
      </c>
      <c r="H12" s="1" t="s">
        <v>259</v>
      </c>
      <c r="I12" s="1" t="s">
        <v>256</v>
      </c>
      <c r="J12" s="1" t="s">
        <v>257</v>
      </c>
      <c r="K12" s="1" t="s">
        <v>726</v>
      </c>
      <c r="L12" s="1">
        <v>3</v>
      </c>
      <c r="R12" s="1" t="s">
        <v>271</v>
      </c>
    </row>
    <row r="13" spans="1:21" x14ac:dyDescent="0.2">
      <c r="A13" s="1" t="s">
        <v>15</v>
      </c>
      <c r="B13" s="1">
        <v>0</v>
      </c>
      <c r="C13" s="1">
        <v>54</v>
      </c>
      <c r="D13" s="1">
        <v>30.03</v>
      </c>
      <c r="E13" s="1">
        <v>30.57</v>
      </c>
      <c r="G13" s="1" t="s">
        <v>255</v>
      </c>
      <c r="H13" s="1" t="s">
        <v>255</v>
      </c>
      <c r="I13" s="1" t="s">
        <v>256</v>
      </c>
      <c r="J13" s="1" t="s">
        <v>275</v>
      </c>
      <c r="K13" s="1" t="s">
        <v>724</v>
      </c>
      <c r="L13" s="1">
        <v>2</v>
      </c>
      <c r="P13" s="1" t="s">
        <v>269</v>
      </c>
      <c r="Q13" s="1" t="s">
        <v>276</v>
      </c>
      <c r="R13" s="1" t="s">
        <v>277</v>
      </c>
    </row>
    <row r="14" spans="1:21" x14ac:dyDescent="0.2">
      <c r="A14" s="1" t="s">
        <v>15</v>
      </c>
      <c r="B14" s="1">
        <v>54</v>
      </c>
      <c r="C14" s="1">
        <v>93</v>
      </c>
      <c r="D14" s="1">
        <v>30.57</v>
      </c>
      <c r="E14" s="1">
        <v>30.96</v>
      </c>
      <c r="G14" s="1" t="s">
        <v>255</v>
      </c>
      <c r="H14" s="1" t="s">
        <v>255</v>
      </c>
      <c r="I14" s="1" t="s">
        <v>256</v>
      </c>
      <c r="J14" s="1" t="s">
        <v>278</v>
      </c>
      <c r="K14" s="1" t="s">
        <v>724</v>
      </c>
      <c r="L14" s="1">
        <v>2</v>
      </c>
      <c r="P14" s="1" t="s">
        <v>269</v>
      </c>
      <c r="Q14" s="1" t="s">
        <v>276</v>
      </c>
    </row>
    <row r="15" spans="1:21" x14ac:dyDescent="0.2">
      <c r="A15" s="1" t="s">
        <v>15</v>
      </c>
      <c r="B15" s="1">
        <v>93</v>
      </c>
      <c r="C15" s="1">
        <v>103</v>
      </c>
      <c r="D15" s="1">
        <v>30.96</v>
      </c>
      <c r="E15" s="1">
        <v>31.06</v>
      </c>
      <c r="G15" s="1" t="s">
        <v>255</v>
      </c>
      <c r="H15" s="1" t="s">
        <v>255</v>
      </c>
      <c r="I15" s="1" t="s">
        <v>256</v>
      </c>
      <c r="J15" s="1" t="s">
        <v>275</v>
      </c>
      <c r="K15" s="1" t="s">
        <v>724</v>
      </c>
      <c r="L15" s="1">
        <v>2</v>
      </c>
      <c r="P15" s="1" t="s">
        <v>269</v>
      </c>
      <c r="Q15" s="1" t="s">
        <v>276</v>
      </c>
      <c r="R15" s="1" t="s">
        <v>279</v>
      </c>
    </row>
    <row r="16" spans="1:21" x14ac:dyDescent="0.2">
      <c r="A16" s="1" t="s">
        <v>15</v>
      </c>
      <c r="B16" s="1">
        <v>103</v>
      </c>
      <c r="C16" s="1">
        <v>119</v>
      </c>
      <c r="D16" s="1">
        <v>31.06</v>
      </c>
      <c r="E16" s="1">
        <v>31.22</v>
      </c>
      <c r="G16" s="1" t="s">
        <v>255</v>
      </c>
      <c r="H16" s="1" t="s">
        <v>255</v>
      </c>
      <c r="I16" s="1" t="s">
        <v>256</v>
      </c>
      <c r="J16" s="1" t="s">
        <v>278</v>
      </c>
      <c r="K16" s="1" t="s">
        <v>724</v>
      </c>
      <c r="L16" s="1">
        <v>2</v>
      </c>
      <c r="P16" s="1" t="s">
        <v>263</v>
      </c>
      <c r="Q16" s="1" t="s">
        <v>264</v>
      </c>
    </row>
    <row r="17" spans="1:18" x14ac:dyDescent="0.2">
      <c r="A17" s="1" t="s">
        <v>15</v>
      </c>
      <c r="B17" s="1">
        <v>119</v>
      </c>
      <c r="C17" s="1">
        <v>145</v>
      </c>
      <c r="D17" s="1">
        <v>31.22</v>
      </c>
      <c r="E17" s="1">
        <v>31.48</v>
      </c>
      <c r="G17" s="1" t="s">
        <v>255</v>
      </c>
      <c r="H17" s="1" t="s">
        <v>255</v>
      </c>
      <c r="I17" s="1" t="s">
        <v>256</v>
      </c>
      <c r="J17" s="1" t="s">
        <v>275</v>
      </c>
      <c r="K17" s="1" t="s">
        <v>724</v>
      </c>
      <c r="L17" s="1">
        <v>2</v>
      </c>
      <c r="P17" s="1" t="s">
        <v>269</v>
      </c>
      <c r="Q17" s="1" t="s">
        <v>276</v>
      </c>
      <c r="R17" s="1" t="s">
        <v>280</v>
      </c>
    </row>
    <row r="18" spans="1:18" x14ac:dyDescent="0.2">
      <c r="A18" s="1" t="s">
        <v>15</v>
      </c>
      <c r="B18" s="1">
        <v>145</v>
      </c>
      <c r="C18" s="1">
        <v>152</v>
      </c>
      <c r="D18" s="1">
        <v>31.48</v>
      </c>
      <c r="E18" s="1">
        <v>31.55</v>
      </c>
      <c r="G18" s="1" t="s">
        <v>281</v>
      </c>
      <c r="H18" s="1" t="s">
        <v>281</v>
      </c>
      <c r="I18" s="1" t="s">
        <v>256</v>
      </c>
      <c r="J18" s="1" t="s">
        <v>275</v>
      </c>
      <c r="K18" s="1" t="s">
        <v>724</v>
      </c>
      <c r="L18" s="1">
        <v>2</v>
      </c>
      <c r="P18" s="1" t="s">
        <v>269</v>
      </c>
      <c r="Q18" s="1" t="s">
        <v>276</v>
      </c>
      <c r="R18" s="1" t="s">
        <v>282</v>
      </c>
    </row>
    <row r="19" spans="1:18" x14ac:dyDescent="0.2">
      <c r="A19" s="1" t="s">
        <v>16</v>
      </c>
      <c r="B19" s="1">
        <v>0</v>
      </c>
      <c r="C19" s="1">
        <v>2</v>
      </c>
      <c r="D19" s="1">
        <v>31.55</v>
      </c>
      <c r="E19" s="1">
        <v>31.57</v>
      </c>
      <c r="G19" s="1" t="s">
        <v>261</v>
      </c>
      <c r="H19" s="1" t="s">
        <v>261</v>
      </c>
      <c r="I19" s="1" t="s">
        <v>256</v>
      </c>
      <c r="J19" s="1" t="s">
        <v>283</v>
      </c>
      <c r="K19" s="1" t="s">
        <v>726</v>
      </c>
      <c r="L19" s="1">
        <v>3</v>
      </c>
      <c r="P19" s="1" t="s">
        <v>269</v>
      </c>
      <c r="Q19" s="1" t="s">
        <v>276</v>
      </c>
      <c r="R19" s="1" t="s">
        <v>284</v>
      </c>
    </row>
    <row r="20" spans="1:18" x14ac:dyDescent="0.2">
      <c r="A20" s="1" t="s">
        <v>16</v>
      </c>
      <c r="B20" s="1">
        <v>2</v>
      </c>
      <c r="C20" s="1">
        <v>36</v>
      </c>
      <c r="D20" s="1">
        <v>31.57</v>
      </c>
      <c r="E20" s="1">
        <v>31.91</v>
      </c>
      <c r="G20" s="1" t="s">
        <v>255</v>
      </c>
      <c r="H20" s="1" t="s">
        <v>255</v>
      </c>
      <c r="I20" s="1" t="s">
        <v>256</v>
      </c>
      <c r="J20" s="1" t="s">
        <v>283</v>
      </c>
      <c r="K20" s="1" t="s">
        <v>726</v>
      </c>
      <c r="L20" s="1">
        <v>3</v>
      </c>
      <c r="P20" s="1" t="s">
        <v>269</v>
      </c>
      <c r="Q20" s="1" t="s">
        <v>276</v>
      </c>
    </row>
    <row r="21" spans="1:18" x14ac:dyDescent="0.2">
      <c r="A21" s="1" t="s">
        <v>16</v>
      </c>
      <c r="B21" s="1">
        <v>36</v>
      </c>
      <c r="C21" s="1">
        <v>46</v>
      </c>
      <c r="D21" s="1">
        <v>31.91</v>
      </c>
      <c r="E21" s="1">
        <v>32.01</v>
      </c>
      <c r="G21" s="1" t="s">
        <v>255</v>
      </c>
      <c r="H21" s="1" t="s">
        <v>255</v>
      </c>
      <c r="I21" s="1" t="s">
        <v>256</v>
      </c>
      <c r="J21" s="1" t="s">
        <v>278</v>
      </c>
      <c r="K21" s="1" t="s">
        <v>726</v>
      </c>
      <c r="L21" s="1">
        <v>3</v>
      </c>
      <c r="P21" s="1" t="s">
        <v>269</v>
      </c>
      <c r="Q21" s="1" t="s">
        <v>276</v>
      </c>
      <c r="R21" s="1" t="s">
        <v>285</v>
      </c>
    </row>
    <row r="22" spans="1:18" x14ac:dyDescent="0.2">
      <c r="A22" s="1" t="s">
        <v>16</v>
      </c>
      <c r="B22" s="1">
        <v>46</v>
      </c>
      <c r="C22" s="1">
        <v>80</v>
      </c>
      <c r="D22" s="1">
        <v>32.01</v>
      </c>
      <c r="E22" s="1">
        <v>32.35</v>
      </c>
      <c r="G22" s="1" t="s">
        <v>255</v>
      </c>
      <c r="H22" s="1" t="s">
        <v>255</v>
      </c>
      <c r="I22" s="1" t="s">
        <v>256</v>
      </c>
      <c r="J22" s="1" t="s">
        <v>278</v>
      </c>
      <c r="K22" s="1" t="s">
        <v>726</v>
      </c>
      <c r="L22" s="1">
        <v>3</v>
      </c>
      <c r="P22" s="1" t="s">
        <v>269</v>
      </c>
      <c r="Q22" s="1" t="s">
        <v>276</v>
      </c>
      <c r="R22" s="1" t="s">
        <v>286</v>
      </c>
    </row>
    <row r="23" spans="1:18" x14ac:dyDescent="0.2">
      <c r="A23" s="1" t="s">
        <v>16</v>
      </c>
      <c r="B23" s="1">
        <v>80</v>
      </c>
      <c r="C23" s="1">
        <v>86</v>
      </c>
      <c r="D23" s="1">
        <v>32.35</v>
      </c>
      <c r="E23" s="1">
        <v>32.409999999999997</v>
      </c>
      <c r="G23" s="1" t="s">
        <v>255</v>
      </c>
      <c r="H23" s="1" t="s">
        <v>255</v>
      </c>
      <c r="I23" s="1" t="s">
        <v>256</v>
      </c>
      <c r="J23" s="1" t="s">
        <v>287</v>
      </c>
      <c r="K23" s="1" t="s">
        <v>726</v>
      </c>
      <c r="L23" s="1">
        <v>3</v>
      </c>
      <c r="P23" s="1" t="s">
        <v>269</v>
      </c>
      <c r="Q23" s="1" t="s">
        <v>276</v>
      </c>
    </row>
    <row r="24" spans="1:18" x14ac:dyDescent="0.2">
      <c r="A24" s="1" t="s">
        <v>16</v>
      </c>
      <c r="B24" s="1">
        <v>86</v>
      </c>
      <c r="C24" s="1">
        <v>91</v>
      </c>
      <c r="D24" s="1">
        <v>32.409999999999997</v>
      </c>
      <c r="E24" s="1">
        <v>32.46</v>
      </c>
      <c r="F24" s="1" t="s">
        <v>288</v>
      </c>
      <c r="G24" s="1" t="s">
        <v>261</v>
      </c>
      <c r="H24" s="1" t="s">
        <v>289</v>
      </c>
      <c r="I24" s="1" t="s">
        <v>256</v>
      </c>
      <c r="J24" s="1" t="s">
        <v>287</v>
      </c>
      <c r="K24" s="1" t="s">
        <v>726</v>
      </c>
      <c r="L24" s="1">
        <v>3</v>
      </c>
      <c r="P24" s="1" t="s">
        <v>269</v>
      </c>
      <c r="Q24" s="1" t="s">
        <v>276</v>
      </c>
      <c r="R24" s="1" t="s">
        <v>290</v>
      </c>
    </row>
    <row r="25" spans="1:18" x14ac:dyDescent="0.2">
      <c r="A25" s="1" t="s">
        <v>16</v>
      </c>
      <c r="B25" s="1">
        <v>91</v>
      </c>
      <c r="C25" s="1">
        <v>115</v>
      </c>
      <c r="D25" s="1">
        <v>32.46</v>
      </c>
      <c r="E25" s="1">
        <v>32.700000000000003</v>
      </c>
      <c r="G25" s="1" t="s">
        <v>255</v>
      </c>
      <c r="H25" s="1" t="s">
        <v>255</v>
      </c>
      <c r="I25" s="1" t="s">
        <v>256</v>
      </c>
      <c r="J25" s="1" t="s">
        <v>278</v>
      </c>
      <c r="K25" s="1" t="s">
        <v>726</v>
      </c>
      <c r="L25" s="1">
        <v>3</v>
      </c>
      <c r="P25" s="1" t="s">
        <v>269</v>
      </c>
      <c r="Q25" s="1" t="s">
        <v>276</v>
      </c>
      <c r="R25" s="1" t="s">
        <v>291</v>
      </c>
    </row>
    <row r="26" spans="1:18" x14ac:dyDescent="0.2">
      <c r="A26" s="1" t="s">
        <v>16</v>
      </c>
      <c r="B26" s="1">
        <v>115</v>
      </c>
      <c r="C26" s="1">
        <v>119</v>
      </c>
      <c r="D26" s="1">
        <v>32.700000000000003</v>
      </c>
      <c r="E26" s="1">
        <v>32.74</v>
      </c>
      <c r="G26" s="1" t="s">
        <v>261</v>
      </c>
      <c r="H26" s="1" t="s">
        <v>261</v>
      </c>
      <c r="I26" s="1" t="s">
        <v>256</v>
      </c>
      <c r="J26" s="1" t="s">
        <v>278</v>
      </c>
      <c r="K26" s="1" t="s">
        <v>723</v>
      </c>
      <c r="L26" s="1">
        <v>1</v>
      </c>
      <c r="P26" s="1" t="s">
        <v>269</v>
      </c>
      <c r="Q26" s="1" t="s">
        <v>264</v>
      </c>
    </row>
    <row r="27" spans="1:18" x14ac:dyDescent="0.2">
      <c r="A27" s="1" t="s">
        <v>16</v>
      </c>
      <c r="B27" s="1">
        <v>119</v>
      </c>
      <c r="C27" s="1">
        <v>128</v>
      </c>
      <c r="D27" s="1">
        <v>32.74</v>
      </c>
      <c r="E27" s="1">
        <v>32.83</v>
      </c>
      <c r="G27" s="1" t="s">
        <v>292</v>
      </c>
      <c r="H27" s="1" t="s">
        <v>292</v>
      </c>
      <c r="I27" s="1" t="s">
        <v>256</v>
      </c>
      <c r="J27" s="1" t="s">
        <v>287</v>
      </c>
      <c r="K27" s="1" t="s">
        <v>723</v>
      </c>
      <c r="L27" s="1">
        <v>1</v>
      </c>
      <c r="P27" s="1" t="s">
        <v>263</v>
      </c>
      <c r="Q27" s="1" t="s">
        <v>264</v>
      </c>
      <c r="R27" s="1" t="s">
        <v>293</v>
      </c>
    </row>
    <row r="28" spans="1:18" x14ac:dyDescent="0.2">
      <c r="A28" s="1" t="s">
        <v>16</v>
      </c>
      <c r="B28" s="1">
        <v>128</v>
      </c>
      <c r="C28" s="1">
        <v>137</v>
      </c>
      <c r="D28" s="1">
        <v>32.83</v>
      </c>
      <c r="E28" s="1">
        <v>32.92</v>
      </c>
      <c r="F28" s="1" t="s">
        <v>258</v>
      </c>
      <c r="G28" s="1" t="s">
        <v>255</v>
      </c>
      <c r="H28" s="1" t="s">
        <v>259</v>
      </c>
      <c r="I28" s="1" t="s">
        <v>256</v>
      </c>
      <c r="J28" s="1" t="s">
        <v>294</v>
      </c>
      <c r="K28" s="1" t="s">
        <v>726</v>
      </c>
      <c r="L28" s="1">
        <v>3</v>
      </c>
      <c r="P28" s="1" t="s">
        <v>263</v>
      </c>
      <c r="Q28" s="1" t="s">
        <v>264</v>
      </c>
      <c r="R28" s="1" t="s">
        <v>295</v>
      </c>
    </row>
    <row r="29" spans="1:18" x14ac:dyDescent="0.2">
      <c r="A29" s="1" t="s">
        <v>16</v>
      </c>
      <c r="B29" s="1">
        <v>137</v>
      </c>
      <c r="C29" s="1">
        <v>150</v>
      </c>
      <c r="D29" s="1">
        <v>32.92</v>
      </c>
      <c r="E29" s="1">
        <v>33.049999999999997</v>
      </c>
      <c r="G29" s="1" t="s">
        <v>255</v>
      </c>
      <c r="H29" s="1" t="s">
        <v>255</v>
      </c>
      <c r="I29" s="1" t="s">
        <v>256</v>
      </c>
      <c r="J29" s="1" t="s">
        <v>275</v>
      </c>
      <c r="K29" s="1" t="s">
        <v>726</v>
      </c>
      <c r="L29" s="1">
        <v>3</v>
      </c>
      <c r="R29" s="1" t="s">
        <v>296</v>
      </c>
    </row>
    <row r="30" spans="1:18" x14ac:dyDescent="0.2">
      <c r="A30" s="1" t="s">
        <v>17</v>
      </c>
      <c r="B30" s="1">
        <v>0</v>
      </c>
      <c r="C30" s="1">
        <v>25</v>
      </c>
      <c r="D30" s="1">
        <v>33.049999999999997</v>
      </c>
      <c r="E30" s="1">
        <v>33.299999999999997</v>
      </c>
      <c r="G30" s="1" t="s">
        <v>255</v>
      </c>
      <c r="H30" s="1" t="s">
        <v>255</v>
      </c>
      <c r="I30" s="1" t="s">
        <v>256</v>
      </c>
      <c r="J30" s="1" t="s">
        <v>275</v>
      </c>
      <c r="K30" s="1" t="s">
        <v>726</v>
      </c>
      <c r="L30" s="1">
        <v>3</v>
      </c>
      <c r="P30" s="1" t="s">
        <v>269</v>
      </c>
      <c r="Q30" s="1" t="s">
        <v>276</v>
      </c>
      <c r="R30" s="1" t="s">
        <v>297</v>
      </c>
    </row>
    <row r="31" spans="1:18" x14ac:dyDescent="0.2">
      <c r="A31" s="1" t="s">
        <v>17</v>
      </c>
      <c r="B31" s="1">
        <v>25</v>
      </c>
      <c r="C31" s="1">
        <v>95</v>
      </c>
      <c r="D31" s="1">
        <v>33.299999999999997</v>
      </c>
      <c r="E31" s="1">
        <v>34</v>
      </c>
      <c r="G31" s="1" t="s">
        <v>255</v>
      </c>
      <c r="H31" s="1" t="s">
        <v>255</v>
      </c>
      <c r="I31" s="1" t="s">
        <v>256</v>
      </c>
      <c r="J31" s="1" t="s">
        <v>278</v>
      </c>
      <c r="K31" s="1" t="s">
        <v>726</v>
      </c>
      <c r="L31" s="1">
        <v>3</v>
      </c>
      <c r="P31" s="1" t="s">
        <v>269</v>
      </c>
      <c r="Q31" s="1" t="s">
        <v>276</v>
      </c>
      <c r="R31" s="1" t="s">
        <v>298</v>
      </c>
    </row>
    <row r="32" spans="1:18" x14ac:dyDescent="0.2">
      <c r="A32" s="1" t="s">
        <v>17</v>
      </c>
      <c r="B32" s="1">
        <v>95</v>
      </c>
      <c r="C32" s="1">
        <v>128</v>
      </c>
      <c r="D32" s="1">
        <v>34</v>
      </c>
      <c r="E32" s="1">
        <v>34.33</v>
      </c>
      <c r="G32" s="1" t="s">
        <v>255</v>
      </c>
      <c r="H32" s="1" t="s">
        <v>255</v>
      </c>
      <c r="I32" s="1" t="s">
        <v>256</v>
      </c>
      <c r="J32" s="1" t="s">
        <v>275</v>
      </c>
      <c r="K32" s="1" t="s">
        <v>726</v>
      </c>
      <c r="L32" s="1">
        <v>3</v>
      </c>
      <c r="P32" s="1" t="s">
        <v>269</v>
      </c>
      <c r="Q32" s="1" t="s">
        <v>276</v>
      </c>
    </row>
    <row r="33" spans="1:18" x14ac:dyDescent="0.2">
      <c r="A33" s="1" t="s">
        <v>17</v>
      </c>
      <c r="B33" s="1">
        <v>128</v>
      </c>
      <c r="C33" s="1">
        <v>151</v>
      </c>
      <c r="D33" s="1">
        <v>34.33</v>
      </c>
      <c r="E33" s="1">
        <v>34.56</v>
      </c>
      <c r="G33" s="1" t="s">
        <v>255</v>
      </c>
      <c r="H33" s="1" t="s">
        <v>255</v>
      </c>
      <c r="I33" s="1" t="s">
        <v>256</v>
      </c>
      <c r="J33" s="1" t="s">
        <v>278</v>
      </c>
      <c r="K33" s="1" t="s">
        <v>726</v>
      </c>
      <c r="L33" s="1">
        <v>3</v>
      </c>
    </row>
    <row r="34" spans="1:18" x14ac:dyDescent="0.2">
      <c r="A34" s="1" t="s">
        <v>18</v>
      </c>
      <c r="B34" s="1">
        <v>0</v>
      </c>
      <c r="C34" s="1">
        <v>34</v>
      </c>
      <c r="D34" s="1">
        <v>34.56</v>
      </c>
      <c r="E34" s="1">
        <v>34.9</v>
      </c>
      <c r="G34" s="1" t="s">
        <v>255</v>
      </c>
      <c r="H34" s="1" t="s">
        <v>255</v>
      </c>
      <c r="I34" s="1" t="s">
        <v>256</v>
      </c>
      <c r="J34" s="1" t="s">
        <v>299</v>
      </c>
      <c r="K34" s="1" t="s">
        <v>726</v>
      </c>
      <c r="L34" s="1">
        <v>3</v>
      </c>
      <c r="R34" s="1" t="s">
        <v>300</v>
      </c>
    </row>
    <row r="35" spans="1:18" x14ac:dyDescent="0.2">
      <c r="A35" s="1" t="s">
        <v>18</v>
      </c>
      <c r="B35" s="1">
        <v>34</v>
      </c>
      <c r="C35" s="1">
        <v>58</v>
      </c>
      <c r="D35" s="1">
        <v>34.9</v>
      </c>
      <c r="E35" s="1">
        <v>35.14</v>
      </c>
      <c r="G35" s="1" t="s">
        <v>255</v>
      </c>
      <c r="H35" s="1" t="s">
        <v>255</v>
      </c>
      <c r="I35" s="1" t="s">
        <v>256</v>
      </c>
      <c r="J35" s="1" t="s">
        <v>275</v>
      </c>
      <c r="K35" s="1" t="s">
        <v>726</v>
      </c>
      <c r="L35" s="1">
        <v>3</v>
      </c>
      <c r="R35" s="1" t="s">
        <v>301</v>
      </c>
    </row>
    <row r="36" spans="1:18" x14ac:dyDescent="0.2">
      <c r="A36" s="1" t="s">
        <v>18</v>
      </c>
      <c r="B36" s="1">
        <v>58</v>
      </c>
      <c r="C36" s="1">
        <v>72</v>
      </c>
      <c r="D36" s="1">
        <v>35.14</v>
      </c>
      <c r="E36" s="1">
        <v>35.28</v>
      </c>
      <c r="G36" s="1" t="s">
        <v>255</v>
      </c>
      <c r="H36" s="1" t="s">
        <v>255</v>
      </c>
      <c r="I36" s="1" t="s">
        <v>256</v>
      </c>
      <c r="J36" s="1" t="s">
        <v>294</v>
      </c>
      <c r="K36" s="1" t="s">
        <v>726</v>
      </c>
      <c r="L36" s="1">
        <v>3</v>
      </c>
      <c r="R36" s="1" t="s">
        <v>302</v>
      </c>
    </row>
    <row r="37" spans="1:18" x14ac:dyDescent="0.2">
      <c r="A37" s="1" t="s">
        <v>19</v>
      </c>
      <c r="B37" s="1">
        <v>0</v>
      </c>
      <c r="C37" s="1">
        <v>35</v>
      </c>
      <c r="D37" s="1">
        <v>35.28</v>
      </c>
      <c r="E37" s="1">
        <v>35.630000000000003</v>
      </c>
      <c r="G37" s="1" t="s">
        <v>255</v>
      </c>
      <c r="H37" s="1" t="s">
        <v>255</v>
      </c>
      <c r="I37" s="1" t="s">
        <v>256</v>
      </c>
      <c r="J37" s="1" t="s">
        <v>275</v>
      </c>
      <c r="K37" s="1" t="s">
        <v>723</v>
      </c>
      <c r="L37" s="1">
        <v>1</v>
      </c>
    </row>
    <row r="38" spans="1:18" x14ac:dyDescent="0.2">
      <c r="A38" s="1" t="s">
        <v>20</v>
      </c>
      <c r="B38" s="1">
        <v>0</v>
      </c>
      <c r="C38" s="1">
        <v>5</v>
      </c>
      <c r="D38" s="1">
        <v>35</v>
      </c>
      <c r="E38" s="1">
        <v>35.049999999999997</v>
      </c>
      <c r="G38" s="1" t="s">
        <v>255</v>
      </c>
      <c r="H38" s="1" t="s">
        <v>255</v>
      </c>
      <c r="I38" s="1" t="s">
        <v>256</v>
      </c>
      <c r="J38" s="1" t="s">
        <v>275</v>
      </c>
      <c r="K38" s="1" t="s">
        <v>723</v>
      </c>
      <c r="L38" s="1">
        <v>1</v>
      </c>
    </row>
    <row r="39" spans="1:18" x14ac:dyDescent="0.2">
      <c r="A39" s="1" t="s">
        <v>20</v>
      </c>
      <c r="B39" s="1">
        <v>5</v>
      </c>
      <c r="C39" s="1">
        <v>91</v>
      </c>
      <c r="D39" s="1">
        <v>35.049999999999997</v>
      </c>
      <c r="E39" s="1">
        <v>35.909999999999997</v>
      </c>
      <c r="G39" s="1" t="s">
        <v>255</v>
      </c>
      <c r="H39" s="1" t="s">
        <v>255</v>
      </c>
      <c r="I39" s="1" t="s">
        <v>256</v>
      </c>
      <c r="J39" s="1" t="s">
        <v>294</v>
      </c>
      <c r="K39" s="1" t="s">
        <v>723</v>
      </c>
      <c r="L39" s="1">
        <v>1</v>
      </c>
      <c r="R39" s="1" t="s">
        <v>303</v>
      </c>
    </row>
    <row r="40" spans="1:18" x14ac:dyDescent="0.2">
      <c r="A40" s="1" t="s">
        <v>20</v>
      </c>
      <c r="B40" s="1">
        <v>91</v>
      </c>
      <c r="C40" s="1">
        <v>151</v>
      </c>
      <c r="D40" s="1">
        <v>35.909999999999997</v>
      </c>
      <c r="E40" s="1">
        <v>36.51</v>
      </c>
      <c r="G40" s="1" t="s">
        <v>255</v>
      </c>
      <c r="H40" s="1" t="s">
        <v>255</v>
      </c>
      <c r="I40" s="1" t="s">
        <v>256</v>
      </c>
      <c r="J40" s="1" t="s">
        <v>278</v>
      </c>
      <c r="K40" s="1" t="s">
        <v>723</v>
      </c>
      <c r="L40" s="1">
        <v>1</v>
      </c>
      <c r="R40" s="1" t="s">
        <v>304</v>
      </c>
    </row>
    <row r="41" spans="1:18" x14ac:dyDescent="0.2">
      <c r="A41" s="1" t="s">
        <v>22</v>
      </c>
      <c r="B41" s="1">
        <v>0</v>
      </c>
      <c r="C41" s="1">
        <v>27</v>
      </c>
      <c r="D41" s="1">
        <v>36.51</v>
      </c>
      <c r="E41" s="1">
        <v>36.78</v>
      </c>
      <c r="G41" s="1" t="s">
        <v>255</v>
      </c>
      <c r="H41" s="1" t="s">
        <v>255</v>
      </c>
      <c r="I41" s="1" t="s">
        <v>256</v>
      </c>
      <c r="J41" s="1" t="s">
        <v>305</v>
      </c>
      <c r="K41" s="1" t="s">
        <v>724</v>
      </c>
      <c r="L41" s="1">
        <v>2</v>
      </c>
      <c r="R41" s="1" t="s">
        <v>306</v>
      </c>
    </row>
    <row r="42" spans="1:18" x14ac:dyDescent="0.2">
      <c r="A42" s="1" t="s">
        <v>22</v>
      </c>
      <c r="B42" s="1">
        <v>27</v>
      </c>
      <c r="C42" s="1">
        <v>91</v>
      </c>
      <c r="D42" s="1">
        <v>36.78</v>
      </c>
      <c r="E42" s="1">
        <v>37.42</v>
      </c>
      <c r="G42" s="1" t="s">
        <v>255</v>
      </c>
      <c r="H42" s="1" t="s">
        <v>255</v>
      </c>
      <c r="I42" s="1" t="s">
        <v>256</v>
      </c>
      <c r="J42" s="1" t="s">
        <v>294</v>
      </c>
      <c r="K42" s="1" t="s">
        <v>724</v>
      </c>
      <c r="L42" s="1">
        <v>2</v>
      </c>
      <c r="R42" s="1" t="s">
        <v>307</v>
      </c>
    </row>
    <row r="43" spans="1:18" x14ac:dyDescent="0.2">
      <c r="A43" s="1" t="s">
        <v>22</v>
      </c>
      <c r="B43" s="1">
        <v>91</v>
      </c>
      <c r="C43" s="1">
        <v>128</v>
      </c>
      <c r="D43" s="1">
        <v>37.42</v>
      </c>
      <c r="E43" s="1">
        <v>37.79</v>
      </c>
      <c r="G43" s="1" t="s">
        <v>255</v>
      </c>
      <c r="H43" s="1" t="s">
        <v>255</v>
      </c>
      <c r="I43" s="1" t="s">
        <v>256</v>
      </c>
      <c r="J43" s="1" t="s">
        <v>305</v>
      </c>
      <c r="K43" s="1" t="s">
        <v>724</v>
      </c>
      <c r="L43" s="1">
        <v>2</v>
      </c>
      <c r="R43" s="1" t="s">
        <v>308</v>
      </c>
    </row>
    <row r="44" spans="1:18" x14ac:dyDescent="0.2">
      <c r="A44" s="1" t="s">
        <v>22</v>
      </c>
      <c r="B44" s="1">
        <v>128</v>
      </c>
      <c r="C44" s="1">
        <v>150</v>
      </c>
      <c r="D44" s="1">
        <v>37.79</v>
      </c>
      <c r="E44" s="1">
        <v>38.01</v>
      </c>
      <c r="G44" s="1" t="s">
        <v>255</v>
      </c>
      <c r="H44" s="1" t="s">
        <v>255</v>
      </c>
      <c r="I44" s="1" t="s">
        <v>256</v>
      </c>
      <c r="J44" s="1" t="s">
        <v>294</v>
      </c>
      <c r="K44" s="1" t="s">
        <v>724</v>
      </c>
      <c r="L44" s="1">
        <v>2</v>
      </c>
      <c r="R44" s="1" t="s">
        <v>309</v>
      </c>
    </row>
    <row r="45" spans="1:18" x14ac:dyDescent="0.2">
      <c r="A45" s="1" t="s">
        <v>23</v>
      </c>
      <c r="B45" s="1">
        <v>0</v>
      </c>
      <c r="C45" s="1">
        <v>47</v>
      </c>
      <c r="D45" s="1">
        <v>38.01</v>
      </c>
      <c r="E45" s="1">
        <v>38.479999999999997</v>
      </c>
      <c r="G45" s="1" t="s">
        <v>255</v>
      </c>
      <c r="H45" s="1" t="s">
        <v>255</v>
      </c>
      <c r="I45" s="1" t="s">
        <v>256</v>
      </c>
      <c r="J45" s="1" t="s">
        <v>294</v>
      </c>
      <c r="K45" s="1" t="s">
        <v>724</v>
      </c>
      <c r="L45" s="1">
        <v>2</v>
      </c>
      <c r="P45" s="1" t="s">
        <v>269</v>
      </c>
      <c r="Q45" s="1" t="s">
        <v>264</v>
      </c>
    </row>
    <row r="46" spans="1:18" x14ac:dyDescent="0.2">
      <c r="A46" s="1" t="s">
        <v>23</v>
      </c>
      <c r="B46" s="1">
        <v>47</v>
      </c>
      <c r="C46" s="1">
        <v>135</v>
      </c>
      <c r="D46" s="1">
        <v>38.479999999999997</v>
      </c>
      <c r="E46" s="1">
        <v>39.36</v>
      </c>
      <c r="G46" s="1" t="s">
        <v>255</v>
      </c>
      <c r="H46" s="1" t="s">
        <v>255</v>
      </c>
      <c r="I46" s="1" t="s">
        <v>256</v>
      </c>
      <c r="J46" s="1" t="s">
        <v>305</v>
      </c>
      <c r="K46" s="1" t="s">
        <v>724</v>
      </c>
      <c r="L46" s="1">
        <v>2</v>
      </c>
      <c r="P46" s="1" t="s">
        <v>269</v>
      </c>
      <c r="Q46" s="1" t="s">
        <v>264</v>
      </c>
      <c r="R46" s="1" t="s">
        <v>310</v>
      </c>
    </row>
    <row r="47" spans="1:18" x14ac:dyDescent="0.2">
      <c r="A47" s="1" t="s">
        <v>23</v>
      </c>
      <c r="B47" s="1">
        <v>135</v>
      </c>
      <c r="C47" s="1">
        <v>152</v>
      </c>
      <c r="D47" s="1">
        <v>39.36</v>
      </c>
      <c r="E47" s="1">
        <v>39.53</v>
      </c>
      <c r="G47" s="1" t="s">
        <v>255</v>
      </c>
      <c r="H47" s="1" t="s">
        <v>255</v>
      </c>
      <c r="I47" s="1" t="s">
        <v>256</v>
      </c>
      <c r="J47" s="1" t="s">
        <v>294</v>
      </c>
      <c r="K47" s="1" t="s">
        <v>724</v>
      </c>
      <c r="L47" s="1">
        <v>2</v>
      </c>
    </row>
    <row r="48" spans="1:18" x14ac:dyDescent="0.2">
      <c r="A48" s="1" t="s">
        <v>25</v>
      </c>
      <c r="B48" s="1">
        <v>0</v>
      </c>
      <c r="C48" s="1">
        <v>7</v>
      </c>
      <c r="D48" s="1">
        <v>39.53</v>
      </c>
      <c r="E48" s="1">
        <v>39.6</v>
      </c>
      <c r="G48" s="1" t="s">
        <v>255</v>
      </c>
      <c r="H48" s="1" t="s">
        <v>255</v>
      </c>
      <c r="I48" s="1" t="s">
        <v>256</v>
      </c>
      <c r="J48" s="1" t="s">
        <v>294</v>
      </c>
      <c r="K48" s="1" t="s">
        <v>724</v>
      </c>
      <c r="L48" s="1">
        <v>2</v>
      </c>
      <c r="P48" s="1" t="s">
        <v>269</v>
      </c>
      <c r="Q48" s="1" t="s">
        <v>264</v>
      </c>
    </row>
    <row r="49" spans="1:18" x14ac:dyDescent="0.2">
      <c r="A49" s="1" t="s">
        <v>25</v>
      </c>
      <c r="B49" s="1">
        <v>7</v>
      </c>
      <c r="C49" s="1">
        <v>81</v>
      </c>
      <c r="D49" s="1">
        <v>39.6</v>
      </c>
      <c r="E49" s="1">
        <v>40.340000000000003</v>
      </c>
      <c r="G49" s="1" t="s">
        <v>255</v>
      </c>
      <c r="H49" s="1" t="s">
        <v>255</v>
      </c>
      <c r="I49" s="1" t="s">
        <v>256</v>
      </c>
      <c r="J49" s="1" t="s">
        <v>305</v>
      </c>
      <c r="K49" s="1" t="s">
        <v>724</v>
      </c>
      <c r="L49" s="1">
        <v>2</v>
      </c>
      <c r="R49" s="1" t="s">
        <v>311</v>
      </c>
    </row>
    <row r="50" spans="1:18" x14ac:dyDescent="0.2">
      <c r="A50" s="1" t="s">
        <v>25</v>
      </c>
      <c r="B50" s="1">
        <v>81</v>
      </c>
      <c r="C50" s="1">
        <v>116</v>
      </c>
      <c r="D50" s="1">
        <v>40.340000000000003</v>
      </c>
      <c r="E50" s="1">
        <v>40.69</v>
      </c>
      <c r="G50" s="1" t="s">
        <v>255</v>
      </c>
      <c r="H50" s="1" t="s">
        <v>255</v>
      </c>
      <c r="I50" s="1" t="s">
        <v>256</v>
      </c>
      <c r="J50" s="1" t="s">
        <v>294</v>
      </c>
      <c r="K50" s="1" t="s">
        <v>724</v>
      </c>
      <c r="L50" s="1">
        <v>2</v>
      </c>
      <c r="P50" s="1" t="s">
        <v>263</v>
      </c>
      <c r="Q50" s="1" t="s">
        <v>264</v>
      </c>
      <c r="R50" s="1" t="s">
        <v>312</v>
      </c>
    </row>
    <row r="51" spans="1:18" x14ac:dyDescent="0.2">
      <c r="A51" s="1" t="s">
        <v>25</v>
      </c>
      <c r="B51" s="1">
        <v>116</v>
      </c>
      <c r="C51" s="1">
        <v>151</v>
      </c>
      <c r="D51" s="1">
        <v>40.69</v>
      </c>
      <c r="E51" s="1">
        <v>41.04</v>
      </c>
      <c r="G51" s="1" t="s">
        <v>255</v>
      </c>
      <c r="H51" s="1" t="s">
        <v>255</v>
      </c>
      <c r="I51" s="1" t="s">
        <v>256</v>
      </c>
      <c r="J51" s="1" t="s">
        <v>305</v>
      </c>
      <c r="K51" s="1" t="s">
        <v>724</v>
      </c>
      <c r="L51" s="1">
        <v>2</v>
      </c>
      <c r="R51" s="1" t="s">
        <v>313</v>
      </c>
    </row>
    <row r="52" spans="1:18" x14ac:dyDescent="0.2">
      <c r="A52" s="1" t="s">
        <v>26</v>
      </c>
      <c r="B52" s="1">
        <v>0</v>
      </c>
      <c r="C52" s="1">
        <v>4</v>
      </c>
      <c r="D52" s="1">
        <v>41.04</v>
      </c>
      <c r="E52" s="1">
        <v>41.08</v>
      </c>
      <c r="G52" s="1" t="s">
        <v>255</v>
      </c>
      <c r="H52" s="1" t="s">
        <v>255</v>
      </c>
      <c r="I52" s="1" t="s">
        <v>256</v>
      </c>
      <c r="J52" s="1" t="s">
        <v>294</v>
      </c>
      <c r="K52" s="1" t="s">
        <v>726</v>
      </c>
      <c r="L52" s="1">
        <v>3</v>
      </c>
      <c r="P52" s="1" t="s">
        <v>269</v>
      </c>
      <c r="Q52" s="1" t="s">
        <v>276</v>
      </c>
      <c r="R52" s="1" t="s">
        <v>314</v>
      </c>
    </row>
    <row r="53" spans="1:18" x14ac:dyDescent="0.2">
      <c r="A53" s="1" t="s">
        <v>26</v>
      </c>
      <c r="B53" s="1">
        <v>4</v>
      </c>
      <c r="C53" s="1">
        <v>26</v>
      </c>
      <c r="D53" s="1">
        <v>41.08</v>
      </c>
      <c r="E53" s="1">
        <v>41.3</v>
      </c>
      <c r="G53" s="1" t="s">
        <v>255</v>
      </c>
      <c r="H53" s="1" t="s">
        <v>255</v>
      </c>
      <c r="I53" s="1" t="s">
        <v>256</v>
      </c>
      <c r="J53" s="1" t="s">
        <v>315</v>
      </c>
      <c r="K53" s="1" t="s">
        <v>727</v>
      </c>
      <c r="L53" s="1">
        <v>4</v>
      </c>
      <c r="R53" s="1" t="s">
        <v>314</v>
      </c>
    </row>
    <row r="54" spans="1:18" x14ac:dyDescent="0.2">
      <c r="A54" s="1" t="s">
        <v>26</v>
      </c>
      <c r="B54" s="1">
        <v>26</v>
      </c>
      <c r="C54" s="1">
        <v>46</v>
      </c>
      <c r="D54" s="1">
        <v>41.3</v>
      </c>
      <c r="E54" s="1">
        <v>41.5</v>
      </c>
      <c r="G54" s="1" t="s">
        <v>255</v>
      </c>
      <c r="H54" s="1" t="s">
        <v>255</v>
      </c>
      <c r="I54" s="1" t="s">
        <v>256</v>
      </c>
      <c r="J54" s="1" t="s">
        <v>315</v>
      </c>
      <c r="K54" s="1" t="s">
        <v>724</v>
      </c>
      <c r="L54" s="1">
        <v>2</v>
      </c>
      <c r="R54" s="1" t="s">
        <v>316</v>
      </c>
    </row>
    <row r="55" spans="1:18" x14ac:dyDescent="0.2">
      <c r="A55" s="1" t="s">
        <v>26</v>
      </c>
      <c r="B55" s="1">
        <v>46</v>
      </c>
      <c r="C55" s="1">
        <v>57</v>
      </c>
      <c r="D55" s="1">
        <v>41.5</v>
      </c>
      <c r="E55" s="1">
        <v>41.61</v>
      </c>
      <c r="F55" s="1" t="s">
        <v>258</v>
      </c>
      <c r="G55" s="1" t="s">
        <v>255</v>
      </c>
      <c r="H55" s="1" t="s">
        <v>259</v>
      </c>
      <c r="I55" s="1" t="s">
        <v>256</v>
      </c>
      <c r="J55" s="1" t="s">
        <v>315</v>
      </c>
      <c r="K55" s="1" t="s">
        <v>724</v>
      </c>
      <c r="L55" s="1">
        <v>2</v>
      </c>
      <c r="R55" s="1" t="s">
        <v>314</v>
      </c>
    </row>
    <row r="56" spans="1:18" x14ac:dyDescent="0.2">
      <c r="A56" s="1" t="s">
        <v>26</v>
      </c>
      <c r="B56" s="1">
        <v>57</v>
      </c>
      <c r="C56" s="1">
        <v>59</v>
      </c>
      <c r="D56" s="1">
        <v>41.61</v>
      </c>
      <c r="E56" s="1">
        <v>41.63</v>
      </c>
      <c r="G56" s="1" t="s">
        <v>261</v>
      </c>
      <c r="H56" s="1" t="s">
        <v>261</v>
      </c>
      <c r="I56" s="1" t="s">
        <v>256</v>
      </c>
      <c r="J56" s="1" t="s">
        <v>315</v>
      </c>
      <c r="K56" s="1" t="s">
        <v>724</v>
      </c>
      <c r="L56" s="1">
        <v>2</v>
      </c>
      <c r="R56" s="1" t="s">
        <v>314</v>
      </c>
    </row>
    <row r="57" spans="1:18" x14ac:dyDescent="0.2">
      <c r="A57" s="1" t="s">
        <v>26</v>
      </c>
      <c r="B57" s="1">
        <v>59</v>
      </c>
      <c r="C57" s="1">
        <v>61</v>
      </c>
      <c r="D57" s="1">
        <v>41.63</v>
      </c>
      <c r="E57" s="1">
        <v>41.65</v>
      </c>
      <c r="G57" s="1" t="s">
        <v>292</v>
      </c>
      <c r="H57" s="1" t="s">
        <v>292</v>
      </c>
      <c r="I57" s="1" t="s">
        <v>256</v>
      </c>
      <c r="J57" s="1" t="s">
        <v>317</v>
      </c>
      <c r="K57" s="1" t="s">
        <v>724</v>
      </c>
      <c r="L57" s="1">
        <v>2</v>
      </c>
      <c r="P57" s="1" t="s">
        <v>263</v>
      </c>
      <c r="Q57" s="1" t="s">
        <v>264</v>
      </c>
      <c r="R57" s="1" t="s">
        <v>318</v>
      </c>
    </row>
    <row r="58" spans="1:18" x14ac:dyDescent="0.2">
      <c r="A58" s="1" t="s">
        <v>26</v>
      </c>
      <c r="B58" s="1">
        <v>61</v>
      </c>
      <c r="C58" s="1">
        <v>86</v>
      </c>
      <c r="D58" s="1">
        <v>41.65</v>
      </c>
      <c r="E58" s="1">
        <v>41.9</v>
      </c>
      <c r="G58" s="1" t="s">
        <v>255</v>
      </c>
      <c r="H58" s="1" t="s">
        <v>255</v>
      </c>
      <c r="I58" s="1" t="s">
        <v>256</v>
      </c>
      <c r="J58" s="1" t="s">
        <v>315</v>
      </c>
      <c r="K58" s="1" t="s">
        <v>727</v>
      </c>
      <c r="L58" s="1">
        <v>4</v>
      </c>
      <c r="R58" s="1" t="s">
        <v>319</v>
      </c>
    </row>
    <row r="59" spans="1:18" x14ac:dyDescent="0.2">
      <c r="A59" s="1" t="s">
        <v>26</v>
      </c>
      <c r="B59" s="1">
        <v>86</v>
      </c>
      <c r="C59" s="1">
        <v>130</v>
      </c>
      <c r="D59" s="1">
        <v>41.9</v>
      </c>
      <c r="E59" s="1">
        <v>42.34</v>
      </c>
      <c r="G59" s="1" t="s">
        <v>255</v>
      </c>
      <c r="H59" s="1" t="s">
        <v>255</v>
      </c>
      <c r="I59" s="1" t="s">
        <v>256</v>
      </c>
      <c r="J59" s="1" t="s">
        <v>315</v>
      </c>
      <c r="K59" s="1" t="s">
        <v>726</v>
      </c>
      <c r="L59" s="1">
        <v>3</v>
      </c>
      <c r="R59" s="1" t="s">
        <v>319</v>
      </c>
    </row>
    <row r="60" spans="1:18" x14ac:dyDescent="0.2">
      <c r="A60" s="1" t="s">
        <v>26</v>
      </c>
      <c r="B60" s="1">
        <v>130</v>
      </c>
      <c r="C60" s="1">
        <v>132</v>
      </c>
      <c r="D60" s="1">
        <v>42.34</v>
      </c>
      <c r="E60" s="1">
        <v>42.36</v>
      </c>
      <c r="F60" s="1" t="s">
        <v>258</v>
      </c>
      <c r="G60" s="1" t="s">
        <v>292</v>
      </c>
      <c r="H60" s="1" t="s">
        <v>320</v>
      </c>
      <c r="I60" s="1" t="s">
        <v>256</v>
      </c>
      <c r="J60" s="1" t="s">
        <v>294</v>
      </c>
      <c r="K60" s="1" t="s">
        <v>724</v>
      </c>
      <c r="L60" s="1">
        <v>2</v>
      </c>
      <c r="R60" s="1" t="s">
        <v>314</v>
      </c>
    </row>
    <row r="61" spans="1:18" x14ac:dyDescent="0.2">
      <c r="A61" s="1" t="s">
        <v>26</v>
      </c>
      <c r="B61" s="1">
        <v>132</v>
      </c>
      <c r="C61" s="1">
        <v>145</v>
      </c>
      <c r="D61" s="1">
        <v>42.36</v>
      </c>
      <c r="E61" s="1">
        <v>42.49</v>
      </c>
      <c r="G61" s="1" t="s">
        <v>255</v>
      </c>
      <c r="H61" s="1" t="s">
        <v>255</v>
      </c>
      <c r="I61" s="1" t="s">
        <v>256</v>
      </c>
      <c r="J61" s="1" t="s">
        <v>317</v>
      </c>
      <c r="K61" s="1" t="s">
        <v>724</v>
      </c>
      <c r="L61" s="1">
        <v>2</v>
      </c>
      <c r="R61" s="1" t="s">
        <v>321</v>
      </c>
    </row>
    <row r="62" spans="1:18" x14ac:dyDescent="0.2">
      <c r="A62" s="1" t="s">
        <v>27</v>
      </c>
      <c r="B62" s="1">
        <v>0</v>
      </c>
      <c r="C62" s="1">
        <v>44</v>
      </c>
      <c r="D62" s="1">
        <v>42.54</v>
      </c>
      <c r="E62" s="1">
        <v>42.98</v>
      </c>
      <c r="G62" s="1" t="s">
        <v>255</v>
      </c>
      <c r="H62" s="1" t="s">
        <v>255</v>
      </c>
      <c r="I62" s="1" t="s">
        <v>256</v>
      </c>
      <c r="J62" s="1" t="s">
        <v>322</v>
      </c>
      <c r="K62" s="1" t="s">
        <v>724</v>
      </c>
      <c r="L62" s="1">
        <v>2</v>
      </c>
      <c r="R62" s="1" t="s">
        <v>323</v>
      </c>
    </row>
    <row r="63" spans="1:18" x14ac:dyDescent="0.2">
      <c r="A63" s="1" t="s">
        <v>27</v>
      </c>
      <c r="B63" s="1">
        <v>44</v>
      </c>
      <c r="C63" s="1">
        <v>78</v>
      </c>
      <c r="D63" s="1">
        <v>42.98</v>
      </c>
      <c r="E63" s="1">
        <v>43.32</v>
      </c>
      <c r="G63" s="1" t="s">
        <v>255</v>
      </c>
      <c r="H63" s="1" t="s">
        <v>255</v>
      </c>
      <c r="I63" s="1" t="s">
        <v>256</v>
      </c>
      <c r="J63" s="1" t="s">
        <v>324</v>
      </c>
      <c r="K63" s="1" t="s">
        <v>727</v>
      </c>
      <c r="L63" s="1">
        <v>4</v>
      </c>
      <c r="R63" s="1" t="s">
        <v>325</v>
      </c>
    </row>
    <row r="64" spans="1:18" x14ac:dyDescent="0.2">
      <c r="A64" s="1" t="s">
        <v>27</v>
      </c>
      <c r="B64" s="1">
        <v>78</v>
      </c>
      <c r="C64" s="1">
        <v>82</v>
      </c>
      <c r="D64" s="1">
        <v>43.32</v>
      </c>
      <c r="E64" s="1">
        <v>43.36</v>
      </c>
      <c r="G64" s="1" t="s">
        <v>255</v>
      </c>
      <c r="H64" s="1" t="s">
        <v>255</v>
      </c>
      <c r="I64" s="1" t="s">
        <v>256</v>
      </c>
      <c r="J64" s="1" t="s">
        <v>322</v>
      </c>
      <c r="K64" s="1" t="s">
        <v>726</v>
      </c>
      <c r="L64" s="1">
        <v>3</v>
      </c>
    </row>
    <row r="65" spans="1:18" x14ac:dyDescent="0.2">
      <c r="A65" s="1" t="s">
        <v>27</v>
      </c>
      <c r="B65" s="1">
        <v>82</v>
      </c>
      <c r="C65" s="1">
        <v>115</v>
      </c>
      <c r="D65" s="1">
        <v>43.36</v>
      </c>
      <c r="E65" s="1">
        <v>43.69</v>
      </c>
      <c r="G65" s="1" t="s">
        <v>255</v>
      </c>
      <c r="H65" s="1" t="s">
        <v>255</v>
      </c>
      <c r="I65" s="1" t="s">
        <v>256</v>
      </c>
      <c r="J65" s="1" t="s">
        <v>322</v>
      </c>
      <c r="K65" s="1" t="s">
        <v>724</v>
      </c>
      <c r="L65" s="1">
        <v>2</v>
      </c>
      <c r="P65" s="1" t="s">
        <v>263</v>
      </c>
      <c r="Q65" s="1" t="s">
        <v>264</v>
      </c>
      <c r="R65" s="1" t="s">
        <v>326</v>
      </c>
    </row>
    <row r="66" spans="1:18" x14ac:dyDescent="0.2">
      <c r="A66" s="1" t="s">
        <v>27</v>
      </c>
      <c r="B66" s="1">
        <v>115</v>
      </c>
      <c r="C66" s="1">
        <v>151</v>
      </c>
      <c r="D66" s="1">
        <v>43.69</v>
      </c>
      <c r="E66" s="1">
        <v>44.05</v>
      </c>
      <c r="G66" s="1" t="s">
        <v>255</v>
      </c>
      <c r="H66" s="1" t="s">
        <v>255</v>
      </c>
      <c r="I66" s="1" t="s">
        <v>256</v>
      </c>
      <c r="J66" s="1" t="s">
        <v>315</v>
      </c>
      <c r="K66" s="1" t="s">
        <v>727</v>
      </c>
      <c r="L66" s="1">
        <v>4</v>
      </c>
      <c r="R66" s="1" t="s">
        <v>327</v>
      </c>
    </row>
    <row r="67" spans="1:18" x14ac:dyDescent="0.2">
      <c r="A67" s="1" t="s">
        <v>29</v>
      </c>
      <c r="B67" s="1">
        <v>0</v>
      </c>
      <c r="C67" s="1">
        <v>47.5</v>
      </c>
      <c r="D67" s="1">
        <v>44.05</v>
      </c>
      <c r="E67" s="1">
        <v>44.524999999999999</v>
      </c>
      <c r="F67" s="1" t="s">
        <v>743</v>
      </c>
      <c r="G67" s="1" t="s">
        <v>255</v>
      </c>
      <c r="H67" s="1" t="s">
        <v>746</v>
      </c>
      <c r="I67" s="1" t="s">
        <v>256</v>
      </c>
      <c r="J67" s="1" t="s">
        <v>322</v>
      </c>
      <c r="K67" s="1" t="s">
        <v>726</v>
      </c>
      <c r="L67" s="1">
        <v>3</v>
      </c>
      <c r="R67" s="1" t="s">
        <v>328</v>
      </c>
    </row>
    <row r="68" spans="1:18" x14ac:dyDescent="0.2">
      <c r="A68" s="1" t="s">
        <v>29</v>
      </c>
      <c r="B68" s="1">
        <v>47.5</v>
      </c>
      <c r="C68" s="1">
        <v>56</v>
      </c>
      <c r="D68" s="1">
        <v>44.524999999999999</v>
      </c>
      <c r="E68" s="1">
        <v>44.61</v>
      </c>
      <c r="G68" s="1" t="s">
        <v>261</v>
      </c>
      <c r="H68" s="1" t="s">
        <v>261</v>
      </c>
      <c r="I68" s="1" t="s">
        <v>256</v>
      </c>
      <c r="J68" s="1" t="s">
        <v>315</v>
      </c>
      <c r="K68" s="1" t="s">
        <v>727</v>
      </c>
      <c r="L68" s="1">
        <v>4</v>
      </c>
      <c r="R68" s="1" t="s">
        <v>329</v>
      </c>
    </row>
    <row r="69" spans="1:18" x14ac:dyDescent="0.2">
      <c r="A69" s="1" t="s">
        <v>29</v>
      </c>
      <c r="B69" s="1">
        <v>56</v>
      </c>
      <c r="C69" s="1">
        <v>72</v>
      </c>
      <c r="D69" s="1">
        <v>44.61</v>
      </c>
      <c r="E69" s="1">
        <v>44.77</v>
      </c>
      <c r="F69" s="1" t="s">
        <v>258</v>
      </c>
      <c r="G69" s="1" t="s">
        <v>255</v>
      </c>
      <c r="H69" s="1" t="s">
        <v>259</v>
      </c>
      <c r="I69" s="1" t="s">
        <v>256</v>
      </c>
      <c r="J69" s="1" t="s">
        <v>315</v>
      </c>
      <c r="K69" s="1" t="s">
        <v>727</v>
      </c>
      <c r="L69" s="1">
        <v>4</v>
      </c>
      <c r="R69" s="1" t="s">
        <v>314</v>
      </c>
    </row>
    <row r="70" spans="1:18" x14ac:dyDescent="0.2">
      <c r="A70" s="1" t="s">
        <v>31</v>
      </c>
      <c r="B70" s="1">
        <v>0</v>
      </c>
      <c r="C70" s="1">
        <v>12.5</v>
      </c>
      <c r="D70" s="1">
        <v>44.77</v>
      </c>
      <c r="E70" s="1">
        <v>44.895000000000003</v>
      </c>
      <c r="G70" s="1" t="s">
        <v>255</v>
      </c>
      <c r="H70" s="1" t="s">
        <v>255</v>
      </c>
      <c r="I70" s="1" t="s">
        <v>256</v>
      </c>
      <c r="J70" s="1" t="s">
        <v>317</v>
      </c>
      <c r="K70" s="1" t="s">
        <v>727</v>
      </c>
      <c r="L70" s="1">
        <v>4</v>
      </c>
      <c r="R70" s="1" t="s">
        <v>314</v>
      </c>
    </row>
    <row r="71" spans="1:18" x14ac:dyDescent="0.2">
      <c r="A71" s="1" t="s">
        <v>31</v>
      </c>
      <c r="B71" s="1">
        <v>12.5</v>
      </c>
      <c r="C71" s="1">
        <v>24</v>
      </c>
      <c r="D71" s="1">
        <v>44.895000000000003</v>
      </c>
      <c r="E71" s="1">
        <v>45.01</v>
      </c>
      <c r="G71" s="1" t="s">
        <v>255</v>
      </c>
      <c r="H71" s="1" t="s">
        <v>255</v>
      </c>
      <c r="I71" s="1" t="s">
        <v>256</v>
      </c>
      <c r="J71" s="1" t="s">
        <v>317</v>
      </c>
      <c r="K71" s="1" t="s">
        <v>726</v>
      </c>
      <c r="L71" s="1">
        <v>3</v>
      </c>
      <c r="R71" s="1" t="s">
        <v>330</v>
      </c>
    </row>
    <row r="72" spans="1:18" x14ac:dyDescent="0.2">
      <c r="A72" s="1" t="s">
        <v>32</v>
      </c>
      <c r="B72" s="1">
        <v>0</v>
      </c>
      <c r="C72" s="1">
        <v>60</v>
      </c>
      <c r="D72" s="1">
        <v>44.5</v>
      </c>
      <c r="E72" s="1">
        <v>45.1</v>
      </c>
      <c r="G72" s="1" t="s">
        <v>255</v>
      </c>
      <c r="H72" s="1" t="s">
        <v>255</v>
      </c>
      <c r="I72" s="1" t="s">
        <v>256</v>
      </c>
      <c r="J72" s="1" t="s">
        <v>275</v>
      </c>
      <c r="K72" s="1" t="s">
        <v>724</v>
      </c>
      <c r="L72" s="1">
        <v>2</v>
      </c>
      <c r="R72" s="1" t="s">
        <v>331</v>
      </c>
    </row>
    <row r="73" spans="1:18" x14ac:dyDescent="0.2">
      <c r="A73" s="1" t="s">
        <v>32</v>
      </c>
      <c r="B73" s="1">
        <v>60</v>
      </c>
      <c r="C73" s="1">
        <v>97</v>
      </c>
      <c r="D73" s="1">
        <v>45.1</v>
      </c>
      <c r="E73" s="1">
        <v>45.47</v>
      </c>
      <c r="G73" s="1" t="s">
        <v>255</v>
      </c>
      <c r="H73" s="1" t="s">
        <v>255</v>
      </c>
      <c r="I73" s="1" t="s">
        <v>256</v>
      </c>
      <c r="J73" s="1" t="s">
        <v>294</v>
      </c>
      <c r="K73" s="1" t="s">
        <v>724</v>
      </c>
      <c r="L73" s="1">
        <v>2</v>
      </c>
      <c r="R73" s="1" t="s">
        <v>332</v>
      </c>
    </row>
    <row r="74" spans="1:18" x14ac:dyDescent="0.2">
      <c r="A74" s="1" t="s">
        <v>32</v>
      </c>
      <c r="B74" s="1">
        <v>97</v>
      </c>
      <c r="C74" s="1">
        <v>150</v>
      </c>
      <c r="D74" s="1">
        <v>45.47</v>
      </c>
      <c r="E74" s="1">
        <v>46</v>
      </c>
      <c r="G74" s="1" t="s">
        <v>255</v>
      </c>
      <c r="H74" s="1" t="s">
        <v>255</v>
      </c>
      <c r="I74" s="1" t="s">
        <v>256</v>
      </c>
      <c r="J74" s="1" t="s">
        <v>275</v>
      </c>
      <c r="K74" s="1" t="s">
        <v>724</v>
      </c>
      <c r="L74" s="1">
        <v>2</v>
      </c>
      <c r="R74" s="1" t="s">
        <v>333</v>
      </c>
    </row>
    <row r="75" spans="1:18" x14ac:dyDescent="0.2">
      <c r="A75" s="1" t="s">
        <v>34</v>
      </c>
      <c r="B75" s="1">
        <v>0</v>
      </c>
      <c r="C75" s="1">
        <v>11</v>
      </c>
      <c r="D75" s="1">
        <v>46</v>
      </c>
      <c r="E75" s="1">
        <v>46.11</v>
      </c>
      <c r="G75" s="1" t="s">
        <v>255</v>
      </c>
      <c r="H75" s="1" t="s">
        <v>255</v>
      </c>
      <c r="I75" s="1" t="s">
        <v>256</v>
      </c>
      <c r="J75" s="1" t="s">
        <v>324</v>
      </c>
      <c r="K75" s="1" t="s">
        <v>724</v>
      </c>
      <c r="L75" s="1">
        <v>2</v>
      </c>
      <c r="R75" s="1" t="s">
        <v>334</v>
      </c>
    </row>
    <row r="76" spans="1:18" x14ac:dyDescent="0.2">
      <c r="A76" s="1" t="s">
        <v>34</v>
      </c>
      <c r="B76" s="1">
        <v>11</v>
      </c>
      <c r="C76" s="1">
        <v>59</v>
      </c>
      <c r="D76" s="1">
        <v>46.11</v>
      </c>
      <c r="E76" s="1">
        <v>46.59</v>
      </c>
      <c r="G76" s="1" t="s">
        <v>255</v>
      </c>
      <c r="H76" s="1" t="s">
        <v>255</v>
      </c>
      <c r="I76" s="1" t="s">
        <v>256</v>
      </c>
      <c r="J76" s="1" t="s">
        <v>315</v>
      </c>
      <c r="K76" s="1" t="s">
        <v>724</v>
      </c>
      <c r="L76" s="1">
        <v>2</v>
      </c>
      <c r="R76" s="1" t="s">
        <v>335</v>
      </c>
    </row>
    <row r="77" spans="1:18" x14ac:dyDescent="0.2">
      <c r="A77" s="1" t="s">
        <v>34</v>
      </c>
      <c r="B77" s="1">
        <v>59</v>
      </c>
      <c r="C77" s="1">
        <v>104</v>
      </c>
      <c r="D77" s="1">
        <v>46.59</v>
      </c>
      <c r="E77" s="1">
        <v>47.04</v>
      </c>
      <c r="G77" s="1" t="s">
        <v>255</v>
      </c>
      <c r="H77" s="1" t="s">
        <v>255</v>
      </c>
      <c r="I77" s="1" t="s">
        <v>256</v>
      </c>
      <c r="J77" s="1" t="s">
        <v>324</v>
      </c>
      <c r="K77" s="1" t="s">
        <v>724</v>
      </c>
      <c r="L77" s="1">
        <v>2</v>
      </c>
    </row>
    <row r="78" spans="1:18" x14ac:dyDescent="0.2">
      <c r="A78" s="1" t="s">
        <v>34</v>
      </c>
      <c r="B78" s="1">
        <v>104</v>
      </c>
      <c r="C78" s="1">
        <v>144</v>
      </c>
      <c r="D78" s="1">
        <v>47.04</v>
      </c>
      <c r="E78" s="1">
        <v>47.44</v>
      </c>
      <c r="F78" s="1" t="s">
        <v>258</v>
      </c>
      <c r="G78" s="1" t="s">
        <v>255</v>
      </c>
      <c r="H78" s="1" t="s">
        <v>259</v>
      </c>
      <c r="I78" s="1" t="s">
        <v>256</v>
      </c>
      <c r="J78" s="1" t="s">
        <v>336</v>
      </c>
      <c r="K78" s="1" t="s">
        <v>13</v>
      </c>
      <c r="L78" s="1">
        <v>0</v>
      </c>
      <c r="P78" s="1" t="s">
        <v>263</v>
      </c>
      <c r="Q78" s="1" t="s">
        <v>264</v>
      </c>
      <c r="R78" s="1" t="s">
        <v>337</v>
      </c>
    </row>
    <row r="79" spans="1:18" x14ac:dyDescent="0.2">
      <c r="A79" s="1" t="s">
        <v>35</v>
      </c>
      <c r="B79" s="1">
        <v>0</v>
      </c>
      <c r="C79" s="1">
        <v>39</v>
      </c>
      <c r="D79" s="1">
        <v>47.5</v>
      </c>
      <c r="E79" s="1">
        <v>47.89</v>
      </c>
      <c r="F79" s="1" t="s">
        <v>258</v>
      </c>
      <c r="G79" s="1" t="s">
        <v>255</v>
      </c>
      <c r="H79" s="1" t="s">
        <v>259</v>
      </c>
      <c r="I79" s="1" t="s">
        <v>256</v>
      </c>
      <c r="J79" s="1" t="s">
        <v>338</v>
      </c>
      <c r="K79" s="1" t="s">
        <v>724</v>
      </c>
      <c r="L79" s="1">
        <v>2</v>
      </c>
      <c r="P79" s="1" t="s">
        <v>263</v>
      </c>
      <c r="Q79" s="1" t="s">
        <v>264</v>
      </c>
      <c r="R79" s="1" t="s">
        <v>337</v>
      </c>
    </row>
    <row r="80" spans="1:18" x14ac:dyDescent="0.2">
      <c r="A80" s="1" t="s">
        <v>35</v>
      </c>
      <c r="B80" s="1">
        <v>39</v>
      </c>
      <c r="C80" s="1">
        <v>66</v>
      </c>
      <c r="D80" s="1">
        <v>47.89</v>
      </c>
      <c r="E80" s="1">
        <v>48.16</v>
      </c>
      <c r="G80" s="1" t="s">
        <v>255</v>
      </c>
      <c r="H80" s="1" t="s">
        <v>255</v>
      </c>
      <c r="I80" s="1" t="s">
        <v>256</v>
      </c>
      <c r="J80" s="1" t="s">
        <v>339</v>
      </c>
      <c r="K80" s="1" t="s">
        <v>724</v>
      </c>
      <c r="L80" s="1">
        <v>2</v>
      </c>
      <c r="P80" s="1" t="s">
        <v>269</v>
      </c>
      <c r="Q80" s="1" t="s">
        <v>264</v>
      </c>
    </row>
    <row r="81" spans="1:18" x14ac:dyDescent="0.2">
      <c r="A81" s="1" t="s">
        <v>35</v>
      </c>
      <c r="B81" s="1">
        <v>66</v>
      </c>
      <c r="C81" s="1">
        <v>108</v>
      </c>
      <c r="D81" s="1">
        <v>48.16</v>
      </c>
      <c r="E81" s="1">
        <v>48.58</v>
      </c>
      <c r="F81" s="1" t="s">
        <v>258</v>
      </c>
      <c r="G81" s="1" t="s">
        <v>255</v>
      </c>
      <c r="H81" s="1" t="s">
        <v>259</v>
      </c>
      <c r="I81" s="1" t="s">
        <v>256</v>
      </c>
      <c r="J81" s="1" t="s">
        <v>340</v>
      </c>
      <c r="K81" s="1" t="s">
        <v>724</v>
      </c>
      <c r="L81" s="1">
        <v>2</v>
      </c>
    </row>
    <row r="82" spans="1:18" x14ac:dyDescent="0.2">
      <c r="A82" s="1" t="s">
        <v>35</v>
      </c>
      <c r="B82" s="1">
        <v>108</v>
      </c>
      <c r="C82" s="1">
        <v>150</v>
      </c>
      <c r="D82" s="1">
        <v>48.58</v>
      </c>
      <c r="E82" s="1">
        <v>49</v>
      </c>
      <c r="F82" s="1" t="s">
        <v>258</v>
      </c>
      <c r="G82" s="1" t="s">
        <v>255</v>
      </c>
      <c r="H82" s="1" t="s">
        <v>259</v>
      </c>
      <c r="I82" s="1" t="s">
        <v>256</v>
      </c>
      <c r="J82" s="1" t="s">
        <v>340</v>
      </c>
      <c r="K82" s="1" t="s">
        <v>724</v>
      </c>
      <c r="L82" s="1">
        <v>2</v>
      </c>
      <c r="R82" s="1" t="s">
        <v>341</v>
      </c>
    </row>
    <row r="83" spans="1:18" x14ac:dyDescent="0.2">
      <c r="A83" s="1" t="s">
        <v>36</v>
      </c>
      <c r="B83" s="1">
        <v>0</v>
      </c>
      <c r="C83" s="1">
        <v>93</v>
      </c>
      <c r="D83" s="1">
        <v>49</v>
      </c>
      <c r="E83" s="1">
        <v>49.93</v>
      </c>
      <c r="G83" s="1" t="s">
        <v>255</v>
      </c>
      <c r="H83" s="1" t="s">
        <v>255</v>
      </c>
      <c r="I83" s="1" t="s">
        <v>256</v>
      </c>
      <c r="J83" s="1" t="s">
        <v>339</v>
      </c>
      <c r="K83" s="1" t="s">
        <v>724</v>
      </c>
      <c r="L83" s="1">
        <v>2</v>
      </c>
    </row>
    <row r="84" spans="1:18" x14ac:dyDescent="0.2">
      <c r="A84" s="1" t="s">
        <v>36</v>
      </c>
      <c r="B84" s="1">
        <v>93</v>
      </c>
      <c r="C84" s="1">
        <v>134</v>
      </c>
      <c r="D84" s="1">
        <v>49.93</v>
      </c>
      <c r="E84" s="1">
        <v>50.34</v>
      </c>
      <c r="G84" s="1" t="s">
        <v>255</v>
      </c>
      <c r="H84" s="1" t="s">
        <v>255</v>
      </c>
      <c r="I84" s="1" t="s">
        <v>256</v>
      </c>
      <c r="J84" s="1" t="s">
        <v>315</v>
      </c>
      <c r="K84" s="1" t="s">
        <v>724</v>
      </c>
      <c r="L84" s="1">
        <v>2</v>
      </c>
      <c r="R84" s="1" t="s">
        <v>342</v>
      </c>
    </row>
    <row r="85" spans="1:18" x14ac:dyDescent="0.2">
      <c r="A85" s="1" t="s">
        <v>36</v>
      </c>
      <c r="B85" s="1">
        <v>134</v>
      </c>
      <c r="C85" s="1">
        <v>136.5</v>
      </c>
      <c r="D85" s="1">
        <v>50.34</v>
      </c>
      <c r="E85" s="1">
        <v>50.365000000000002</v>
      </c>
      <c r="G85" s="1" t="s">
        <v>292</v>
      </c>
      <c r="H85" s="1" t="s">
        <v>292</v>
      </c>
      <c r="I85" s="1" t="s">
        <v>256</v>
      </c>
      <c r="J85" s="1" t="s">
        <v>343</v>
      </c>
      <c r="K85" s="1" t="s">
        <v>724</v>
      </c>
      <c r="L85" s="1">
        <v>2</v>
      </c>
    </row>
    <row r="86" spans="1:18" x14ac:dyDescent="0.2">
      <c r="A86" s="1" t="s">
        <v>36</v>
      </c>
      <c r="B86" s="1">
        <v>136.5</v>
      </c>
      <c r="C86" s="1">
        <v>150</v>
      </c>
      <c r="D86" s="1">
        <v>50.365000000000002</v>
      </c>
      <c r="E86" s="1">
        <v>50.5</v>
      </c>
      <c r="G86" s="1" t="s">
        <v>255</v>
      </c>
      <c r="H86" s="1" t="s">
        <v>255</v>
      </c>
      <c r="I86" s="1" t="s">
        <v>256</v>
      </c>
      <c r="J86" s="1" t="s">
        <v>339</v>
      </c>
      <c r="K86" s="1" t="s">
        <v>724</v>
      </c>
      <c r="L86" s="1">
        <v>2</v>
      </c>
      <c r="R86" s="1" t="s">
        <v>344</v>
      </c>
    </row>
    <row r="87" spans="1:18" x14ac:dyDescent="0.2">
      <c r="A87" s="1" t="s">
        <v>37</v>
      </c>
      <c r="B87" s="1">
        <v>0</v>
      </c>
      <c r="C87" s="1">
        <v>60</v>
      </c>
      <c r="D87" s="1">
        <v>50.5</v>
      </c>
      <c r="E87" s="1">
        <v>51.1</v>
      </c>
      <c r="G87" s="1" t="s">
        <v>255</v>
      </c>
      <c r="H87" s="1" t="s">
        <v>255</v>
      </c>
      <c r="I87" s="1" t="s">
        <v>256</v>
      </c>
      <c r="J87" s="1" t="s">
        <v>305</v>
      </c>
      <c r="K87" s="1" t="s">
        <v>724</v>
      </c>
      <c r="L87" s="1">
        <v>2</v>
      </c>
      <c r="P87" s="1" t="s">
        <v>269</v>
      </c>
      <c r="Q87" s="1" t="s">
        <v>264</v>
      </c>
      <c r="R87" s="1" t="s">
        <v>345</v>
      </c>
    </row>
    <row r="88" spans="1:18" x14ac:dyDescent="0.2">
      <c r="A88" s="1" t="s">
        <v>37</v>
      </c>
      <c r="B88" s="1">
        <v>60</v>
      </c>
      <c r="C88" s="1">
        <v>75.5</v>
      </c>
      <c r="D88" s="1">
        <v>51.1</v>
      </c>
      <c r="E88" s="1">
        <v>51.255000000000003</v>
      </c>
      <c r="F88" s="1" t="s">
        <v>258</v>
      </c>
      <c r="G88" s="1" t="s">
        <v>255</v>
      </c>
      <c r="H88" s="1" t="s">
        <v>259</v>
      </c>
      <c r="I88" s="1" t="s">
        <v>256</v>
      </c>
      <c r="J88" s="1" t="s">
        <v>315</v>
      </c>
      <c r="K88" s="1" t="s">
        <v>727</v>
      </c>
      <c r="L88" s="1">
        <v>4</v>
      </c>
      <c r="R88" s="1" t="s">
        <v>346</v>
      </c>
    </row>
    <row r="89" spans="1:18" x14ac:dyDescent="0.2">
      <c r="A89" s="1" t="s">
        <v>37</v>
      </c>
      <c r="B89" s="1">
        <v>75.5</v>
      </c>
      <c r="C89" s="1">
        <v>131</v>
      </c>
      <c r="D89" s="1">
        <v>51.255000000000003</v>
      </c>
      <c r="E89" s="1">
        <v>51.81</v>
      </c>
      <c r="G89" s="1" t="s">
        <v>255</v>
      </c>
      <c r="H89" s="1" t="s">
        <v>255</v>
      </c>
      <c r="I89" s="1" t="s">
        <v>256</v>
      </c>
      <c r="J89" s="1" t="s">
        <v>305</v>
      </c>
      <c r="K89" s="1" t="s">
        <v>724</v>
      </c>
      <c r="L89" s="1">
        <v>2</v>
      </c>
      <c r="P89" s="1" t="s">
        <v>269</v>
      </c>
      <c r="Q89" s="1" t="s">
        <v>264</v>
      </c>
      <c r="R89" s="1" t="s">
        <v>347</v>
      </c>
    </row>
    <row r="90" spans="1:18" x14ac:dyDescent="0.2">
      <c r="A90" s="1" t="s">
        <v>37</v>
      </c>
      <c r="B90" s="1">
        <v>131</v>
      </c>
      <c r="C90" s="1">
        <v>144</v>
      </c>
      <c r="D90" s="1">
        <v>51.81</v>
      </c>
      <c r="E90" s="1">
        <v>51.94</v>
      </c>
      <c r="G90" s="1" t="s">
        <v>348</v>
      </c>
      <c r="H90" s="1" t="s">
        <v>348</v>
      </c>
      <c r="I90" s="1" t="s">
        <v>256</v>
      </c>
      <c r="J90" s="1" t="s">
        <v>315</v>
      </c>
      <c r="K90" s="1" t="s">
        <v>727</v>
      </c>
      <c r="L90" s="1">
        <v>4</v>
      </c>
      <c r="R90" s="1" t="s">
        <v>349</v>
      </c>
    </row>
    <row r="91" spans="1:18" x14ac:dyDescent="0.2">
      <c r="A91" s="1" t="s">
        <v>38</v>
      </c>
      <c r="B91" s="1">
        <v>0</v>
      </c>
      <c r="C91" s="1">
        <v>57</v>
      </c>
      <c r="D91" s="1">
        <v>51.98</v>
      </c>
      <c r="E91" s="1">
        <v>52.55</v>
      </c>
      <c r="G91" s="1" t="s">
        <v>255</v>
      </c>
      <c r="H91" s="1" t="s">
        <v>255</v>
      </c>
      <c r="I91" s="1" t="s">
        <v>256</v>
      </c>
      <c r="J91" s="1" t="s">
        <v>339</v>
      </c>
      <c r="K91" s="1" t="s">
        <v>726</v>
      </c>
      <c r="L91" s="1">
        <v>3</v>
      </c>
      <c r="R91" s="1" t="s">
        <v>350</v>
      </c>
    </row>
    <row r="92" spans="1:18" x14ac:dyDescent="0.2">
      <c r="A92" s="1" t="s">
        <v>38</v>
      </c>
      <c r="B92" s="1">
        <v>57</v>
      </c>
      <c r="C92" s="1">
        <v>92</v>
      </c>
      <c r="D92" s="1">
        <v>52.55</v>
      </c>
      <c r="E92" s="1">
        <v>52.9</v>
      </c>
      <c r="G92" s="1" t="s">
        <v>351</v>
      </c>
      <c r="H92" s="1" t="s">
        <v>351</v>
      </c>
      <c r="I92" s="1" t="s">
        <v>256</v>
      </c>
      <c r="J92" s="1" t="s">
        <v>315</v>
      </c>
      <c r="K92" s="1" t="s">
        <v>727</v>
      </c>
      <c r="L92" s="1">
        <v>4</v>
      </c>
      <c r="R92" s="1" t="s">
        <v>352</v>
      </c>
    </row>
    <row r="93" spans="1:18" x14ac:dyDescent="0.2">
      <c r="A93" s="1" t="s">
        <v>38</v>
      </c>
      <c r="B93" s="1">
        <v>92</v>
      </c>
      <c r="C93" s="1">
        <v>134</v>
      </c>
      <c r="D93" s="1">
        <v>52.9</v>
      </c>
      <c r="E93" s="1">
        <v>53.32</v>
      </c>
      <c r="G93" s="1" t="s">
        <v>255</v>
      </c>
      <c r="H93" s="1" t="s">
        <v>255</v>
      </c>
      <c r="I93" s="1" t="s">
        <v>256</v>
      </c>
      <c r="J93" s="1" t="s">
        <v>339</v>
      </c>
      <c r="K93" s="1" t="s">
        <v>724</v>
      </c>
      <c r="L93" s="1">
        <v>2</v>
      </c>
      <c r="R93" s="1" t="s">
        <v>353</v>
      </c>
    </row>
    <row r="94" spans="1:18" x14ac:dyDescent="0.2">
      <c r="A94" s="1" t="s">
        <v>39</v>
      </c>
      <c r="B94" s="1">
        <v>0</v>
      </c>
      <c r="C94" s="1">
        <v>22</v>
      </c>
      <c r="D94" s="1">
        <v>53.32</v>
      </c>
      <c r="E94" s="1">
        <v>53.54</v>
      </c>
      <c r="G94" s="1" t="s">
        <v>255</v>
      </c>
      <c r="H94" s="1" t="s">
        <v>255</v>
      </c>
      <c r="I94" s="1" t="s">
        <v>256</v>
      </c>
      <c r="J94" s="1" t="s">
        <v>339</v>
      </c>
      <c r="K94" s="1" t="s">
        <v>724</v>
      </c>
      <c r="L94" s="1">
        <v>2</v>
      </c>
      <c r="R94" s="1" t="s">
        <v>353</v>
      </c>
    </row>
    <row r="95" spans="1:18" x14ac:dyDescent="0.2">
      <c r="A95" s="1" t="s">
        <v>39</v>
      </c>
      <c r="B95" s="1">
        <v>22</v>
      </c>
      <c r="C95" s="1">
        <v>61</v>
      </c>
      <c r="D95" s="1">
        <v>53.54</v>
      </c>
      <c r="E95" s="1">
        <v>53.93</v>
      </c>
      <c r="G95" s="1" t="s">
        <v>255</v>
      </c>
      <c r="H95" s="1" t="s">
        <v>255</v>
      </c>
      <c r="I95" s="1" t="s">
        <v>256</v>
      </c>
      <c r="J95" s="1" t="s">
        <v>315</v>
      </c>
      <c r="K95" s="1" t="s">
        <v>724</v>
      </c>
      <c r="L95" s="1">
        <v>2</v>
      </c>
      <c r="R95" s="1" t="s">
        <v>354</v>
      </c>
    </row>
    <row r="96" spans="1:18" x14ac:dyDescent="0.2">
      <c r="A96" s="1" t="s">
        <v>40</v>
      </c>
      <c r="B96" s="1">
        <v>0</v>
      </c>
      <c r="C96" s="1">
        <v>11</v>
      </c>
      <c r="D96" s="1">
        <v>53.93</v>
      </c>
      <c r="E96" s="1">
        <v>54.04</v>
      </c>
      <c r="G96" s="1" t="s">
        <v>255</v>
      </c>
      <c r="H96" s="1" t="s">
        <v>255</v>
      </c>
      <c r="I96" s="1" t="s">
        <v>256</v>
      </c>
      <c r="J96" s="1" t="s">
        <v>339</v>
      </c>
      <c r="K96" s="1" t="s">
        <v>726</v>
      </c>
      <c r="L96" s="1">
        <v>3</v>
      </c>
    </row>
    <row r="97" spans="1:18" x14ac:dyDescent="0.2">
      <c r="A97" s="1" t="s">
        <v>40</v>
      </c>
      <c r="B97" s="1">
        <v>11</v>
      </c>
      <c r="C97" s="1">
        <v>13</v>
      </c>
      <c r="D97" s="1">
        <v>54.04</v>
      </c>
      <c r="E97" s="1">
        <v>54.06</v>
      </c>
      <c r="G97" s="1" t="s">
        <v>292</v>
      </c>
      <c r="H97" s="1" t="s">
        <v>292</v>
      </c>
      <c r="I97" s="1" t="s">
        <v>256</v>
      </c>
      <c r="J97" s="1" t="s">
        <v>343</v>
      </c>
      <c r="K97" s="1" t="s">
        <v>726</v>
      </c>
      <c r="L97" s="1">
        <v>3</v>
      </c>
    </row>
    <row r="98" spans="1:18" x14ac:dyDescent="0.2">
      <c r="A98" s="1" t="s">
        <v>40</v>
      </c>
      <c r="B98" s="1">
        <v>13</v>
      </c>
      <c r="C98" s="1">
        <v>23</v>
      </c>
      <c r="D98" s="1">
        <v>54.06</v>
      </c>
      <c r="E98" s="1">
        <v>54.16</v>
      </c>
      <c r="G98" s="1" t="s">
        <v>255</v>
      </c>
      <c r="H98" s="1" t="s">
        <v>255</v>
      </c>
      <c r="I98" s="1" t="s">
        <v>256</v>
      </c>
      <c r="J98" s="1" t="s">
        <v>339</v>
      </c>
      <c r="K98" s="1" t="s">
        <v>726</v>
      </c>
      <c r="L98" s="1">
        <v>3</v>
      </c>
      <c r="R98" s="1" t="s">
        <v>353</v>
      </c>
    </row>
    <row r="99" spans="1:18" x14ac:dyDescent="0.2">
      <c r="A99" s="1" t="s">
        <v>41</v>
      </c>
      <c r="B99" s="1">
        <v>0</v>
      </c>
      <c r="C99" s="1">
        <v>44</v>
      </c>
      <c r="D99" s="1">
        <v>54</v>
      </c>
      <c r="E99" s="1">
        <v>54.44</v>
      </c>
      <c r="G99" s="1" t="s">
        <v>255</v>
      </c>
      <c r="H99" s="1" t="s">
        <v>255</v>
      </c>
      <c r="I99" s="1" t="s">
        <v>256</v>
      </c>
      <c r="J99" s="1" t="s">
        <v>294</v>
      </c>
      <c r="K99" s="1" t="s">
        <v>724</v>
      </c>
      <c r="L99" s="1">
        <v>2</v>
      </c>
      <c r="P99" s="1" t="s">
        <v>263</v>
      </c>
      <c r="Q99" s="1" t="s">
        <v>264</v>
      </c>
      <c r="R99" s="1" t="s">
        <v>350</v>
      </c>
    </row>
    <row r="100" spans="1:18" x14ac:dyDescent="0.2">
      <c r="A100" s="1" t="s">
        <v>41</v>
      </c>
      <c r="B100" s="1">
        <v>44</v>
      </c>
      <c r="C100" s="1">
        <v>74</v>
      </c>
      <c r="D100" s="1">
        <v>54.44</v>
      </c>
      <c r="E100" s="1">
        <v>54.74</v>
      </c>
      <c r="F100" s="1" t="s">
        <v>743</v>
      </c>
      <c r="G100" s="1" t="s">
        <v>348</v>
      </c>
      <c r="H100" s="1" t="s">
        <v>747</v>
      </c>
      <c r="I100" s="1" t="s">
        <v>256</v>
      </c>
      <c r="J100" s="1" t="s">
        <v>315</v>
      </c>
      <c r="K100" s="1" t="s">
        <v>727</v>
      </c>
      <c r="L100" s="1">
        <v>4</v>
      </c>
      <c r="P100" s="1" t="s">
        <v>269</v>
      </c>
      <c r="Q100" s="1" t="s">
        <v>264</v>
      </c>
      <c r="R100" s="1" t="s">
        <v>352</v>
      </c>
    </row>
    <row r="101" spans="1:18" x14ac:dyDescent="0.2">
      <c r="A101" s="1" t="s">
        <v>41</v>
      </c>
      <c r="B101" s="1">
        <v>74</v>
      </c>
      <c r="C101" s="1">
        <v>85.5</v>
      </c>
      <c r="D101" s="1">
        <v>54.74</v>
      </c>
      <c r="E101" s="1">
        <v>54.854999999999997</v>
      </c>
      <c r="G101" s="1" t="s">
        <v>255</v>
      </c>
      <c r="H101" s="1" t="s">
        <v>255</v>
      </c>
      <c r="I101" s="1" t="s">
        <v>256</v>
      </c>
      <c r="J101" s="1" t="s">
        <v>317</v>
      </c>
      <c r="K101" s="1" t="s">
        <v>726</v>
      </c>
      <c r="L101" s="1">
        <v>3</v>
      </c>
      <c r="R101" s="1" t="s">
        <v>355</v>
      </c>
    </row>
    <row r="102" spans="1:18" x14ac:dyDescent="0.2">
      <c r="A102" s="1" t="s">
        <v>41</v>
      </c>
      <c r="B102" s="1">
        <v>85.5</v>
      </c>
      <c r="C102" s="1">
        <v>95</v>
      </c>
      <c r="D102" s="1">
        <v>54.854999999999997</v>
      </c>
      <c r="E102" s="1">
        <v>54.95</v>
      </c>
      <c r="G102" s="1" t="s">
        <v>356</v>
      </c>
      <c r="H102" s="1" t="s">
        <v>356</v>
      </c>
      <c r="I102" s="1" t="s">
        <v>256</v>
      </c>
      <c r="J102" s="1" t="s">
        <v>357</v>
      </c>
      <c r="K102" s="1" t="s">
        <v>13</v>
      </c>
      <c r="L102" s="1">
        <v>0</v>
      </c>
      <c r="R102" s="1" t="s">
        <v>314</v>
      </c>
    </row>
    <row r="103" spans="1:18" x14ac:dyDescent="0.2">
      <c r="A103" s="1" t="s">
        <v>41</v>
      </c>
      <c r="B103" s="1">
        <v>95</v>
      </c>
      <c r="C103" s="1">
        <v>150</v>
      </c>
      <c r="D103" s="1">
        <v>54.95</v>
      </c>
      <c r="E103" s="1">
        <v>55.5</v>
      </c>
      <c r="G103" s="1" t="s">
        <v>351</v>
      </c>
      <c r="H103" s="1" t="s">
        <v>351</v>
      </c>
      <c r="I103" s="1" t="s">
        <v>256</v>
      </c>
      <c r="J103" s="1" t="s">
        <v>315</v>
      </c>
      <c r="K103" s="1" t="s">
        <v>727</v>
      </c>
      <c r="L103" s="1">
        <v>4</v>
      </c>
      <c r="R103" s="1" t="s">
        <v>352</v>
      </c>
    </row>
    <row r="104" spans="1:18" x14ac:dyDescent="0.2">
      <c r="A104" s="1" t="s">
        <v>42</v>
      </c>
      <c r="B104" s="1">
        <v>0</v>
      </c>
      <c r="C104" s="1">
        <v>9</v>
      </c>
      <c r="D104" s="1">
        <v>55.5</v>
      </c>
      <c r="E104" s="1">
        <v>55.59</v>
      </c>
      <c r="F104" s="1" t="s">
        <v>258</v>
      </c>
      <c r="G104" s="1" t="s">
        <v>255</v>
      </c>
      <c r="H104" s="1" t="s">
        <v>259</v>
      </c>
      <c r="I104" s="1" t="s">
        <v>256</v>
      </c>
      <c r="J104" s="1" t="s">
        <v>294</v>
      </c>
      <c r="K104" s="1" t="s">
        <v>726</v>
      </c>
      <c r="L104" s="1">
        <v>3</v>
      </c>
    </row>
    <row r="105" spans="1:18" x14ac:dyDescent="0.2">
      <c r="A105" s="1" t="s">
        <v>42</v>
      </c>
      <c r="B105" s="1">
        <v>9</v>
      </c>
      <c r="C105" s="1">
        <v>11</v>
      </c>
      <c r="D105" s="1">
        <v>55.59</v>
      </c>
      <c r="E105" s="1">
        <v>55.61</v>
      </c>
      <c r="G105" s="1" t="s">
        <v>261</v>
      </c>
      <c r="H105" s="1" t="s">
        <v>261</v>
      </c>
      <c r="I105" s="1" t="s">
        <v>256</v>
      </c>
      <c r="J105" s="1" t="s">
        <v>343</v>
      </c>
      <c r="K105" s="1" t="s">
        <v>726</v>
      </c>
      <c r="L105" s="1">
        <v>3</v>
      </c>
    </row>
    <row r="106" spans="1:18" x14ac:dyDescent="0.2">
      <c r="A106" s="1" t="s">
        <v>42</v>
      </c>
      <c r="B106" s="1">
        <v>11</v>
      </c>
      <c r="C106" s="1">
        <v>27</v>
      </c>
      <c r="D106" s="1">
        <v>55.61</v>
      </c>
      <c r="E106" s="1">
        <v>55.77</v>
      </c>
      <c r="F106" s="1" t="s">
        <v>258</v>
      </c>
      <c r="G106" s="1" t="s">
        <v>255</v>
      </c>
      <c r="H106" s="1" t="s">
        <v>259</v>
      </c>
      <c r="I106" s="1" t="s">
        <v>256</v>
      </c>
      <c r="J106" s="1" t="s">
        <v>294</v>
      </c>
      <c r="K106" s="1" t="s">
        <v>726</v>
      </c>
      <c r="L106" s="1">
        <v>3</v>
      </c>
    </row>
    <row r="107" spans="1:18" x14ac:dyDescent="0.2">
      <c r="A107" s="1" t="s">
        <v>42</v>
      </c>
      <c r="B107" s="1">
        <v>27</v>
      </c>
      <c r="C107" s="1">
        <v>52</v>
      </c>
      <c r="D107" s="1">
        <v>55.77</v>
      </c>
      <c r="E107" s="1">
        <v>56.02</v>
      </c>
      <c r="G107" s="1" t="s">
        <v>255</v>
      </c>
      <c r="H107" s="1" t="s">
        <v>255</v>
      </c>
      <c r="I107" s="1" t="s">
        <v>256</v>
      </c>
      <c r="J107" s="1" t="s">
        <v>315</v>
      </c>
      <c r="K107" s="1" t="s">
        <v>727</v>
      </c>
      <c r="L107" s="1">
        <v>4</v>
      </c>
    </row>
    <row r="108" spans="1:18" x14ac:dyDescent="0.2">
      <c r="A108" s="1" t="s">
        <v>42</v>
      </c>
      <c r="B108" s="1">
        <v>52</v>
      </c>
      <c r="C108" s="1">
        <v>56</v>
      </c>
      <c r="D108" s="1">
        <v>56.02</v>
      </c>
      <c r="E108" s="1">
        <v>56.06</v>
      </c>
      <c r="G108" s="1" t="s">
        <v>358</v>
      </c>
      <c r="H108" s="1" t="s">
        <v>358</v>
      </c>
      <c r="I108" s="1" t="s">
        <v>256</v>
      </c>
      <c r="J108" s="1" t="s">
        <v>357</v>
      </c>
      <c r="K108" s="1" t="s">
        <v>13</v>
      </c>
      <c r="L108" s="1">
        <v>0</v>
      </c>
    </row>
    <row r="109" spans="1:18" x14ac:dyDescent="0.2">
      <c r="A109" s="1" t="s">
        <v>42</v>
      </c>
      <c r="B109" s="1">
        <v>56</v>
      </c>
      <c r="C109" s="1">
        <v>69.5</v>
      </c>
      <c r="D109" s="1">
        <v>56.06</v>
      </c>
      <c r="E109" s="1">
        <v>56.195</v>
      </c>
      <c r="G109" s="1" t="s">
        <v>255</v>
      </c>
      <c r="H109" s="1" t="s">
        <v>255</v>
      </c>
      <c r="I109" s="1" t="s">
        <v>256</v>
      </c>
      <c r="J109" s="1" t="s">
        <v>294</v>
      </c>
      <c r="K109" s="1" t="s">
        <v>724</v>
      </c>
      <c r="L109" s="1">
        <v>2</v>
      </c>
      <c r="R109" s="1" t="s">
        <v>350</v>
      </c>
    </row>
    <row r="110" spans="1:18" x14ac:dyDescent="0.2">
      <c r="A110" s="1" t="s">
        <v>42</v>
      </c>
      <c r="B110" s="1">
        <v>69.5</v>
      </c>
      <c r="C110" s="1">
        <v>137.5</v>
      </c>
      <c r="D110" s="1">
        <v>56.195</v>
      </c>
      <c r="E110" s="1">
        <v>56.875</v>
      </c>
      <c r="G110" s="1" t="s">
        <v>255</v>
      </c>
      <c r="H110" s="1" t="s">
        <v>255</v>
      </c>
      <c r="I110" s="1" t="s">
        <v>256</v>
      </c>
      <c r="J110" s="1" t="s">
        <v>315</v>
      </c>
      <c r="K110" s="1" t="s">
        <v>726</v>
      </c>
      <c r="L110" s="1">
        <v>3</v>
      </c>
      <c r="R110" s="1" t="s">
        <v>359</v>
      </c>
    </row>
    <row r="111" spans="1:18" x14ac:dyDescent="0.2">
      <c r="A111" s="1" t="s">
        <v>42</v>
      </c>
      <c r="B111" s="1">
        <v>137.5</v>
      </c>
      <c r="C111" s="1">
        <v>144</v>
      </c>
      <c r="D111" s="1">
        <v>56.875</v>
      </c>
      <c r="E111" s="1">
        <v>56.94</v>
      </c>
      <c r="G111" s="1" t="s">
        <v>255</v>
      </c>
      <c r="H111" s="1" t="s">
        <v>255</v>
      </c>
      <c r="I111" s="1" t="s">
        <v>256</v>
      </c>
      <c r="J111" s="1" t="s">
        <v>315</v>
      </c>
      <c r="K111" s="1" t="s">
        <v>726</v>
      </c>
      <c r="L111" s="1">
        <v>3</v>
      </c>
      <c r="R111" s="1" t="s">
        <v>314</v>
      </c>
    </row>
    <row r="112" spans="1:18" x14ac:dyDescent="0.2">
      <c r="A112" s="1" t="s">
        <v>43</v>
      </c>
      <c r="B112" s="1">
        <v>0</v>
      </c>
      <c r="C112" s="1">
        <v>18</v>
      </c>
      <c r="D112" s="1">
        <v>57</v>
      </c>
      <c r="E112" s="1">
        <v>57.18</v>
      </c>
      <c r="G112" s="1" t="s">
        <v>255</v>
      </c>
      <c r="H112" s="1" t="s">
        <v>255</v>
      </c>
      <c r="I112" s="1" t="s">
        <v>256</v>
      </c>
      <c r="J112" s="1" t="s">
        <v>315</v>
      </c>
      <c r="K112" s="1" t="s">
        <v>724</v>
      </c>
      <c r="L112" s="1">
        <v>2</v>
      </c>
      <c r="R112" s="1" t="s">
        <v>360</v>
      </c>
    </row>
    <row r="113" spans="1:18" x14ac:dyDescent="0.2">
      <c r="A113" s="1" t="s">
        <v>43</v>
      </c>
      <c r="B113" s="1">
        <v>18</v>
      </c>
      <c r="C113" s="1">
        <v>43</v>
      </c>
      <c r="D113" s="1">
        <v>57.18</v>
      </c>
      <c r="E113" s="1">
        <v>57.43</v>
      </c>
      <c r="G113" s="1" t="s">
        <v>255</v>
      </c>
      <c r="H113" s="1" t="s">
        <v>255</v>
      </c>
      <c r="I113" s="1" t="s">
        <v>256</v>
      </c>
      <c r="J113" s="1" t="s">
        <v>294</v>
      </c>
      <c r="K113" s="1" t="s">
        <v>724</v>
      </c>
      <c r="L113" s="1">
        <v>2</v>
      </c>
      <c r="R113" s="1" t="s">
        <v>361</v>
      </c>
    </row>
    <row r="114" spans="1:18" x14ac:dyDescent="0.2">
      <c r="A114" s="1" t="s">
        <v>43</v>
      </c>
      <c r="B114" s="1">
        <v>43</v>
      </c>
      <c r="C114" s="1">
        <v>147</v>
      </c>
      <c r="D114" s="1">
        <v>57.43</v>
      </c>
      <c r="E114" s="1">
        <v>58.47</v>
      </c>
      <c r="F114" s="1" t="s">
        <v>258</v>
      </c>
      <c r="G114" s="1" t="s">
        <v>255</v>
      </c>
      <c r="H114" s="1" t="s">
        <v>259</v>
      </c>
      <c r="I114" s="1" t="s">
        <v>256</v>
      </c>
      <c r="J114" s="1" t="s">
        <v>294</v>
      </c>
      <c r="K114" s="1" t="s">
        <v>724</v>
      </c>
      <c r="L114" s="1">
        <v>2</v>
      </c>
      <c r="R114" s="1" t="s">
        <v>362</v>
      </c>
    </row>
    <row r="115" spans="1:18" x14ac:dyDescent="0.2">
      <c r="A115" s="1" t="s">
        <v>44</v>
      </c>
      <c r="B115" s="1">
        <v>0</v>
      </c>
      <c r="C115" s="1">
        <v>12</v>
      </c>
      <c r="D115" s="1">
        <v>58.47</v>
      </c>
      <c r="E115" s="1">
        <v>58.59</v>
      </c>
      <c r="F115" s="1" t="s">
        <v>743</v>
      </c>
      <c r="G115" s="1" t="s">
        <v>255</v>
      </c>
      <c r="H115" s="1" t="s">
        <v>746</v>
      </c>
      <c r="I115" s="1" t="s">
        <v>256</v>
      </c>
      <c r="J115" s="1" t="s">
        <v>324</v>
      </c>
      <c r="K115" s="1" t="s">
        <v>724</v>
      </c>
      <c r="L115" s="1">
        <v>2</v>
      </c>
      <c r="R115" s="1" t="s">
        <v>350</v>
      </c>
    </row>
    <row r="116" spans="1:18" x14ac:dyDescent="0.2">
      <c r="A116" s="1" t="s">
        <v>44</v>
      </c>
      <c r="B116" s="1">
        <v>12</v>
      </c>
      <c r="C116" s="1">
        <v>19</v>
      </c>
      <c r="D116" s="1">
        <v>58.59</v>
      </c>
      <c r="E116" s="1">
        <v>58.66</v>
      </c>
      <c r="F116" s="1" t="s">
        <v>258</v>
      </c>
      <c r="G116" s="1" t="s">
        <v>255</v>
      </c>
      <c r="H116" s="1" t="s">
        <v>259</v>
      </c>
      <c r="I116" s="1" t="s">
        <v>256</v>
      </c>
      <c r="J116" s="1" t="s">
        <v>315</v>
      </c>
      <c r="K116" s="1" t="s">
        <v>724</v>
      </c>
      <c r="L116" s="1">
        <v>2</v>
      </c>
      <c r="R116" s="1" t="s">
        <v>363</v>
      </c>
    </row>
    <row r="117" spans="1:18" x14ac:dyDescent="0.2">
      <c r="A117" s="1" t="s">
        <v>44</v>
      </c>
      <c r="B117" s="1">
        <v>19</v>
      </c>
      <c r="C117" s="1">
        <v>147</v>
      </c>
      <c r="D117" s="1">
        <v>58.66</v>
      </c>
      <c r="E117" s="1">
        <v>59.94</v>
      </c>
      <c r="F117" s="1" t="s">
        <v>743</v>
      </c>
      <c r="G117" s="1" t="s">
        <v>255</v>
      </c>
      <c r="H117" s="1" t="s">
        <v>746</v>
      </c>
      <c r="I117" s="1" t="s">
        <v>256</v>
      </c>
      <c r="J117" s="1" t="s">
        <v>324</v>
      </c>
      <c r="K117" s="1" t="s">
        <v>724</v>
      </c>
      <c r="L117" s="1">
        <v>2</v>
      </c>
      <c r="R117" s="1" t="s">
        <v>364</v>
      </c>
    </row>
    <row r="118" spans="1:18" x14ac:dyDescent="0.2">
      <c r="A118" s="1" t="s">
        <v>45</v>
      </c>
      <c r="B118" s="1">
        <v>0</v>
      </c>
      <c r="C118" s="1">
        <v>19</v>
      </c>
      <c r="D118" s="1">
        <v>59.94</v>
      </c>
      <c r="E118" s="1">
        <v>60.13</v>
      </c>
      <c r="G118" s="1" t="s">
        <v>255</v>
      </c>
      <c r="H118" s="1" t="s">
        <v>255</v>
      </c>
      <c r="I118" s="1" t="s">
        <v>256</v>
      </c>
      <c r="J118" s="1" t="s">
        <v>339</v>
      </c>
      <c r="K118" s="1" t="s">
        <v>723</v>
      </c>
      <c r="L118" s="1">
        <v>1</v>
      </c>
      <c r="P118" s="1" t="s">
        <v>263</v>
      </c>
      <c r="Q118" s="1" t="s">
        <v>264</v>
      </c>
      <c r="R118" s="1" t="s">
        <v>365</v>
      </c>
    </row>
    <row r="119" spans="1:18" x14ac:dyDescent="0.2">
      <c r="A119" s="1" t="s">
        <v>45</v>
      </c>
      <c r="B119" s="1">
        <v>19</v>
      </c>
      <c r="C119" s="1">
        <v>65</v>
      </c>
      <c r="D119" s="1">
        <v>60.13</v>
      </c>
      <c r="E119" s="1">
        <v>60.59</v>
      </c>
      <c r="G119" s="1" t="s">
        <v>351</v>
      </c>
      <c r="H119" s="1" t="s">
        <v>351</v>
      </c>
      <c r="I119" s="1" t="s">
        <v>256</v>
      </c>
      <c r="J119" s="1" t="s">
        <v>315</v>
      </c>
      <c r="K119" s="1" t="s">
        <v>727</v>
      </c>
      <c r="L119" s="1">
        <v>4</v>
      </c>
      <c r="P119" s="1" t="s">
        <v>269</v>
      </c>
      <c r="Q119" s="1" t="s">
        <v>264</v>
      </c>
      <c r="R119" s="1" t="s">
        <v>366</v>
      </c>
    </row>
    <row r="120" spans="1:18" x14ac:dyDescent="0.2">
      <c r="A120" s="1" t="s">
        <v>45</v>
      </c>
      <c r="B120" s="1">
        <v>65</v>
      </c>
      <c r="C120" s="1">
        <v>142</v>
      </c>
      <c r="D120" s="1">
        <v>60.59</v>
      </c>
      <c r="E120" s="1">
        <v>61.36</v>
      </c>
      <c r="F120" s="1" t="s">
        <v>743</v>
      </c>
      <c r="G120" s="1" t="s">
        <v>255</v>
      </c>
      <c r="H120" s="1" t="s">
        <v>746</v>
      </c>
      <c r="I120" s="1" t="s">
        <v>256</v>
      </c>
      <c r="J120" s="1" t="s">
        <v>315</v>
      </c>
      <c r="K120" s="1" t="s">
        <v>724</v>
      </c>
      <c r="L120" s="1">
        <v>2</v>
      </c>
      <c r="R120" s="1" t="s">
        <v>367</v>
      </c>
    </row>
    <row r="121" spans="1:18" x14ac:dyDescent="0.2">
      <c r="A121" s="1" t="s">
        <v>46</v>
      </c>
      <c r="B121" s="1">
        <v>0</v>
      </c>
      <c r="C121" s="1">
        <v>12</v>
      </c>
      <c r="D121" s="1">
        <v>61.41</v>
      </c>
      <c r="E121" s="1">
        <v>61.53</v>
      </c>
      <c r="G121" s="1" t="s">
        <v>255</v>
      </c>
      <c r="H121" s="1" t="s">
        <v>255</v>
      </c>
      <c r="I121" s="1" t="s">
        <v>256</v>
      </c>
      <c r="J121" s="1" t="s">
        <v>315</v>
      </c>
      <c r="K121" s="1" t="s">
        <v>724</v>
      </c>
      <c r="L121" s="1">
        <v>2</v>
      </c>
      <c r="P121" s="1" t="s">
        <v>263</v>
      </c>
      <c r="Q121" s="1" t="s">
        <v>264</v>
      </c>
    </row>
    <row r="122" spans="1:18" x14ac:dyDescent="0.2">
      <c r="A122" s="1" t="s">
        <v>46</v>
      </c>
      <c r="B122" s="1">
        <v>12</v>
      </c>
      <c r="C122" s="1">
        <v>63</v>
      </c>
      <c r="D122" s="1">
        <v>61.53</v>
      </c>
      <c r="E122" s="1">
        <v>62.04</v>
      </c>
      <c r="F122" s="1" t="s">
        <v>258</v>
      </c>
      <c r="G122" s="1" t="s">
        <v>255</v>
      </c>
      <c r="H122" s="1" t="s">
        <v>259</v>
      </c>
      <c r="I122" s="1" t="s">
        <v>256</v>
      </c>
      <c r="J122" s="1" t="s">
        <v>339</v>
      </c>
      <c r="K122" s="1" t="s">
        <v>723</v>
      </c>
      <c r="L122" s="1">
        <v>1</v>
      </c>
      <c r="R122" s="1" t="s">
        <v>337</v>
      </c>
    </row>
    <row r="123" spans="1:18" x14ac:dyDescent="0.2">
      <c r="A123" s="1" t="s">
        <v>46</v>
      </c>
      <c r="B123" s="1">
        <v>63</v>
      </c>
      <c r="C123" s="1">
        <v>146</v>
      </c>
      <c r="D123" s="1">
        <v>62.04</v>
      </c>
      <c r="E123" s="1">
        <v>62.87</v>
      </c>
      <c r="G123" s="1" t="s">
        <v>255</v>
      </c>
      <c r="H123" s="1" t="s">
        <v>255</v>
      </c>
      <c r="I123" s="1" t="s">
        <v>256</v>
      </c>
      <c r="J123" s="1" t="s">
        <v>339</v>
      </c>
      <c r="K123" s="1" t="s">
        <v>723</v>
      </c>
      <c r="L123" s="1">
        <v>1</v>
      </c>
    </row>
    <row r="124" spans="1:18" x14ac:dyDescent="0.2">
      <c r="A124" s="1" t="s">
        <v>47</v>
      </c>
      <c r="B124" s="1">
        <v>0</v>
      </c>
      <c r="C124" s="1">
        <v>30</v>
      </c>
      <c r="D124" s="1">
        <v>62.87</v>
      </c>
      <c r="E124" s="1">
        <v>63.17</v>
      </c>
      <c r="G124" s="1" t="s">
        <v>255</v>
      </c>
      <c r="H124" s="1" t="s">
        <v>255</v>
      </c>
      <c r="I124" s="1" t="s">
        <v>256</v>
      </c>
      <c r="J124" s="1" t="s">
        <v>339</v>
      </c>
      <c r="K124" s="1" t="s">
        <v>723</v>
      </c>
      <c r="L124" s="1">
        <v>1</v>
      </c>
      <c r="P124" s="1" t="s">
        <v>269</v>
      </c>
      <c r="Q124" s="1" t="s">
        <v>264</v>
      </c>
    </row>
    <row r="125" spans="1:18" x14ac:dyDescent="0.2">
      <c r="A125" s="1" t="s">
        <v>47</v>
      </c>
      <c r="B125" s="1">
        <v>30</v>
      </c>
      <c r="C125" s="1">
        <v>32</v>
      </c>
      <c r="D125" s="1">
        <v>63.17</v>
      </c>
      <c r="E125" s="1">
        <v>63.19</v>
      </c>
      <c r="G125" s="1" t="s">
        <v>292</v>
      </c>
      <c r="H125" s="1" t="s">
        <v>292</v>
      </c>
      <c r="I125" s="1" t="s">
        <v>256</v>
      </c>
      <c r="J125" s="1" t="s">
        <v>324</v>
      </c>
      <c r="K125" s="1" t="s">
        <v>723</v>
      </c>
      <c r="L125" s="1">
        <v>1</v>
      </c>
      <c r="P125" s="1" t="s">
        <v>263</v>
      </c>
      <c r="Q125" s="1" t="s">
        <v>264</v>
      </c>
    </row>
    <row r="126" spans="1:18" x14ac:dyDescent="0.2">
      <c r="A126" s="1" t="s">
        <v>47</v>
      </c>
      <c r="B126" s="1">
        <v>32</v>
      </c>
      <c r="C126" s="1">
        <v>70</v>
      </c>
      <c r="D126" s="1">
        <v>63.19</v>
      </c>
      <c r="E126" s="1">
        <v>63.57</v>
      </c>
      <c r="F126" s="1" t="s">
        <v>258</v>
      </c>
      <c r="G126" s="1" t="s">
        <v>255</v>
      </c>
      <c r="H126" s="1" t="s">
        <v>259</v>
      </c>
      <c r="I126" s="1" t="s">
        <v>256</v>
      </c>
      <c r="J126" s="1" t="s">
        <v>339</v>
      </c>
      <c r="K126" s="1" t="s">
        <v>724</v>
      </c>
      <c r="L126" s="1">
        <v>2</v>
      </c>
      <c r="R126" s="1" t="s">
        <v>368</v>
      </c>
    </row>
    <row r="127" spans="1:18" x14ac:dyDescent="0.2">
      <c r="A127" s="1" t="s">
        <v>48</v>
      </c>
      <c r="B127" s="1">
        <v>0</v>
      </c>
      <c r="C127" s="1">
        <v>25</v>
      </c>
      <c r="D127" s="1">
        <v>63.57</v>
      </c>
      <c r="E127" s="1">
        <v>63.82</v>
      </c>
      <c r="F127" s="1" t="s">
        <v>258</v>
      </c>
      <c r="G127" s="1" t="s">
        <v>255</v>
      </c>
      <c r="H127" s="1" t="s">
        <v>259</v>
      </c>
      <c r="I127" s="1" t="s">
        <v>256</v>
      </c>
      <c r="J127" s="1" t="s">
        <v>339</v>
      </c>
      <c r="K127" s="1" t="s">
        <v>723</v>
      </c>
      <c r="L127" s="1">
        <v>1</v>
      </c>
      <c r="R127" s="1" t="s">
        <v>350</v>
      </c>
    </row>
    <row r="128" spans="1:18" x14ac:dyDescent="0.2">
      <c r="A128" s="1" t="s">
        <v>49</v>
      </c>
      <c r="B128" s="1">
        <v>0</v>
      </c>
      <c r="C128" s="1">
        <v>146</v>
      </c>
      <c r="D128" s="1">
        <v>63.5</v>
      </c>
      <c r="E128" s="1">
        <v>64.959999999999994</v>
      </c>
      <c r="G128" s="1" t="s">
        <v>255</v>
      </c>
      <c r="H128" s="1" t="s">
        <v>255</v>
      </c>
      <c r="I128" s="1" t="s">
        <v>256</v>
      </c>
      <c r="J128" s="1" t="s">
        <v>324</v>
      </c>
      <c r="K128" s="1" t="s">
        <v>13</v>
      </c>
      <c r="L128" s="1">
        <v>0</v>
      </c>
      <c r="R128" s="1" t="s">
        <v>369</v>
      </c>
    </row>
    <row r="129" spans="1:18" x14ac:dyDescent="0.2">
      <c r="A129" s="1" t="s">
        <v>50</v>
      </c>
      <c r="B129" s="1">
        <v>0</v>
      </c>
      <c r="C129" s="1">
        <v>141</v>
      </c>
      <c r="D129" s="1">
        <v>64.959999999999994</v>
      </c>
      <c r="E129" s="1">
        <v>66.37</v>
      </c>
      <c r="G129" s="1" t="s">
        <v>255</v>
      </c>
      <c r="H129" s="1" t="s">
        <v>255</v>
      </c>
      <c r="I129" s="1" t="s">
        <v>256</v>
      </c>
      <c r="J129" s="1" t="s">
        <v>324</v>
      </c>
      <c r="K129" s="1" t="s">
        <v>13</v>
      </c>
      <c r="L129" s="1">
        <v>0</v>
      </c>
      <c r="R129" s="1" t="s">
        <v>352</v>
      </c>
    </row>
    <row r="130" spans="1:18" x14ac:dyDescent="0.2">
      <c r="A130" s="1" t="s">
        <v>51</v>
      </c>
      <c r="B130" s="1">
        <v>0</v>
      </c>
      <c r="C130" s="1">
        <v>147</v>
      </c>
      <c r="D130" s="1">
        <v>66.42</v>
      </c>
      <c r="E130" s="1">
        <v>67.89</v>
      </c>
      <c r="G130" s="1" t="s">
        <v>255</v>
      </c>
      <c r="H130" s="1" t="s">
        <v>255</v>
      </c>
      <c r="I130" s="1" t="s">
        <v>256</v>
      </c>
      <c r="J130" s="1" t="s">
        <v>324</v>
      </c>
      <c r="K130" s="1" t="s">
        <v>13</v>
      </c>
      <c r="L130" s="1">
        <v>0</v>
      </c>
      <c r="R130" s="1" t="s">
        <v>350</v>
      </c>
    </row>
    <row r="131" spans="1:18" x14ac:dyDescent="0.2">
      <c r="A131" s="1" t="s">
        <v>52</v>
      </c>
      <c r="B131" s="1">
        <v>0</v>
      </c>
      <c r="C131" s="1">
        <v>5</v>
      </c>
      <c r="D131" s="1">
        <v>67.89</v>
      </c>
      <c r="E131" s="1">
        <v>67.94</v>
      </c>
      <c r="G131" s="1" t="s">
        <v>255</v>
      </c>
      <c r="H131" s="1" t="s">
        <v>255</v>
      </c>
      <c r="I131" s="1" t="s">
        <v>256</v>
      </c>
      <c r="J131" s="1" t="s">
        <v>324</v>
      </c>
      <c r="K131" s="1" t="s">
        <v>723</v>
      </c>
      <c r="L131" s="1">
        <v>1</v>
      </c>
      <c r="R131" s="1" t="s">
        <v>337</v>
      </c>
    </row>
    <row r="132" spans="1:18" x14ac:dyDescent="0.2">
      <c r="A132" s="1" t="s">
        <v>52</v>
      </c>
      <c r="B132" s="1">
        <v>5</v>
      </c>
      <c r="C132" s="1">
        <v>6.5</v>
      </c>
      <c r="D132" s="1">
        <v>67.94</v>
      </c>
      <c r="E132" s="1">
        <v>67.954999999999998</v>
      </c>
      <c r="G132" s="1" t="s">
        <v>292</v>
      </c>
      <c r="H132" s="1" t="s">
        <v>292</v>
      </c>
      <c r="I132" s="1" t="s">
        <v>256</v>
      </c>
      <c r="J132" s="1" t="s">
        <v>343</v>
      </c>
      <c r="K132" s="1" t="s">
        <v>13</v>
      </c>
      <c r="L132" s="1">
        <v>0</v>
      </c>
    </row>
    <row r="133" spans="1:18" x14ac:dyDescent="0.2">
      <c r="A133" s="1" t="s">
        <v>52</v>
      </c>
      <c r="B133" s="1">
        <v>6.5</v>
      </c>
      <c r="C133" s="1">
        <v>52</v>
      </c>
      <c r="D133" s="1">
        <v>67.954999999999998</v>
      </c>
      <c r="E133" s="1">
        <v>68.41</v>
      </c>
      <c r="G133" s="1" t="s">
        <v>255</v>
      </c>
      <c r="H133" s="1" t="s">
        <v>255</v>
      </c>
      <c r="I133" s="1" t="s">
        <v>256</v>
      </c>
      <c r="J133" s="1" t="s">
        <v>324</v>
      </c>
      <c r="K133" s="1" t="s">
        <v>723</v>
      </c>
      <c r="L133" s="1">
        <v>1</v>
      </c>
      <c r="R133" s="1" t="s">
        <v>337</v>
      </c>
    </row>
    <row r="134" spans="1:18" x14ac:dyDescent="0.2">
      <c r="A134" s="1" t="s">
        <v>52</v>
      </c>
      <c r="B134" s="1">
        <v>52</v>
      </c>
      <c r="C134" s="1">
        <v>53</v>
      </c>
      <c r="D134" s="1">
        <v>68.41</v>
      </c>
      <c r="E134" s="1">
        <v>68.42</v>
      </c>
      <c r="G134" s="1" t="s">
        <v>292</v>
      </c>
      <c r="H134" s="1" t="s">
        <v>292</v>
      </c>
      <c r="I134" s="1" t="s">
        <v>256</v>
      </c>
      <c r="J134" s="1" t="s">
        <v>343</v>
      </c>
      <c r="K134" s="1" t="s">
        <v>13</v>
      </c>
      <c r="L134" s="1">
        <v>0</v>
      </c>
    </row>
    <row r="135" spans="1:18" x14ac:dyDescent="0.2">
      <c r="A135" s="1" t="s">
        <v>52</v>
      </c>
      <c r="B135" s="1">
        <v>53</v>
      </c>
      <c r="C135" s="1">
        <v>99</v>
      </c>
      <c r="D135" s="1">
        <v>68.42</v>
      </c>
      <c r="E135" s="1">
        <v>68.88</v>
      </c>
      <c r="G135" s="1" t="s">
        <v>255</v>
      </c>
      <c r="H135" s="1" t="s">
        <v>255</v>
      </c>
      <c r="I135" s="1" t="s">
        <v>256</v>
      </c>
      <c r="J135" s="1" t="s">
        <v>324</v>
      </c>
      <c r="K135" s="1" t="s">
        <v>723</v>
      </c>
      <c r="L135" s="1">
        <v>1</v>
      </c>
      <c r="R135" s="1" t="s">
        <v>337</v>
      </c>
    </row>
    <row r="136" spans="1:18" x14ac:dyDescent="0.2">
      <c r="A136" s="1" t="s">
        <v>52</v>
      </c>
      <c r="B136" s="1">
        <v>99</v>
      </c>
      <c r="C136" s="1">
        <v>101</v>
      </c>
      <c r="D136" s="1">
        <v>68.88</v>
      </c>
      <c r="E136" s="1">
        <v>68.900000000000006</v>
      </c>
      <c r="G136" s="1" t="s">
        <v>261</v>
      </c>
      <c r="H136" s="1" t="s">
        <v>261</v>
      </c>
      <c r="I136" s="1" t="s">
        <v>256</v>
      </c>
      <c r="J136" s="1" t="s">
        <v>370</v>
      </c>
      <c r="K136" s="1" t="s">
        <v>723</v>
      </c>
      <c r="L136" s="1">
        <v>1</v>
      </c>
      <c r="R136" s="1" t="s">
        <v>371</v>
      </c>
    </row>
    <row r="137" spans="1:18" x14ac:dyDescent="0.2">
      <c r="A137" s="1" t="s">
        <v>52</v>
      </c>
      <c r="B137" s="1">
        <v>101</v>
      </c>
      <c r="C137" s="1">
        <v>119.5</v>
      </c>
      <c r="D137" s="1">
        <v>68.900000000000006</v>
      </c>
      <c r="E137" s="1">
        <v>69.084999999999994</v>
      </c>
      <c r="G137" s="1" t="s">
        <v>255</v>
      </c>
      <c r="H137" s="1" t="s">
        <v>255</v>
      </c>
      <c r="I137" s="1" t="s">
        <v>256</v>
      </c>
      <c r="J137" s="1" t="s">
        <v>324</v>
      </c>
      <c r="K137" s="1" t="s">
        <v>723</v>
      </c>
      <c r="L137" s="1">
        <v>1</v>
      </c>
      <c r="R137" s="1" t="s">
        <v>337</v>
      </c>
    </row>
    <row r="138" spans="1:18" x14ac:dyDescent="0.2">
      <c r="A138" s="1" t="s">
        <v>52</v>
      </c>
      <c r="B138" s="1">
        <v>119.5</v>
      </c>
      <c r="C138" s="1">
        <v>149</v>
      </c>
      <c r="D138" s="1">
        <v>69.084999999999994</v>
      </c>
      <c r="E138" s="1">
        <v>69.38</v>
      </c>
      <c r="F138" s="1" t="s">
        <v>741</v>
      </c>
      <c r="G138" s="1" t="s">
        <v>255</v>
      </c>
      <c r="H138" s="1" t="s">
        <v>742</v>
      </c>
      <c r="I138" s="1" t="s">
        <v>256</v>
      </c>
      <c r="J138" s="1" t="s">
        <v>315</v>
      </c>
      <c r="K138" s="1" t="s">
        <v>723</v>
      </c>
      <c r="L138" s="1">
        <v>1</v>
      </c>
      <c r="R138" s="1" t="s">
        <v>314</v>
      </c>
    </row>
    <row r="139" spans="1:18" x14ac:dyDescent="0.2">
      <c r="A139" s="1" t="s">
        <v>53</v>
      </c>
      <c r="B139" s="1">
        <v>0</v>
      </c>
      <c r="C139" s="1">
        <v>37</v>
      </c>
      <c r="D139" s="1">
        <v>69.38</v>
      </c>
      <c r="E139" s="1">
        <v>69.75</v>
      </c>
      <c r="F139" s="1" t="s">
        <v>741</v>
      </c>
      <c r="G139" s="1" t="s">
        <v>255</v>
      </c>
      <c r="H139" s="1" t="s">
        <v>742</v>
      </c>
      <c r="I139" s="1" t="s">
        <v>256</v>
      </c>
      <c r="J139" s="1" t="s">
        <v>315</v>
      </c>
      <c r="K139" s="1" t="s">
        <v>727</v>
      </c>
      <c r="L139" s="1">
        <v>4</v>
      </c>
      <c r="P139" s="1" t="s">
        <v>263</v>
      </c>
      <c r="Q139" s="1" t="s">
        <v>264</v>
      </c>
      <c r="R139" s="1" t="s">
        <v>352</v>
      </c>
    </row>
    <row r="140" spans="1:18" x14ac:dyDescent="0.2">
      <c r="A140" s="1" t="s">
        <v>53</v>
      </c>
      <c r="B140" s="1">
        <v>37</v>
      </c>
      <c r="C140" s="1">
        <v>40</v>
      </c>
      <c r="D140" s="1">
        <v>69.75</v>
      </c>
      <c r="E140" s="1">
        <v>69.78</v>
      </c>
      <c r="G140" s="1" t="s">
        <v>372</v>
      </c>
      <c r="H140" s="1" t="s">
        <v>372</v>
      </c>
      <c r="I140" s="1" t="s">
        <v>256</v>
      </c>
      <c r="J140" s="1" t="s">
        <v>357</v>
      </c>
      <c r="K140" s="1" t="s">
        <v>13</v>
      </c>
      <c r="L140" s="1">
        <v>0</v>
      </c>
      <c r="P140" s="1" t="s">
        <v>269</v>
      </c>
      <c r="Q140" s="1" t="s">
        <v>264</v>
      </c>
    </row>
    <row r="141" spans="1:18" x14ac:dyDescent="0.2">
      <c r="A141" s="1" t="s">
        <v>53</v>
      </c>
      <c r="B141" s="1">
        <v>40</v>
      </c>
      <c r="C141" s="1">
        <v>41</v>
      </c>
      <c r="D141" s="1">
        <v>69.78</v>
      </c>
      <c r="E141" s="1">
        <v>69.790000000000006</v>
      </c>
      <c r="G141" s="1" t="s">
        <v>292</v>
      </c>
      <c r="H141" s="1" t="s">
        <v>292</v>
      </c>
      <c r="I141" s="1" t="s">
        <v>256</v>
      </c>
      <c r="J141" s="1" t="s">
        <v>338</v>
      </c>
      <c r="K141" s="1" t="s">
        <v>13</v>
      </c>
      <c r="L141" s="1">
        <v>0</v>
      </c>
      <c r="P141" s="1" t="s">
        <v>263</v>
      </c>
      <c r="Q141" s="1" t="s">
        <v>264</v>
      </c>
    </row>
    <row r="142" spans="1:18" x14ac:dyDescent="0.2">
      <c r="A142" s="1" t="s">
        <v>53</v>
      </c>
      <c r="B142" s="1">
        <v>41</v>
      </c>
      <c r="C142" s="1">
        <v>88</v>
      </c>
      <c r="D142" s="1">
        <v>69.790000000000006</v>
      </c>
      <c r="E142" s="1">
        <v>70.260000000000005</v>
      </c>
      <c r="F142" s="1" t="s">
        <v>258</v>
      </c>
      <c r="G142" s="1" t="s">
        <v>255</v>
      </c>
      <c r="H142" s="1" t="s">
        <v>259</v>
      </c>
      <c r="I142" s="1" t="s">
        <v>256</v>
      </c>
      <c r="J142" s="1" t="s">
        <v>315</v>
      </c>
      <c r="K142" s="1" t="s">
        <v>724</v>
      </c>
      <c r="L142" s="1">
        <v>2</v>
      </c>
    </row>
    <row r="143" spans="1:18" x14ac:dyDescent="0.2">
      <c r="A143" s="1" t="s">
        <v>53</v>
      </c>
      <c r="B143" s="1">
        <v>88</v>
      </c>
      <c r="C143" s="1">
        <v>140</v>
      </c>
      <c r="D143" s="1">
        <v>70.260000000000005</v>
      </c>
      <c r="E143" s="1">
        <v>70.78</v>
      </c>
      <c r="F143" s="1" t="s">
        <v>258</v>
      </c>
      <c r="G143" s="1" t="s">
        <v>255</v>
      </c>
      <c r="H143" s="1" t="s">
        <v>259</v>
      </c>
      <c r="I143" s="1" t="s">
        <v>256</v>
      </c>
      <c r="J143" s="1" t="s">
        <v>339</v>
      </c>
      <c r="K143" s="1" t="s">
        <v>723</v>
      </c>
      <c r="L143" s="1">
        <v>1</v>
      </c>
      <c r="R143" s="1" t="s">
        <v>373</v>
      </c>
    </row>
    <row r="144" spans="1:18" x14ac:dyDescent="0.2">
      <c r="A144" s="1" t="s">
        <v>54</v>
      </c>
      <c r="B144" s="1">
        <v>0</v>
      </c>
      <c r="C144" s="1">
        <v>51</v>
      </c>
      <c r="D144" s="1">
        <v>70.84</v>
      </c>
      <c r="E144" s="1">
        <v>71.349999999999994</v>
      </c>
      <c r="F144" s="1" t="s">
        <v>258</v>
      </c>
      <c r="G144" s="1" t="s">
        <v>255</v>
      </c>
      <c r="H144" s="1" t="s">
        <v>259</v>
      </c>
      <c r="I144" s="1" t="s">
        <v>256</v>
      </c>
      <c r="J144" s="1" t="s">
        <v>339</v>
      </c>
      <c r="K144" s="1" t="s">
        <v>723</v>
      </c>
      <c r="L144" s="1">
        <v>1</v>
      </c>
      <c r="P144" s="1" t="s">
        <v>263</v>
      </c>
      <c r="Q144" s="1" t="s">
        <v>264</v>
      </c>
      <c r="R144" s="1" t="s">
        <v>337</v>
      </c>
    </row>
    <row r="145" spans="1:18" x14ac:dyDescent="0.2">
      <c r="A145" s="1" t="s">
        <v>54</v>
      </c>
      <c r="B145" s="1">
        <v>51</v>
      </c>
      <c r="C145" s="1">
        <v>118</v>
      </c>
      <c r="D145" s="1">
        <v>71.349999999999994</v>
      </c>
      <c r="E145" s="1">
        <v>72.02</v>
      </c>
      <c r="F145" s="1" t="s">
        <v>741</v>
      </c>
      <c r="G145" s="1" t="s">
        <v>255</v>
      </c>
      <c r="H145" s="1" t="s">
        <v>742</v>
      </c>
      <c r="I145" s="1" t="s">
        <v>256</v>
      </c>
      <c r="J145" s="1" t="s">
        <v>315</v>
      </c>
      <c r="K145" s="1" t="s">
        <v>727</v>
      </c>
      <c r="L145" s="1">
        <v>4</v>
      </c>
      <c r="P145" s="1" t="s">
        <v>269</v>
      </c>
      <c r="Q145" s="1" t="s">
        <v>264</v>
      </c>
      <c r="R145" s="1" t="s">
        <v>349</v>
      </c>
    </row>
    <row r="146" spans="1:18" x14ac:dyDescent="0.2">
      <c r="A146" s="1" t="s">
        <v>54</v>
      </c>
      <c r="B146" s="1">
        <v>118</v>
      </c>
      <c r="C146" s="1">
        <v>147</v>
      </c>
      <c r="D146" s="1">
        <v>72.02</v>
      </c>
      <c r="E146" s="1">
        <v>72.31</v>
      </c>
      <c r="F146" s="1" t="s">
        <v>258</v>
      </c>
      <c r="G146" s="1" t="s">
        <v>255</v>
      </c>
      <c r="H146" s="1" t="s">
        <v>259</v>
      </c>
      <c r="I146" s="1" t="s">
        <v>256</v>
      </c>
      <c r="J146" s="1" t="s">
        <v>315</v>
      </c>
      <c r="K146" s="1" t="s">
        <v>724</v>
      </c>
      <c r="L146" s="1">
        <v>2</v>
      </c>
      <c r="R146" s="1" t="s">
        <v>314</v>
      </c>
    </row>
    <row r="147" spans="1:18" x14ac:dyDescent="0.2">
      <c r="A147" s="1" t="s">
        <v>55</v>
      </c>
      <c r="B147" s="1">
        <v>0</v>
      </c>
      <c r="C147" s="1">
        <v>10</v>
      </c>
      <c r="D147" s="1">
        <v>72.31</v>
      </c>
      <c r="E147" s="1">
        <v>72.41</v>
      </c>
      <c r="G147" s="1" t="s">
        <v>255</v>
      </c>
      <c r="H147" s="1" t="s">
        <v>255</v>
      </c>
      <c r="I147" s="1" t="s">
        <v>256</v>
      </c>
      <c r="J147" s="1" t="s">
        <v>315</v>
      </c>
      <c r="K147" s="1" t="s">
        <v>723</v>
      </c>
      <c r="L147" s="1">
        <v>1</v>
      </c>
      <c r="P147" s="1" t="s">
        <v>263</v>
      </c>
      <c r="Q147" s="1" t="s">
        <v>264</v>
      </c>
      <c r="R147" s="1" t="s">
        <v>374</v>
      </c>
    </row>
    <row r="148" spans="1:18" x14ac:dyDescent="0.2">
      <c r="A148" s="1" t="s">
        <v>55</v>
      </c>
      <c r="B148" s="1">
        <v>10</v>
      </c>
      <c r="C148" s="1">
        <v>69</v>
      </c>
      <c r="D148" s="1">
        <v>72.41</v>
      </c>
      <c r="E148" s="1">
        <v>73</v>
      </c>
      <c r="F148" s="1" t="s">
        <v>258</v>
      </c>
      <c r="G148" s="1" t="s">
        <v>255</v>
      </c>
      <c r="H148" s="1" t="s">
        <v>259</v>
      </c>
      <c r="I148" s="1" t="s">
        <v>256</v>
      </c>
      <c r="J148" s="1" t="s">
        <v>339</v>
      </c>
      <c r="K148" s="1" t="s">
        <v>723</v>
      </c>
      <c r="L148" s="1">
        <v>1</v>
      </c>
      <c r="R148" s="1" t="s">
        <v>337</v>
      </c>
    </row>
    <row r="149" spans="1:18" x14ac:dyDescent="0.2">
      <c r="A149" s="1" t="s">
        <v>56</v>
      </c>
      <c r="B149" s="1">
        <v>0</v>
      </c>
      <c r="C149" s="1">
        <v>30</v>
      </c>
      <c r="D149" s="1">
        <v>73</v>
      </c>
      <c r="E149" s="1">
        <v>73.3</v>
      </c>
      <c r="F149" s="1" t="s">
        <v>258</v>
      </c>
      <c r="G149" s="1" t="s">
        <v>255</v>
      </c>
      <c r="H149" s="1" t="s">
        <v>259</v>
      </c>
      <c r="I149" s="1" t="s">
        <v>256</v>
      </c>
      <c r="J149" s="1" t="s">
        <v>339</v>
      </c>
      <c r="K149" s="1" t="s">
        <v>13</v>
      </c>
      <c r="L149" s="1">
        <v>0</v>
      </c>
      <c r="R149" s="1" t="s">
        <v>375</v>
      </c>
    </row>
    <row r="150" spans="1:18" x14ac:dyDescent="0.2">
      <c r="A150" s="1" t="s">
        <v>57</v>
      </c>
      <c r="B150" s="1">
        <v>0</v>
      </c>
      <c r="C150" s="1">
        <v>146</v>
      </c>
      <c r="D150" s="1">
        <v>73</v>
      </c>
      <c r="E150" s="1">
        <v>74.459999999999994</v>
      </c>
      <c r="F150" s="1" t="s">
        <v>376</v>
      </c>
      <c r="G150" s="1" t="s">
        <v>377</v>
      </c>
      <c r="H150" s="1" t="s">
        <v>378</v>
      </c>
      <c r="I150" s="1" t="s">
        <v>256</v>
      </c>
      <c r="J150" s="1" t="s">
        <v>315</v>
      </c>
      <c r="K150" s="1" t="s">
        <v>727</v>
      </c>
      <c r="L150" s="1">
        <v>4</v>
      </c>
    </row>
    <row r="151" spans="1:18" x14ac:dyDescent="0.2">
      <c r="A151" s="1" t="s">
        <v>58</v>
      </c>
      <c r="B151" s="1">
        <v>0</v>
      </c>
      <c r="C151" s="1">
        <v>20</v>
      </c>
      <c r="D151" s="1">
        <v>74.459999999999994</v>
      </c>
      <c r="E151" s="1">
        <v>74.66</v>
      </c>
      <c r="F151" s="1" t="s">
        <v>376</v>
      </c>
      <c r="G151" s="1" t="s">
        <v>377</v>
      </c>
      <c r="H151" s="1" t="s">
        <v>378</v>
      </c>
      <c r="I151" s="1" t="s">
        <v>256</v>
      </c>
      <c r="J151" s="1" t="s">
        <v>315</v>
      </c>
      <c r="K151" s="1" t="s">
        <v>727</v>
      </c>
      <c r="L151" s="1">
        <v>4</v>
      </c>
      <c r="P151" s="1" t="s">
        <v>269</v>
      </c>
    </row>
    <row r="152" spans="1:18" x14ac:dyDescent="0.2">
      <c r="A152" s="1" t="s">
        <v>58</v>
      </c>
      <c r="B152" s="1">
        <v>20</v>
      </c>
      <c r="C152" s="1">
        <v>144</v>
      </c>
      <c r="D152" s="1">
        <v>74.66</v>
      </c>
      <c r="E152" s="1">
        <v>75.900000000000006</v>
      </c>
      <c r="F152" s="1" t="s">
        <v>258</v>
      </c>
      <c r="G152" s="1" t="s">
        <v>255</v>
      </c>
      <c r="H152" s="1" t="s">
        <v>259</v>
      </c>
      <c r="I152" s="1" t="s">
        <v>256</v>
      </c>
      <c r="J152" s="1" t="s">
        <v>315</v>
      </c>
      <c r="K152" s="1" t="s">
        <v>724</v>
      </c>
      <c r="L152" s="1">
        <v>2</v>
      </c>
    </row>
    <row r="153" spans="1:18" x14ac:dyDescent="0.2">
      <c r="A153" s="1" t="s">
        <v>60</v>
      </c>
      <c r="B153" s="1">
        <v>0</v>
      </c>
      <c r="C153" s="1">
        <v>57.5</v>
      </c>
      <c r="D153" s="1">
        <v>75.959999999999994</v>
      </c>
      <c r="E153" s="1">
        <v>76.534999999999997</v>
      </c>
      <c r="F153" s="1" t="s">
        <v>741</v>
      </c>
      <c r="G153" s="1" t="s">
        <v>265</v>
      </c>
      <c r="H153" s="1" t="s">
        <v>745</v>
      </c>
      <c r="I153" s="1" t="s">
        <v>256</v>
      </c>
      <c r="J153" s="1" t="s">
        <v>315</v>
      </c>
    </row>
    <row r="154" spans="1:18" x14ac:dyDescent="0.2">
      <c r="A154" s="1" t="s">
        <v>60</v>
      </c>
      <c r="B154" s="1">
        <v>57.5</v>
      </c>
      <c r="C154" s="1">
        <v>58</v>
      </c>
      <c r="D154" s="1">
        <v>76.534999999999997</v>
      </c>
      <c r="E154" s="1">
        <v>76.540000000000006</v>
      </c>
      <c r="G154" s="1" t="s">
        <v>261</v>
      </c>
      <c r="H154" s="1" t="s">
        <v>261</v>
      </c>
      <c r="I154" s="1" t="s">
        <v>256</v>
      </c>
    </row>
    <row r="155" spans="1:18" x14ac:dyDescent="0.2">
      <c r="A155" s="1" t="s">
        <v>60</v>
      </c>
      <c r="B155" s="1">
        <v>58</v>
      </c>
      <c r="C155" s="1">
        <v>93</v>
      </c>
      <c r="D155" s="1">
        <v>76.540000000000006</v>
      </c>
      <c r="E155" s="1">
        <v>76.89</v>
      </c>
      <c r="F155" s="1" t="s">
        <v>741</v>
      </c>
      <c r="G155" s="1" t="s">
        <v>265</v>
      </c>
      <c r="H155" s="1" t="s">
        <v>745</v>
      </c>
      <c r="I155" s="1" t="s">
        <v>256</v>
      </c>
      <c r="J155" s="1" t="s">
        <v>315</v>
      </c>
    </row>
    <row r="156" spans="1:18" x14ac:dyDescent="0.2">
      <c r="A156" s="1" t="s">
        <v>60</v>
      </c>
      <c r="B156" s="1">
        <v>93</v>
      </c>
      <c r="C156" s="1">
        <v>140</v>
      </c>
      <c r="D156" s="1">
        <v>76.89</v>
      </c>
      <c r="E156" s="1">
        <v>77.36</v>
      </c>
      <c r="F156" s="1" t="s">
        <v>743</v>
      </c>
      <c r="G156" s="1" t="s">
        <v>265</v>
      </c>
      <c r="H156" s="1" t="s">
        <v>744</v>
      </c>
      <c r="I156" s="1" t="s">
        <v>256</v>
      </c>
      <c r="J156" s="1" t="s">
        <v>339</v>
      </c>
    </row>
    <row r="157" spans="1:18" x14ac:dyDescent="0.2">
      <c r="A157" s="1" t="s">
        <v>60</v>
      </c>
      <c r="B157" s="1">
        <v>140</v>
      </c>
      <c r="C157" s="1">
        <v>143</v>
      </c>
      <c r="D157" s="1">
        <v>77.36</v>
      </c>
      <c r="E157" s="1">
        <v>77.39</v>
      </c>
      <c r="G157" s="1" t="s">
        <v>261</v>
      </c>
      <c r="H157" s="1" t="s">
        <v>261</v>
      </c>
    </row>
    <row r="158" spans="1:18" x14ac:dyDescent="0.2">
      <c r="A158" s="1" t="s">
        <v>60</v>
      </c>
      <c r="B158" s="1">
        <v>143</v>
      </c>
      <c r="C158" s="1">
        <v>146</v>
      </c>
      <c r="D158" s="1">
        <v>77.39</v>
      </c>
      <c r="E158" s="1">
        <v>77.42</v>
      </c>
      <c r="F158" s="1" t="s">
        <v>743</v>
      </c>
      <c r="G158" s="1" t="s">
        <v>265</v>
      </c>
      <c r="H158" s="1" t="s">
        <v>744</v>
      </c>
      <c r="I158" s="1" t="s">
        <v>256</v>
      </c>
      <c r="J158" s="1" t="s">
        <v>339</v>
      </c>
    </row>
    <row r="159" spans="1:18" x14ac:dyDescent="0.2">
      <c r="A159" s="1" t="s">
        <v>61</v>
      </c>
      <c r="B159" s="1">
        <v>0</v>
      </c>
      <c r="C159" s="1">
        <v>147</v>
      </c>
      <c r="D159" s="1">
        <v>77.44</v>
      </c>
      <c r="E159" s="1">
        <v>78.91</v>
      </c>
      <c r="F159" s="1" t="s">
        <v>743</v>
      </c>
      <c r="G159" s="1" t="s">
        <v>265</v>
      </c>
      <c r="H159" s="1" t="s">
        <v>744</v>
      </c>
      <c r="I159" s="1" t="s">
        <v>256</v>
      </c>
      <c r="J159" s="1" t="s">
        <v>379</v>
      </c>
      <c r="R159" s="1" t="s">
        <v>380</v>
      </c>
    </row>
    <row r="160" spans="1:18" x14ac:dyDescent="0.2">
      <c r="A160" s="1" t="s">
        <v>62</v>
      </c>
      <c r="B160" s="1">
        <v>0</v>
      </c>
      <c r="C160" s="1">
        <v>139</v>
      </c>
      <c r="D160" s="1">
        <v>78.91</v>
      </c>
      <c r="E160" s="1">
        <v>80.3</v>
      </c>
      <c r="F160" s="1" t="s">
        <v>743</v>
      </c>
      <c r="G160" s="1" t="s">
        <v>265</v>
      </c>
      <c r="H160" s="1" t="s">
        <v>744</v>
      </c>
      <c r="I160" s="1" t="s">
        <v>256</v>
      </c>
      <c r="J160" s="1" t="s">
        <v>379</v>
      </c>
    </row>
    <row r="161" spans="1:10" x14ac:dyDescent="0.2">
      <c r="A161" s="1" t="s">
        <v>62</v>
      </c>
      <c r="B161" s="1">
        <v>139</v>
      </c>
      <c r="C161" s="1">
        <v>142</v>
      </c>
      <c r="D161" s="1">
        <v>80.3</v>
      </c>
      <c r="E161" s="1">
        <v>80.33</v>
      </c>
      <c r="F161" s="1" t="s">
        <v>741</v>
      </c>
      <c r="G161" s="1" t="s">
        <v>265</v>
      </c>
      <c r="H161" s="1" t="s">
        <v>745</v>
      </c>
      <c r="I161" s="1" t="s">
        <v>256</v>
      </c>
      <c r="J161" s="1" t="s">
        <v>381</v>
      </c>
    </row>
    <row r="162" spans="1:10" x14ac:dyDescent="0.2">
      <c r="A162" s="1" t="s">
        <v>63</v>
      </c>
      <c r="B162" s="1">
        <v>0</v>
      </c>
      <c r="C162" s="1">
        <v>147</v>
      </c>
      <c r="D162" s="1">
        <v>80.38</v>
      </c>
      <c r="E162" s="1">
        <v>81.849999999999994</v>
      </c>
      <c r="F162" s="1" t="s">
        <v>741</v>
      </c>
      <c r="G162" s="1" t="s">
        <v>265</v>
      </c>
      <c r="H162" s="1" t="s">
        <v>745</v>
      </c>
      <c r="I162" s="1" t="s">
        <v>256</v>
      </c>
      <c r="J162" s="1" t="s">
        <v>381</v>
      </c>
    </row>
    <row r="163" spans="1:10" x14ac:dyDescent="0.2">
      <c r="A163" s="1" t="s">
        <v>64</v>
      </c>
      <c r="B163" s="1">
        <v>0</v>
      </c>
      <c r="C163" s="1">
        <v>84</v>
      </c>
      <c r="D163" s="1">
        <v>81.849999999999994</v>
      </c>
      <c r="E163" s="1">
        <v>82.69</v>
      </c>
      <c r="F163" s="1" t="s">
        <v>743</v>
      </c>
      <c r="G163" s="1" t="s">
        <v>265</v>
      </c>
      <c r="H163" s="1" t="s">
        <v>744</v>
      </c>
      <c r="I163" s="1" t="s">
        <v>256</v>
      </c>
      <c r="J163" s="1" t="s">
        <v>379</v>
      </c>
    </row>
    <row r="164" spans="1:10" x14ac:dyDescent="0.2">
      <c r="A164" s="1" t="s">
        <v>64</v>
      </c>
      <c r="B164" s="1">
        <v>84</v>
      </c>
      <c r="C164" s="1">
        <v>90</v>
      </c>
      <c r="D164" s="1">
        <v>82.69</v>
      </c>
      <c r="E164" s="1">
        <v>82.75</v>
      </c>
      <c r="F164" s="1" t="s">
        <v>741</v>
      </c>
      <c r="G164" s="1" t="s">
        <v>265</v>
      </c>
      <c r="H164" s="1" t="s">
        <v>745</v>
      </c>
      <c r="I164" s="1" t="s">
        <v>256</v>
      </c>
      <c r="J164" s="1" t="s">
        <v>381</v>
      </c>
    </row>
    <row r="165" spans="1:10" x14ac:dyDescent="0.2">
      <c r="A165" s="1" t="s">
        <v>65</v>
      </c>
      <c r="B165" s="1">
        <v>0</v>
      </c>
      <c r="C165" s="1">
        <v>9</v>
      </c>
      <c r="D165" s="1">
        <v>82.75</v>
      </c>
      <c r="E165" s="1">
        <v>82.84</v>
      </c>
      <c r="F165" s="1" t="s">
        <v>376</v>
      </c>
      <c r="G165" s="1" t="s">
        <v>377</v>
      </c>
      <c r="H165" s="1" t="s">
        <v>378</v>
      </c>
      <c r="I165" s="1" t="s">
        <v>256</v>
      </c>
      <c r="J165" s="1" t="s">
        <v>381</v>
      </c>
    </row>
    <row r="166" spans="1:10" x14ac:dyDescent="0.2">
      <c r="A166" s="1" t="s">
        <v>66</v>
      </c>
      <c r="B166" s="1">
        <v>0</v>
      </c>
      <c r="C166" s="1">
        <v>63</v>
      </c>
      <c r="D166" s="1">
        <v>82.5</v>
      </c>
      <c r="E166" s="1">
        <v>83.13</v>
      </c>
      <c r="F166" s="1" t="s">
        <v>376</v>
      </c>
      <c r="G166" s="1" t="s">
        <v>382</v>
      </c>
      <c r="H166" s="1" t="s">
        <v>383</v>
      </c>
      <c r="I166" s="1" t="s">
        <v>256</v>
      </c>
      <c r="J166" s="1" t="s">
        <v>384</v>
      </c>
    </row>
    <row r="167" spans="1:10" x14ac:dyDescent="0.2">
      <c r="A167" s="1" t="s">
        <v>66</v>
      </c>
      <c r="B167" s="1">
        <v>63</v>
      </c>
      <c r="C167" s="1">
        <v>146</v>
      </c>
      <c r="D167" s="1">
        <v>83.13</v>
      </c>
      <c r="E167" s="1">
        <v>83.96</v>
      </c>
      <c r="F167" s="1" t="s">
        <v>376</v>
      </c>
      <c r="G167" s="1" t="s">
        <v>382</v>
      </c>
      <c r="H167" s="1" t="s">
        <v>383</v>
      </c>
      <c r="I167" s="1" t="s">
        <v>256</v>
      </c>
      <c r="J167" s="1" t="s">
        <v>384</v>
      </c>
    </row>
    <row r="168" spans="1:10" x14ac:dyDescent="0.2">
      <c r="A168" s="1" t="s">
        <v>67</v>
      </c>
      <c r="B168" s="1">
        <v>0</v>
      </c>
      <c r="C168" s="1">
        <v>2</v>
      </c>
      <c r="D168" s="1">
        <v>83.97</v>
      </c>
      <c r="E168" s="1">
        <v>83.99</v>
      </c>
      <c r="F168" s="1" t="s">
        <v>385</v>
      </c>
      <c r="G168" s="1" t="s">
        <v>382</v>
      </c>
      <c r="H168" s="1" t="s">
        <v>386</v>
      </c>
      <c r="I168" s="1" t="s">
        <v>256</v>
      </c>
      <c r="J168" s="1" t="s">
        <v>294</v>
      </c>
    </row>
    <row r="169" spans="1:10" x14ac:dyDescent="0.2">
      <c r="A169" s="1" t="s">
        <v>67</v>
      </c>
      <c r="B169" s="1">
        <v>2</v>
      </c>
      <c r="C169" s="1">
        <v>58</v>
      </c>
      <c r="D169" s="1">
        <v>83.99</v>
      </c>
      <c r="E169" s="1">
        <v>84.55</v>
      </c>
      <c r="F169" s="1" t="s">
        <v>385</v>
      </c>
      <c r="G169" s="1" t="s">
        <v>382</v>
      </c>
      <c r="H169" s="1" t="s">
        <v>386</v>
      </c>
      <c r="I169" s="1" t="s">
        <v>256</v>
      </c>
      <c r="J169" s="1" t="s">
        <v>384</v>
      </c>
    </row>
    <row r="170" spans="1:10" x14ac:dyDescent="0.2">
      <c r="A170" s="1" t="s">
        <v>67</v>
      </c>
      <c r="B170" s="1">
        <v>58</v>
      </c>
      <c r="C170" s="1">
        <v>58.5</v>
      </c>
      <c r="D170" s="1">
        <v>84.55</v>
      </c>
      <c r="E170" s="1">
        <v>84.555000000000007</v>
      </c>
      <c r="F170" s="1" t="s">
        <v>743</v>
      </c>
      <c r="G170" s="1" t="s">
        <v>261</v>
      </c>
      <c r="H170" s="1" t="s">
        <v>748</v>
      </c>
      <c r="I170" s="1" t="s">
        <v>256</v>
      </c>
      <c r="J170" s="1" t="s">
        <v>343</v>
      </c>
    </row>
    <row r="171" spans="1:10" x14ac:dyDescent="0.2">
      <c r="A171" s="1" t="s">
        <v>67</v>
      </c>
      <c r="B171" s="1">
        <v>58.5</v>
      </c>
      <c r="C171" s="1">
        <v>68</v>
      </c>
      <c r="D171" s="1">
        <v>84.555000000000007</v>
      </c>
      <c r="E171" s="1">
        <v>84.65</v>
      </c>
      <c r="F171" s="1" t="s">
        <v>385</v>
      </c>
      <c r="G171" s="1" t="s">
        <v>382</v>
      </c>
      <c r="H171" s="1" t="s">
        <v>386</v>
      </c>
      <c r="I171" s="1" t="s">
        <v>256</v>
      </c>
      <c r="J171" s="1" t="s">
        <v>384</v>
      </c>
    </row>
    <row r="172" spans="1:10" x14ac:dyDescent="0.2">
      <c r="A172" s="1" t="s">
        <v>67</v>
      </c>
      <c r="B172" s="1">
        <v>68</v>
      </c>
      <c r="C172" s="1">
        <v>68.5</v>
      </c>
      <c r="D172" s="1">
        <v>84.65</v>
      </c>
      <c r="E172" s="1">
        <v>84.655000000000001</v>
      </c>
      <c r="F172" s="1" t="s">
        <v>743</v>
      </c>
      <c r="G172" s="1" t="s">
        <v>261</v>
      </c>
      <c r="H172" s="1" t="s">
        <v>748</v>
      </c>
      <c r="I172" s="1" t="s">
        <v>256</v>
      </c>
      <c r="J172" s="1" t="s">
        <v>343</v>
      </c>
    </row>
    <row r="173" spans="1:10" x14ac:dyDescent="0.2">
      <c r="A173" s="1" t="s">
        <v>67</v>
      </c>
      <c r="B173" s="1">
        <v>68.5</v>
      </c>
      <c r="C173" s="1">
        <v>77.5</v>
      </c>
      <c r="D173" s="1">
        <v>84.655000000000001</v>
      </c>
      <c r="E173" s="1">
        <v>84.745000000000005</v>
      </c>
      <c r="F173" s="1" t="s">
        <v>385</v>
      </c>
      <c r="G173" s="1" t="s">
        <v>382</v>
      </c>
      <c r="H173" s="1" t="s">
        <v>386</v>
      </c>
      <c r="I173" s="1" t="s">
        <v>256</v>
      </c>
      <c r="J173" s="1" t="s">
        <v>384</v>
      </c>
    </row>
    <row r="174" spans="1:10" x14ac:dyDescent="0.2">
      <c r="A174" s="1" t="s">
        <v>67</v>
      </c>
      <c r="B174" s="1">
        <v>77.5</v>
      </c>
      <c r="C174" s="1">
        <v>78.5</v>
      </c>
      <c r="D174" s="1">
        <v>84.745000000000005</v>
      </c>
      <c r="E174" s="1">
        <v>84.754999999999995</v>
      </c>
      <c r="F174" s="1" t="s">
        <v>743</v>
      </c>
      <c r="G174" s="1" t="s">
        <v>261</v>
      </c>
      <c r="H174" s="1" t="s">
        <v>748</v>
      </c>
      <c r="I174" s="1" t="s">
        <v>256</v>
      </c>
      <c r="J174" s="1" t="s">
        <v>343</v>
      </c>
    </row>
    <row r="175" spans="1:10" x14ac:dyDescent="0.2">
      <c r="A175" s="1" t="s">
        <v>67</v>
      </c>
      <c r="B175" s="1">
        <v>78.5</v>
      </c>
      <c r="C175" s="1">
        <v>126.5</v>
      </c>
      <c r="D175" s="1">
        <v>84.754999999999995</v>
      </c>
      <c r="E175" s="1">
        <v>85.234999999999999</v>
      </c>
      <c r="F175" s="1" t="s">
        <v>385</v>
      </c>
      <c r="G175" s="1" t="s">
        <v>382</v>
      </c>
      <c r="H175" s="1" t="s">
        <v>386</v>
      </c>
      <c r="I175" s="1" t="s">
        <v>256</v>
      </c>
      <c r="J175" s="1" t="s">
        <v>384</v>
      </c>
    </row>
    <row r="176" spans="1:10" x14ac:dyDescent="0.2">
      <c r="A176" s="1" t="s">
        <v>67</v>
      </c>
      <c r="B176" s="1">
        <v>126.5</v>
      </c>
      <c r="C176" s="1">
        <v>127</v>
      </c>
      <c r="D176" s="1">
        <v>85.234999999999999</v>
      </c>
      <c r="E176" s="1">
        <v>85.24</v>
      </c>
      <c r="F176" s="1" t="s">
        <v>743</v>
      </c>
      <c r="G176" s="1" t="s">
        <v>261</v>
      </c>
      <c r="H176" s="1" t="s">
        <v>748</v>
      </c>
      <c r="I176" s="1" t="s">
        <v>256</v>
      </c>
      <c r="J176" s="1" t="s">
        <v>343</v>
      </c>
    </row>
    <row r="177" spans="1:18" x14ac:dyDescent="0.2">
      <c r="A177" s="1" t="s">
        <v>67</v>
      </c>
      <c r="B177" s="1">
        <v>127</v>
      </c>
      <c r="C177" s="1">
        <v>144</v>
      </c>
      <c r="D177" s="1">
        <v>85.24</v>
      </c>
      <c r="E177" s="1">
        <v>85.41</v>
      </c>
      <c r="F177" s="1" t="s">
        <v>385</v>
      </c>
      <c r="G177" s="1" t="s">
        <v>382</v>
      </c>
      <c r="H177" s="1" t="s">
        <v>386</v>
      </c>
      <c r="I177" s="1" t="s">
        <v>256</v>
      </c>
      <c r="J177" s="1" t="s">
        <v>384</v>
      </c>
    </row>
    <row r="178" spans="1:18" x14ac:dyDescent="0.2">
      <c r="A178" s="1" t="s">
        <v>68</v>
      </c>
      <c r="B178" s="1">
        <v>0</v>
      </c>
      <c r="C178" s="1">
        <v>147</v>
      </c>
      <c r="D178" s="1">
        <v>85.46</v>
      </c>
      <c r="E178" s="1">
        <v>86.93</v>
      </c>
      <c r="F178" s="1" t="s">
        <v>385</v>
      </c>
      <c r="G178" s="1" t="s">
        <v>382</v>
      </c>
      <c r="H178" s="1" t="s">
        <v>386</v>
      </c>
      <c r="I178" s="1" t="s">
        <v>256</v>
      </c>
      <c r="J178" s="1" t="s">
        <v>384</v>
      </c>
    </row>
    <row r="179" spans="1:18" x14ac:dyDescent="0.2">
      <c r="A179" s="1" t="s">
        <v>69</v>
      </c>
      <c r="B179" s="1">
        <v>0</v>
      </c>
      <c r="C179" s="1">
        <v>3</v>
      </c>
      <c r="D179" s="1">
        <v>86.93</v>
      </c>
      <c r="E179" s="1">
        <v>86.96</v>
      </c>
      <c r="F179" s="1" t="s">
        <v>376</v>
      </c>
      <c r="G179" s="1" t="s">
        <v>382</v>
      </c>
      <c r="H179" s="1" t="s">
        <v>383</v>
      </c>
      <c r="I179" s="1" t="s">
        <v>256</v>
      </c>
      <c r="J179" s="1" t="s">
        <v>384</v>
      </c>
    </row>
    <row r="180" spans="1:18" x14ac:dyDescent="0.2">
      <c r="A180" s="1" t="s">
        <v>69</v>
      </c>
      <c r="B180" s="1">
        <v>3</v>
      </c>
      <c r="C180" s="1">
        <v>26</v>
      </c>
      <c r="D180" s="1">
        <v>86.96</v>
      </c>
      <c r="E180" s="1">
        <v>87.19</v>
      </c>
      <c r="F180" s="1" t="s">
        <v>376</v>
      </c>
      <c r="G180" s="1" t="s">
        <v>382</v>
      </c>
      <c r="H180" s="1" t="s">
        <v>383</v>
      </c>
      <c r="I180" s="1" t="s">
        <v>256</v>
      </c>
      <c r="J180" s="1" t="s">
        <v>294</v>
      </c>
      <c r="P180" s="1" t="s">
        <v>269</v>
      </c>
    </row>
    <row r="181" spans="1:18" x14ac:dyDescent="0.2">
      <c r="A181" s="1" t="s">
        <v>69</v>
      </c>
      <c r="B181" s="1">
        <v>26</v>
      </c>
      <c r="C181" s="1">
        <v>72.5</v>
      </c>
      <c r="D181" s="1">
        <v>87.19</v>
      </c>
      <c r="E181" s="1">
        <v>87.655000000000001</v>
      </c>
      <c r="F181" s="1" t="s">
        <v>376</v>
      </c>
      <c r="G181" s="1" t="s">
        <v>382</v>
      </c>
      <c r="H181" s="1" t="s">
        <v>383</v>
      </c>
      <c r="I181" s="1" t="s">
        <v>256</v>
      </c>
      <c r="J181" s="1" t="s">
        <v>315</v>
      </c>
    </row>
    <row r="182" spans="1:18" x14ac:dyDescent="0.2">
      <c r="A182" s="1" t="s">
        <v>69</v>
      </c>
      <c r="B182" s="1">
        <v>72.5</v>
      </c>
      <c r="C182" s="1">
        <v>128</v>
      </c>
      <c r="D182" s="1">
        <v>87.655000000000001</v>
      </c>
      <c r="E182" s="1">
        <v>88.21</v>
      </c>
      <c r="F182" s="1" t="s">
        <v>376</v>
      </c>
      <c r="G182" s="1" t="s">
        <v>382</v>
      </c>
      <c r="H182" s="1" t="s">
        <v>383</v>
      </c>
      <c r="I182" s="1" t="s">
        <v>256</v>
      </c>
      <c r="J182" s="1" t="s">
        <v>384</v>
      </c>
      <c r="P182" s="1" t="s">
        <v>269</v>
      </c>
    </row>
    <row r="183" spans="1:18" x14ac:dyDescent="0.2">
      <c r="A183" s="1" t="s">
        <v>69</v>
      </c>
      <c r="B183" s="1">
        <v>128</v>
      </c>
      <c r="C183" s="1">
        <v>147</v>
      </c>
      <c r="D183" s="1">
        <v>88.21</v>
      </c>
      <c r="E183" s="1">
        <v>88.4</v>
      </c>
      <c r="F183" s="1" t="s">
        <v>258</v>
      </c>
      <c r="G183" s="1" t="s">
        <v>255</v>
      </c>
      <c r="H183" s="1" t="s">
        <v>259</v>
      </c>
      <c r="I183" s="1" t="s">
        <v>256</v>
      </c>
      <c r="J183" s="1" t="s">
        <v>384</v>
      </c>
    </row>
    <row r="184" spans="1:18" x14ac:dyDescent="0.2">
      <c r="A184" s="1" t="s">
        <v>70</v>
      </c>
      <c r="B184" s="1">
        <v>0</v>
      </c>
      <c r="C184" s="1">
        <v>143</v>
      </c>
      <c r="D184" s="1">
        <v>88.42</v>
      </c>
      <c r="E184" s="1">
        <v>89.85</v>
      </c>
      <c r="F184" s="1" t="s">
        <v>741</v>
      </c>
      <c r="G184" s="1" t="s">
        <v>265</v>
      </c>
      <c r="H184" s="1" t="s">
        <v>745</v>
      </c>
      <c r="I184" s="1" t="s">
        <v>256</v>
      </c>
      <c r="J184" s="1" t="s">
        <v>294</v>
      </c>
      <c r="K184" s="1" t="s">
        <v>723</v>
      </c>
      <c r="L184" s="1">
        <v>1</v>
      </c>
      <c r="R184" s="1" t="s">
        <v>387</v>
      </c>
    </row>
    <row r="185" spans="1:18" x14ac:dyDescent="0.2">
      <c r="A185" s="1" t="s">
        <v>71</v>
      </c>
      <c r="B185" s="1">
        <v>0</v>
      </c>
      <c r="C185" s="1">
        <v>151</v>
      </c>
      <c r="D185" s="1">
        <v>89.91</v>
      </c>
      <c r="E185" s="1">
        <v>91.42</v>
      </c>
      <c r="F185" s="1" t="s">
        <v>741</v>
      </c>
      <c r="G185" s="1" t="s">
        <v>265</v>
      </c>
      <c r="H185" s="1" t="s">
        <v>745</v>
      </c>
      <c r="I185" s="1" t="s">
        <v>256</v>
      </c>
      <c r="J185" s="1" t="s">
        <v>294</v>
      </c>
      <c r="K185" s="1" t="s">
        <v>723</v>
      </c>
      <c r="L185" s="1">
        <v>1</v>
      </c>
      <c r="R185" s="1" t="s">
        <v>388</v>
      </c>
    </row>
    <row r="186" spans="1:18" x14ac:dyDescent="0.2">
      <c r="A186" s="1" t="s">
        <v>72</v>
      </c>
      <c r="B186" s="1">
        <v>0</v>
      </c>
      <c r="C186" s="1">
        <v>61</v>
      </c>
      <c r="D186" s="1">
        <v>91.42</v>
      </c>
      <c r="E186" s="1">
        <v>92.03</v>
      </c>
      <c r="F186" s="1" t="s">
        <v>741</v>
      </c>
      <c r="G186" s="1" t="s">
        <v>265</v>
      </c>
      <c r="H186" s="1" t="s">
        <v>745</v>
      </c>
      <c r="I186" s="1" t="s">
        <v>256</v>
      </c>
      <c r="J186" s="1" t="s">
        <v>294</v>
      </c>
      <c r="K186" s="1" t="s">
        <v>723</v>
      </c>
      <c r="L186" s="1">
        <v>1</v>
      </c>
      <c r="R186" s="1" t="s">
        <v>389</v>
      </c>
    </row>
    <row r="187" spans="1:18" x14ac:dyDescent="0.2">
      <c r="A187" s="1" t="s">
        <v>73</v>
      </c>
      <c r="B187" s="1">
        <v>0</v>
      </c>
      <c r="C187" s="1">
        <v>21</v>
      </c>
      <c r="D187" s="1">
        <v>92.03</v>
      </c>
      <c r="E187" s="1">
        <v>92.24</v>
      </c>
      <c r="F187" s="1" t="s">
        <v>741</v>
      </c>
      <c r="G187" s="1" t="s">
        <v>265</v>
      </c>
      <c r="H187" s="1" t="s">
        <v>745</v>
      </c>
      <c r="I187" s="1" t="s">
        <v>256</v>
      </c>
      <c r="J187" s="1" t="s">
        <v>294</v>
      </c>
      <c r="K187" s="1" t="s">
        <v>13</v>
      </c>
      <c r="L187" s="1">
        <v>0</v>
      </c>
      <c r="R187" s="1" t="s">
        <v>390</v>
      </c>
    </row>
    <row r="188" spans="1:18" x14ac:dyDescent="0.2">
      <c r="A188" s="1" t="s">
        <v>74</v>
      </c>
      <c r="B188" s="1">
        <v>0</v>
      </c>
      <c r="C188" s="1">
        <v>146</v>
      </c>
      <c r="D188" s="1">
        <v>92</v>
      </c>
      <c r="E188" s="1">
        <v>93.46</v>
      </c>
      <c r="F188" s="1" t="s">
        <v>743</v>
      </c>
      <c r="G188" s="1" t="s">
        <v>265</v>
      </c>
      <c r="H188" s="1" t="s">
        <v>744</v>
      </c>
      <c r="I188" s="1" t="s">
        <v>256</v>
      </c>
      <c r="J188" s="1" t="s">
        <v>381</v>
      </c>
    </row>
    <row r="189" spans="1:18" x14ac:dyDescent="0.2">
      <c r="A189" s="1" t="s">
        <v>75</v>
      </c>
      <c r="B189" s="1">
        <v>0</v>
      </c>
      <c r="C189" s="1">
        <v>76</v>
      </c>
      <c r="D189" s="1">
        <v>93.46</v>
      </c>
      <c r="E189" s="1">
        <v>94.22</v>
      </c>
      <c r="F189" s="1" t="s">
        <v>743</v>
      </c>
      <c r="G189" s="1" t="s">
        <v>265</v>
      </c>
      <c r="H189" s="1" t="s">
        <v>744</v>
      </c>
      <c r="I189" s="1" t="s">
        <v>256</v>
      </c>
      <c r="J189" s="1" t="s">
        <v>381</v>
      </c>
      <c r="K189" s="1" t="s">
        <v>724</v>
      </c>
      <c r="L189" s="1">
        <v>2</v>
      </c>
    </row>
    <row r="190" spans="1:18" x14ac:dyDescent="0.2">
      <c r="A190" s="1" t="s">
        <v>75</v>
      </c>
      <c r="B190" s="1">
        <v>76</v>
      </c>
      <c r="C190" s="1">
        <v>141</v>
      </c>
      <c r="D190" s="1">
        <v>94.22</v>
      </c>
      <c r="E190" s="1">
        <v>94.87</v>
      </c>
      <c r="F190" s="1" t="s">
        <v>743</v>
      </c>
      <c r="G190" s="1" t="s">
        <v>265</v>
      </c>
      <c r="H190" s="1" t="s">
        <v>744</v>
      </c>
      <c r="I190" s="1" t="s">
        <v>256</v>
      </c>
      <c r="J190" s="1" t="s">
        <v>381</v>
      </c>
      <c r="K190" s="1" t="s">
        <v>724</v>
      </c>
      <c r="L190" s="1">
        <v>2</v>
      </c>
    </row>
    <row r="191" spans="1:18" x14ac:dyDescent="0.2">
      <c r="A191" s="1" t="s">
        <v>76</v>
      </c>
      <c r="B191" s="1">
        <v>0</v>
      </c>
      <c r="C191" s="1">
        <v>27</v>
      </c>
      <c r="D191" s="1">
        <v>94.92</v>
      </c>
      <c r="E191" s="1">
        <v>95.19</v>
      </c>
      <c r="F191" s="1" t="s">
        <v>743</v>
      </c>
      <c r="G191" s="1" t="s">
        <v>265</v>
      </c>
      <c r="H191" s="1" t="s">
        <v>744</v>
      </c>
      <c r="I191" s="1" t="s">
        <v>256</v>
      </c>
      <c r="J191" s="1" t="s">
        <v>381</v>
      </c>
      <c r="P191" s="1" t="s">
        <v>263</v>
      </c>
    </row>
    <row r="192" spans="1:18" x14ac:dyDescent="0.2">
      <c r="A192" s="1" t="s">
        <v>76</v>
      </c>
      <c r="B192" s="1">
        <v>27</v>
      </c>
      <c r="C192" s="1">
        <v>28</v>
      </c>
      <c r="D192" s="1">
        <v>95.19</v>
      </c>
      <c r="E192" s="1">
        <v>95.2</v>
      </c>
      <c r="G192" s="1" t="s">
        <v>261</v>
      </c>
      <c r="H192" s="1" t="s">
        <v>261</v>
      </c>
      <c r="I192" s="1" t="s">
        <v>256</v>
      </c>
      <c r="J192" s="1" t="s">
        <v>391</v>
      </c>
      <c r="P192" s="1" t="s">
        <v>263</v>
      </c>
      <c r="R192" s="1" t="s">
        <v>392</v>
      </c>
    </row>
    <row r="193" spans="1:18" x14ac:dyDescent="0.2">
      <c r="A193" s="1" t="s">
        <v>76</v>
      </c>
      <c r="B193" s="1">
        <v>28</v>
      </c>
      <c r="C193" s="1">
        <v>113</v>
      </c>
      <c r="D193" s="1">
        <v>95.2</v>
      </c>
      <c r="E193" s="1">
        <v>96.05</v>
      </c>
      <c r="F193" s="1" t="s">
        <v>743</v>
      </c>
      <c r="G193" s="1" t="s">
        <v>265</v>
      </c>
      <c r="H193" s="1" t="s">
        <v>744</v>
      </c>
      <c r="I193" s="1" t="s">
        <v>256</v>
      </c>
      <c r="J193" s="1" t="s">
        <v>381</v>
      </c>
    </row>
    <row r="194" spans="1:18" x14ac:dyDescent="0.2">
      <c r="A194" s="1" t="s">
        <v>76</v>
      </c>
      <c r="B194" s="1">
        <v>113</v>
      </c>
      <c r="C194" s="1">
        <v>146</v>
      </c>
      <c r="D194" s="1">
        <v>96.05</v>
      </c>
      <c r="E194" s="1">
        <v>96.38</v>
      </c>
      <c r="G194" s="1" t="s">
        <v>377</v>
      </c>
      <c r="H194" s="1" t="s">
        <v>377</v>
      </c>
      <c r="I194" s="1" t="s">
        <v>256</v>
      </c>
      <c r="J194" s="1" t="s">
        <v>381</v>
      </c>
    </row>
    <row r="195" spans="1:18" x14ac:dyDescent="0.2">
      <c r="A195" s="1" t="s">
        <v>77</v>
      </c>
      <c r="B195" s="1">
        <v>0</v>
      </c>
      <c r="C195" s="1">
        <v>76</v>
      </c>
      <c r="D195" s="1">
        <v>96.38</v>
      </c>
      <c r="E195" s="1">
        <v>97.14</v>
      </c>
      <c r="G195" s="1" t="s">
        <v>377</v>
      </c>
      <c r="H195" s="1" t="s">
        <v>377</v>
      </c>
      <c r="I195" s="1" t="s">
        <v>256</v>
      </c>
      <c r="J195" s="1" t="s">
        <v>339</v>
      </c>
      <c r="K195" s="1" t="s">
        <v>723</v>
      </c>
      <c r="L195" s="1">
        <v>1</v>
      </c>
      <c r="P195" s="1" t="s">
        <v>263</v>
      </c>
      <c r="Q195" s="1" t="s">
        <v>264</v>
      </c>
      <c r="R195" s="1" t="s">
        <v>393</v>
      </c>
    </row>
    <row r="196" spans="1:18" x14ac:dyDescent="0.2">
      <c r="A196" s="1" t="s">
        <v>77</v>
      </c>
      <c r="B196" s="1">
        <v>76</v>
      </c>
      <c r="C196" s="1">
        <v>108</v>
      </c>
      <c r="D196" s="1">
        <v>97.14</v>
      </c>
      <c r="E196" s="1">
        <v>97.46</v>
      </c>
      <c r="G196" s="1" t="s">
        <v>377</v>
      </c>
      <c r="H196" s="1" t="s">
        <v>377</v>
      </c>
      <c r="I196" s="1" t="s">
        <v>256</v>
      </c>
      <c r="J196" s="1" t="s">
        <v>315</v>
      </c>
      <c r="K196" s="1" t="s">
        <v>723</v>
      </c>
      <c r="L196" s="1">
        <v>1</v>
      </c>
      <c r="P196" s="1" t="s">
        <v>269</v>
      </c>
      <c r="R196" s="1" t="s">
        <v>394</v>
      </c>
    </row>
    <row r="197" spans="1:18" x14ac:dyDescent="0.2">
      <c r="A197" s="1" t="s">
        <v>77</v>
      </c>
      <c r="B197" s="1">
        <v>108</v>
      </c>
      <c r="C197" s="1">
        <v>147</v>
      </c>
      <c r="D197" s="1">
        <v>97.46</v>
      </c>
      <c r="E197" s="1">
        <v>97.85</v>
      </c>
      <c r="F197" s="1" t="s">
        <v>743</v>
      </c>
      <c r="G197" s="1" t="s">
        <v>265</v>
      </c>
      <c r="H197" s="1" t="s">
        <v>744</v>
      </c>
      <c r="I197" s="1" t="s">
        <v>256</v>
      </c>
      <c r="J197" s="1" t="s">
        <v>391</v>
      </c>
      <c r="K197" s="1" t="s">
        <v>723</v>
      </c>
      <c r="L197" s="1">
        <v>1</v>
      </c>
      <c r="R197" s="1" t="s">
        <v>395</v>
      </c>
    </row>
    <row r="198" spans="1:18" x14ac:dyDescent="0.2">
      <c r="A198" s="1" t="s">
        <v>78</v>
      </c>
      <c r="B198" s="1">
        <v>0</v>
      </c>
      <c r="C198" s="1">
        <v>141</v>
      </c>
      <c r="D198" s="1">
        <v>97.85</v>
      </c>
      <c r="E198" s="1">
        <v>99.26</v>
      </c>
      <c r="F198" s="1" t="s">
        <v>743</v>
      </c>
      <c r="G198" s="1" t="s">
        <v>265</v>
      </c>
      <c r="H198" s="1" t="s">
        <v>744</v>
      </c>
      <c r="I198" s="1" t="s">
        <v>256</v>
      </c>
      <c r="J198" s="1" t="s">
        <v>396</v>
      </c>
      <c r="K198" s="1" t="s">
        <v>13</v>
      </c>
      <c r="L198" s="1">
        <v>0</v>
      </c>
      <c r="R198" s="1" t="s">
        <v>397</v>
      </c>
    </row>
    <row r="199" spans="1:18" x14ac:dyDescent="0.2">
      <c r="A199" s="1" t="s">
        <v>79</v>
      </c>
      <c r="B199" s="1">
        <v>0</v>
      </c>
      <c r="C199" s="1">
        <v>88.5</v>
      </c>
      <c r="D199" s="1">
        <v>99.31</v>
      </c>
      <c r="E199" s="1">
        <v>100.19499999999999</v>
      </c>
      <c r="F199" s="1" t="s">
        <v>376</v>
      </c>
      <c r="G199" s="1" t="s">
        <v>382</v>
      </c>
      <c r="H199" s="1" t="s">
        <v>383</v>
      </c>
      <c r="I199" s="1" t="s">
        <v>256</v>
      </c>
      <c r="J199" s="1" t="s">
        <v>315</v>
      </c>
      <c r="K199" s="1" t="s">
        <v>13</v>
      </c>
      <c r="L199" s="1">
        <v>0</v>
      </c>
      <c r="P199" s="1" t="s">
        <v>263</v>
      </c>
    </row>
    <row r="200" spans="1:18" x14ac:dyDescent="0.2">
      <c r="A200" s="1" t="s">
        <v>79</v>
      </c>
      <c r="B200" s="1">
        <v>88.5</v>
      </c>
      <c r="C200" s="1">
        <v>102</v>
      </c>
      <c r="D200" s="1">
        <v>100.19499999999999</v>
      </c>
      <c r="E200" s="1">
        <v>100.33</v>
      </c>
      <c r="F200" s="1" t="s">
        <v>376</v>
      </c>
      <c r="G200" s="1" t="s">
        <v>382</v>
      </c>
      <c r="H200" s="1" t="s">
        <v>383</v>
      </c>
      <c r="I200" s="1" t="s">
        <v>256</v>
      </c>
      <c r="J200" s="1" t="s">
        <v>315</v>
      </c>
      <c r="K200" s="1" t="s">
        <v>13</v>
      </c>
      <c r="L200" s="1">
        <v>0</v>
      </c>
    </row>
    <row r="201" spans="1:18" x14ac:dyDescent="0.2">
      <c r="A201" s="1" t="s">
        <v>80</v>
      </c>
      <c r="B201" s="1">
        <v>0</v>
      </c>
      <c r="C201" s="1">
        <v>60</v>
      </c>
      <c r="D201" s="1">
        <v>100.34</v>
      </c>
      <c r="E201" s="1">
        <v>100.94</v>
      </c>
      <c r="F201" s="1" t="s">
        <v>741</v>
      </c>
      <c r="G201" s="1" t="s">
        <v>265</v>
      </c>
      <c r="H201" s="1" t="s">
        <v>745</v>
      </c>
      <c r="I201" s="1" t="s">
        <v>256</v>
      </c>
      <c r="J201" s="1" t="s">
        <v>315</v>
      </c>
      <c r="K201" s="1" t="s">
        <v>13</v>
      </c>
      <c r="L201" s="1">
        <v>0</v>
      </c>
    </row>
    <row r="202" spans="1:18" x14ac:dyDescent="0.2">
      <c r="A202" s="1" t="s">
        <v>81</v>
      </c>
      <c r="B202" s="1">
        <v>0</v>
      </c>
      <c r="C202" s="1">
        <v>18</v>
      </c>
      <c r="D202" s="1">
        <v>100.94</v>
      </c>
      <c r="E202" s="1">
        <v>101.12</v>
      </c>
      <c r="F202" s="1" t="s">
        <v>741</v>
      </c>
      <c r="G202" s="1" t="s">
        <v>265</v>
      </c>
      <c r="H202" s="1" t="s">
        <v>745</v>
      </c>
      <c r="I202" s="1" t="s">
        <v>256</v>
      </c>
      <c r="J202" s="1" t="s">
        <v>315</v>
      </c>
      <c r="K202" s="1" t="s">
        <v>13</v>
      </c>
      <c r="L202" s="1">
        <v>0</v>
      </c>
    </row>
    <row r="203" spans="1:18" x14ac:dyDescent="0.2">
      <c r="A203" s="1" t="s">
        <v>82</v>
      </c>
      <c r="B203" s="1">
        <v>0</v>
      </c>
      <c r="C203" s="1">
        <v>101</v>
      </c>
      <c r="D203" s="1">
        <v>101.5</v>
      </c>
      <c r="E203" s="1">
        <v>102.51</v>
      </c>
      <c r="F203" s="1" t="s">
        <v>743</v>
      </c>
      <c r="G203" s="1" t="s">
        <v>265</v>
      </c>
      <c r="H203" s="1" t="s">
        <v>744</v>
      </c>
      <c r="I203" s="1" t="s">
        <v>398</v>
      </c>
      <c r="J203" s="1" t="s">
        <v>379</v>
      </c>
      <c r="K203" s="1" t="s">
        <v>13</v>
      </c>
      <c r="L203" s="1">
        <v>0</v>
      </c>
      <c r="P203" s="1" t="s">
        <v>263</v>
      </c>
      <c r="Q203" s="1" t="s">
        <v>264</v>
      </c>
      <c r="R203" s="1" t="s">
        <v>399</v>
      </c>
    </row>
    <row r="204" spans="1:18" x14ac:dyDescent="0.2">
      <c r="A204" s="1" t="s">
        <v>82</v>
      </c>
      <c r="B204" s="1">
        <v>101</v>
      </c>
      <c r="C204" s="1">
        <v>118</v>
      </c>
      <c r="D204" s="1">
        <v>102.51</v>
      </c>
      <c r="E204" s="1">
        <v>102.68</v>
      </c>
      <c r="F204" s="1" t="s">
        <v>376</v>
      </c>
      <c r="G204" s="1" t="s">
        <v>377</v>
      </c>
      <c r="H204" s="1" t="s">
        <v>378</v>
      </c>
      <c r="I204" s="1" t="s">
        <v>398</v>
      </c>
      <c r="J204" s="1" t="s">
        <v>381</v>
      </c>
      <c r="K204" s="1" t="s">
        <v>726</v>
      </c>
      <c r="L204" s="1">
        <v>3</v>
      </c>
      <c r="P204" s="1" t="s">
        <v>263</v>
      </c>
      <c r="Q204" s="1" t="s">
        <v>264</v>
      </c>
      <c r="R204" s="1" t="s">
        <v>400</v>
      </c>
    </row>
    <row r="205" spans="1:18" x14ac:dyDescent="0.2">
      <c r="A205" s="1" t="s">
        <v>82</v>
      </c>
      <c r="B205" s="1">
        <v>118</v>
      </c>
      <c r="C205" s="1">
        <v>137</v>
      </c>
      <c r="D205" s="1">
        <v>102.68</v>
      </c>
      <c r="E205" s="1">
        <v>102.87</v>
      </c>
      <c r="F205" s="1" t="s">
        <v>376</v>
      </c>
      <c r="G205" s="1" t="s">
        <v>377</v>
      </c>
      <c r="H205" s="1" t="s">
        <v>378</v>
      </c>
      <c r="I205" s="1" t="s">
        <v>398</v>
      </c>
      <c r="J205" s="1" t="s">
        <v>381</v>
      </c>
      <c r="K205" s="1" t="s">
        <v>13</v>
      </c>
      <c r="L205" s="1">
        <v>0</v>
      </c>
      <c r="P205" s="1" t="s">
        <v>263</v>
      </c>
      <c r="Q205" s="1" t="s">
        <v>264</v>
      </c>
      <c r="R205" s="1" t="s">
        <v>401</v>
      </c>
    </row>
    <row r="206" spans="1:18" x14ac:dyDescent="0.2">
      <c r="A206" s="1" t="s">
        <v>82</v>
      </c>
      <c r="B206" s="1">
        <v>137</v>
      </c>
      <c r="C206" s="1">
        <v>147</v>
      </c>
      <c r="D206" s="1">
        <v>102.87</v>
      </c>
      <c r="E206" s="1">
        <v>102.97</v>
      </c>
      <c r="F206" s="1" t="s">
        <v>376</v>
      </c>
      <c r="G206" s="1" t="s">
        <v>377</v>
      </c>
      <c r="H206" s="1" t="s">
        <v>378</v>
      </c>
      <c r="I206" s="1" t="s">
        <v>398</v>
      </c>
      <c r="J206" s="1" t="s">
        <v>381</v>
      </c>
      <c r="K206" s="1" t="s">
        <v>724</v>
      </c>
      <c r="L206" s="1">
        <v>2</v>
      </c>
      <c r="R206" s="1" t="s">
        <v>402</v>
      </c>
    </row>
    <row r="207" spans="1:18" x14ac:dyDescent="0.2">
      <c r="A207" s="1" t="s">
        <v>83</v>
      </c>
      <c r="B207" s="1">
        <v>0</v>
      </c>
      <c r="C207" s="1">
        <v>12</v>
      </c>
      <c r="D207" s="1">
        <v>102.97</v>
      </c>
      <c r="E207" s="1">
        <v>103.09</v>
      </c>
      <c r="G207" s="1" t="s">
        <v>377</v>
      </c>
      <c r="H207" s="1" t="s">
        <v>377</v>
      </c>
      <c r="I207" s="1" t="s">
        <v>398</v>
      </c>
      <c r="J207" s="1" t="s">
        <v>381</v>
      </c>
      <c r="K207" s="1" t="s">
        <v>726</v>
      </c>
      <c r="L207" s="1">
        <v>3</v>
      </c>
      <c r="P207" s="1" t="s">
        <v>263</v>
      </c>
      <c r="Q207" s="1" t="s">
        <v>264</v>
      </c>
      <c r="R207" s="1" t="s">
        <v>403</v>
      </c>
    </row>
    <row r="208" spans="1:18" x14ac:dyDescent="0.2">
      <c r="A208" s="1" t="s">
        <v>83</v>
      </c>
      <c r="B208" s="1">
        <v>12</v>
      </c>
      <c r="C208" s="1">
        <v>14</v>
      </c>
      <c r="D208" s="1">
        <v>103.09</v>
      </c>
      <c r="E208" s="1">
        <v>103.11</v>
      </c>
      <c r="G208" s="1" t="s">
        <v>292</v>
      </c>
      <c r="H208" s="1" t="s">
        <v>292</v>
      </c>
      <c r="I208" s="1" t="s">
        <v>398</v>
      </c>
      <c r="J208" s="1" t="s">
        <v>404</v>
      </c>
      <c r="K208" s="1" t="s">
        <v>13</v>
      </c>
      <c r="L208" s="1">
        <v>0</v>
      </c>
      <c r="P208" s="1" t="s">
        <v>263</v>
      </c>
      <c r="Q208" s="1" t="s">
        <v>264</v>
      </c>
    </row>
    <row r="209" spans="1:18" x14ac:dyDescent="0.2">
      <c r="A209" s="1" t="s">
        <v>83</v>
      </c>
      <c r="B209" s="1">
        <v>14</v>
      </c>
      <c r="C209" s="1">
        <v>44</v>
      </c>
      <c r="D209" s="1">
        <v>103.11</v>
      </c>
      <c r="E209" s="1">
        <v>103.41</v>
      </c>
      <c r="F209" s="1" t="s">
        <v>743</v>
      </c>
      <c r="G209" s="1" t="s">
        <v>265</v>
      </c>
      <c r="H209" s="1" t="s">
        <v>744</v>
      </c>
      <c r="I209" s="1" t="s">
        <v>398</v>
      </c>
      <c r="J209" s="1" t="s">
        <v>405</v>
      </c>
      <c r="K209" s="1" t="s">
        <v>724</v>
      </c>
      <c r="L209" s="1">
        <v>2</v>
      </c>
      <c r="P209" s="1" t="s">
        <v>263</v>
      </c>
      <c r="Q209" s="1" t="s">
        <v>264</v>
      </c>
      <c r="R209" s="1" t="s">
        <v>406</v>
      </c>
    </row>
    <row r="210" spans="1:18" x14ac:dyDescent="0.2">
      <c r="A210" s="1" t="s">
        <v>83</v>
      </c>
      <c r="B210" s="1">
        <v>44</v>
      </c>
      <c r="C210" s="1">
        <v>45</v>
      </c>
      <c r="D210" s="1">
        <v>103.41</v>
      </c>
      <c r="E210" s="1">
        <v>103.42</v>
      </c>
      <c r="G210" s="1" t="s">
        <v>292</v>
      </c>
      <c r="H210" s="1" t="s">
        <v>292</v>
      </c>
      <c r="I210" s="1" t="s">
        <v>398</v>
      </c>
      <c r="J210" s="1" t="s">
        <v>404</v>
      </c>
      <c r="K210" s="1" t="s">
        <v>13</v>
      </c>
      <c r="L210" s="1">
        <v>0</v>
      </c>
      <c r="P210" s="1" t="s">
        <v>263</v>
      </c>
      <c r="Q210" s="1" t="s">
        <v>264</v>
      </c>
    </row>
    <row r="211" spans="1:18" x14ac:dyDescent="0.2">
      <c r="A211" s="1" t="s">
        <v>83</v>
      </c>
      <c r="B211" s="1">
        <v>45</v>
      </c>
      <c r="C211" s="1">
        <v>59</v>
      </c>
      <c r="D211" s="1">
        <v>103.42</v>
      </c>
      <c r="E211" s="1">
        <v>103.56</v>
      </c>
      <c r="F211" s="1" t="s">
        <v>743</v>
      </c>
      <c r="G211" s="1" t="s">
        <v>265</v>
      </c>
      <c r="H211" s="1" t="s">
        <v>744</v>
      </c>
      <c r="I211" s="1" t="s">
        <v>398</v>
      </c>
      <c r="J211" s="1" t="s">
        <v>379</v>
      </c>
      <c r="K211" s="1" t="s">
        <v>723</v>
      </c>
      <c r="L211" s="1">
        <v>1</v>
      </c>
      <c r="P211" s="1" t="s">
        <v>263</v>
      </c>
      <c r="Q211" s="1" t="s">
        <v>264</v>
      </c>
      <c r="R211" s="1" t="s">
        <v>407</v>
      </c>
    </row>
    <row r="212" spans="1:18" x14ac:dyDescent="0.2">
      <c r="A212" s="1" t="s">
        <v>83</v>
      </c>
      <c r="B212" s="1">
        <v>59</v>
      </c>
      <c r="C212" s="1">
        <v>92</v>
      </c>
      <c r="D212" s="1">
        <v>103.56</v>
      </c>
      <c r="E212" s="1">
        <v>103.89</v>
      </c>
      <c r="F212" s="1" t="s">
        <v>743</v>
      </c>
      <c r="G212" s="1" t="s">
        <v>265</v>
      </c>
      <c r="H212" s="1" t="s">
        <v>744</v>
      </c>
      <c r="I212" s="1" t="s">
        <v>398</v>
      </c>
      <c r="J212" s="1" t="s">
        <v>405</v>
      </c>
      <c r="K212" s="1" t="s">
        <v>723</v>
      </c>
      <c r="L212" s="1">
        <v>1</v>
      </c>
      <c r="P212" s="1" t="s">
        <v>263</v>
      </c>
      <c r="Q212" s="1" t="s">
        <v>264</v>
      </c>
      <c r="R212" s="1" t="s">
        <v>408</v>
      </c>
    </row>
    <row r="213" spans="1:18" x14ac:dyDescent="0.2">
      <c r="A213" s="1" t="s">
        <v>83</v>
      </c>
      <c r="B213" s="1">
        <v>92</v>
      </c>
      <c r="C213" s="1">
        <v>94</v>
      </c>
      <c r="D213" s="1">
        <v>103.89</v>
      </c>
      <c r="E213" s="1">
        <v>103.91</v>
      </c>
      <c r="G213" s="1" t="s">
        <v>292</v>
      </c>
      <c r="H213" s="1" t="s">
        <v>292</v>
      </c>
      <c r="I213" s="1" t="s">
        <v>398</v>
      </c>
      <c r="J213" s="1" t="s">
        <v>404</v>
      </c>
      <c r="K213" s="1" t="s">
        <v>13</v>
      </c>
      <c r="L213" s="1">
        <v>0</v>
      </c>
      <c r="P213" s="1" t="s">
        <v>263</v>
      </c>
      <c r="Q213" s="1" t="s">
        <v>264</v>
      </c>
    </row>
    <row r="214" spans="1:18" x14ac:dyDescent="0.2">
      <c r="A214" s="1" t="s">
        <v>83</v>
      </c>
      <c r="B214" s="1">
        <v>94</v>
      </c>
      <c r="C214" s="1">
        <v>146</v>
      </c>
      <c r="D214" s="1">
        <v>103.91</v>
      </c>
      <c r="E214" s="1">
        <v>104.43</v>
      </c>
      <c r="F214" s="1" t="s">
        <v>743</v>
      </c>
      <c r="G214" s="1" t="s">
        <v>265</v>
      </c>
      <c r="H214" s="1" t="s">
        <v>744</v>
      </c>
      <c r="I214" s="1" t="s">
        <v>398</v>
      </c>
      <c r="J214" s="1" t="s">
        <v>405</v>
      </c>
      <c r="K214" s="1" t="s">
        <v>723</v>
      </c>
      <c r="L214" s="1">
        <v>1</v>
      </c>
      <c r="R214" s="1" t="s">
        <v>409</v>
      </c>
    </row>
    <row r="215" spans="1:18" x14ac:dyDescent="0.2">
      <c r="A215" s="1" t="s">
        <v>85</v>
      </c>
      <c r="B215" s="1">
        <v>0</v>
      </c>
      <c r="C215" s="1">
        <v>147</v>
      </c>
      <c r="D215" s="1">
        <v>104.44</v>
      </c>
      <c r="E215" s="1">
        <v>105.91</v>
      </c>
      <c r="F215" s="1" t="s">
        <v>743</v>
      </c>
      <c r="G215" s="1" t="s">
        <v>265</v>
      </c>
      <c r="H215" s="1" t="s">
        <v>744</v>
      </c>
      <c r="I215" s="1" t="s">
        <v>398</v>
      </c>
      <c r="J215" s="1" t="s">
        <v>405</v>
      </c>
      <c r="K215" s="1" t="s">
        <v>723</v>
      </c>
      <c r="L215" s="1">
        <v>1</v>
      </c>
      <c r="R215" s="1" t="s">
        <v>410</v>
      </c>
    </row>
    <row r="216" spans="1:18" x14ac:dyDescent="0.2">
      <c r="A216" s="1" t="s">
        <v>86</v>
      </c>
      <c r="B216" s="1">
        <v>0</v>
      </c>
      <c r="C216" s="1">
        <v>42</v>
      </c>
      <c r="D216" s="1">
        <v>105.91</v>
      </c>
      <c r="E216" s="1">
        <v>106.33</v>
      </c>
      <c r="F216" s="1" t="s">
        <v>743</v>
      </c>
      <c r="G216" s="1" t="s">
        <v>265</v>
      </c>
      <c r="H216" s="1" t="s">
        <v>744</v>
      </c>
      <c r="I216" s="1" t="s">
        <v>398</v>
      </c>
      <c r="J216" s="1" t="s">
        <v>379</v>
      </c>
      <c r="K216" s="1" t="s">
        <v>13</v>
      </c>
      <c r="L216" s="1">
        <v>0</v>
      </c>
      <c r="P216" s="1" t="s">
        <v>263</v>
      </c>
    </row>
    <row r="217" spans="1:18" x14ac:dyDescent="0.2">
      <c r="A217" s="1" t="s">
        <v>86</v>
      </c>
      <c r="B217" s="1">
        <v>42</v>
      </c>
      <c r="C217" s="1">
        <v>44</v>
      </c>
      <c r="D217" s="1">
        <v>106.33</v>
      </c>
      <c r="E217" s="1">
        <v>106.35</v>
      </c>
      <c r="G217" s="1" t="s">
        <v>261</v>
      </c>
      <c r="H217" s="1" t="s">
        <v>261</v>
      </c>
      <c r="I217" s="1" t="s">
        <v>398</v>
      </c>
      <c r="J217" s="1" t="s">
        <v>391</v>
      </c>
      <c r="K217" s="1" t="s">
        <v>13</v>
      </c>
      <c r="L217" s="1">
        <v>0</v>
      </c>
      <c r="P217" s="1" t="s">
        <v>263</v>
      </c>
    </row>
    <row r="218" spans="1:18" x14ac:dyDescent="0.2">
      <c r="A218" s="1" t="s">
        <v>86</v>
      </c>
      <c r="B218" s="1">
        <v>44</v>
      </c>
      <c r="C218" s="1">
        <v>74</v>
      </c>
      <c r="D218" s="1">
        <v>106.35</v>
      </c>
      <c r="E218" s="1">
        <v>106.65</v>
      </c>
      <c r="F218" s="1" t="s">
        <v>743</v>
      </c>
      <c r="G218" s="1" t="s">
        <v>265</v>
      </c>
      <c r="H218" s="1" t="s">
        <v>744</v>
      </c>
      <c r="I218" s="1" t="s">
        <v>398</v>
      </c>
      <c r="J218" s="1" t="s">
        <v>379</v>
      </c>
      <c r="K218" s="1" t="s">
        <v>13</v>
      </c>
      <c r="L218" s="1">
        <v>0</v>
      </c>
      <c r="P218" s="1" t="s">
        <v>263</v>
      </c>
      <c r="R218" s="1" t="s">
        <v>411</v>
      </c>
    </row>
    <row r="219" spans="1:18" x14ac:dyDescent="0.2">
      <c r="A219" s="1" t="s">
        <v>86</v>
      </c>
      <c r="B219" s="1">
        <v>74</v>
      </c>
      <c r="C219" s="1">
        <v>83</v>
      </c>
      <c r="D219" s="1">
        <v>106.65</v>
      </c>
      <c r="E219" s="1">
        <v>106.74</v>
      </c>
      <c r="G219" s="1" t="s">
        <v>292</v>
      </c>
      <c r="H219" s="1" t="s">
        <v>292</v>
      </c>
      <c r="I219" s="1" t="s">
        <v>398</v>
      </c>
      <c r="J219" s="1" t="s">
        <v>391</v>
      </c>
      <c r="K219" s="1" t="s">
        <v>13</v>
      </c>
      <c r="L219" s="1">
        <v>0</v>
      </c>
      <c r="P219" s="1" t="s">
        <v>263</v>
      </c>
    </row>
    <row r="220" spans="1:18" x14ac:dyDescent="0.2">
      <c r="A220" s="1" t="s">
        <v>86</v>
      </c>
      <c r="B220" s="1">
        <v>83</v>
      </c>
      <c r="C220" s="1">
        <v>129</v>
      </c>
      <c r="D220" s="1">
        <v>106.74</v>
      </c>
      <c r="E220" s="1">
        <v>107.2</v>
      </c>
      <c r="F220" s="1" t="s">
        <v>743</v>
      </c>
      <c r="G220" s="1" t="s">
        <v>265</v>
      </c>
      <c r="H220" s="1" t="s">
        <v>744</v>
      </c>
      <c r="I220" s="1" t="s">
        <v>398</v>
      </c>
      <c r="J220" s="1" t="s">
        <v>379</v>
      </c>
      <c r="K220" s="1" t="s">
        <v>13</v>
      </c>
      <c r="L220" s="1">
        <v>0</v>
      </c>
      <c r="P220" s="1" t="s">
        <v>263</v>
      </c>
      <c r="R220" s="1" t="s">
        <v>411</v>
      </c>
    </row>
    <row r="221" spans="1:18" x14ac:dyDescent="0.2">
      <c r="A221" s="1" t="s">
        <v>86</v>
      </c>
      <c r="B221" s="1">
        <v>129</v>
      </c>
      <c r="C221" s="1">
        <v>132</v>
      </c>
      <c r="D221" s="1">
        <v>107.2</v>
      </c>
      <c r="E221" s="1">
        <v>107.23</v>
      </c>
      <c r="G221" s="1" t="s">
        <v>292</v>
      </c>
      <c r="H221" s="1" t="s">
        <v>292</v>
      </c>
      <c r="I221" s="1" t="s">
        <v>398</v>
      </c>
      <c r="J221" s="1" t="s">
        <v>391</v>
      </c>
      <c r="K221" s="1" t="s">
        <v>13</v>
      </c>
      <c r="L221" s="1">
        <v>0</v>
      </c>
      <c r="P221" s="1" t="s">
        <v>263</v>
      </c>
    </row>
    <row r="222" spans="1:18" x14ac:dyDescent="0.2">
      <c r="A222" s="1" t="s">
        <v>86</v>
      </c>
      <c r="B222" s="1">
        <v>132</v>
      </c>
      <c r="C222" s="1">
        <v>146</v>
      </c>
      <c r="D222" s="1">
        <v>107.23</v>
      </c>
      <c r="E222" s="1">
        <v>107.37</v>
      </c>
      <c r="F222" s="1" t="s">
        <v>743</v>
      </c>
      <c r="G222" s="1" t="s">
        <v>265</v>
      </c>
      <c r="H222" s="1" t="s">
        <v>744</v>
      </c>
      <c r="I222" s="1" t="s">
        <v>398</v>
      </c>
      <c r="J222" s="1" t="s">
        <v>379</v>
      </c>
      <c r="K222" s="1" t="s">
        <v>13</v>
      </c>
      <c r="L222" s="1">
        <v>0</v>
      </c>
      <c r="R222" s="1" t="s">
        <v>411</v>
      </c>
    </row>
    <row r="223" spans="1:18" x14ac:dyDescent="0.2">
      <c r="A223" s="1" t="s">
        <v>88</v>
      </c>
      <c r="B223" s="1">
        <v>0</v>
      </c>
      <c r="C223" s="1">
        <v>37</v>
      </c>
      <c r="D223" s="1">
        <v>107.37</v>
      </c>
      <c r="E223" s="1">
        <v>107.74</v>
      </c>
      <c r="F223" s="1" t="s">
        <v>743</v>
      </c>
      <c r="G223" s="1" t="s">
        <v>265</v>
      </c>
      <c r="H223" s="1" t="s">
        <v>744</v>
      </c>
      <c r="I223" s="1" t="s">
        <v>398</v>
      </c>
      <c r="J223" s="1" t="s">
        <v>379</v>
      </c>
      <c r="K223" s="1" t="s">
        <v>13</v>
      </c>
      <c r="L223" s="1">
        <v>0</v>
      </c>
      <c r="P223" s="1" t="s">
        <v>263</v>
      </c>
      <c r="R223" s="1" t="s">
        <v>411</v>
      </c>
    </row>
    <row r="224" spans="1:18" x14ac:dyDescent="0.2">
      <c r="A224" s="1" t="s">
        <v>88</v>
      </c>
      <c r="B224" s="1">
        <v>37</v>
      </c>
      <c r="C224" s="1">
        <v>61</v>
      </c>
      <c r="D224" s="1">
        <v>107.74</v>
      </c>
      <c r="E224" s="1">
        <v>107.98</v>
      </c>
      <c r="F224" s="1" t="s">
        <v>376</v>
      </c>
      <c r="G224" s="1" t="s">
        <v>382</v>
      </c>
      <c r="H224" s="1" t="s">
        <v>383</v>
      </c>
      <c r="I224" s="1" t="s">
        <v>398</v>
      </c>
      <c r="J224" s="1" t="s">
        <v>381</v>
      </c>
      <c r="K224" s="1" t="s">
        <v>724</v>
      </c>
      <c r="L224" s="1">
        <v>2</v>
      </c>
      <c r="P224" s="1" t="s">
        <v>269</v>
      </c>
    </row>
    <row r="225" spans="1:18" x14ac:dyDescent="0.2">
      <c r="A225" s="1" t="s">
        <v>88</v>
      </c>
      <c r="B225" s="1">
        <v>61</v>
      </c>
      <c r="C225" s="1">
        <v>81</v>
      </c>
      <c r="D225" s="1">
        <v>107.98</v>
      </c>
      <c r="E225" s="1">
        <v>108.18</v>
      </c>
      <c r="F225" s="1" t="s">
        <v>376</v>
      </c>
      <c r="G225" s="1" t="s">
        <v>382</v>
      </c>
      <c r="H225" s="1" t="s">
        <v>383</v>
      </c>
      <c r="I225" s="1" t="s">
        <v>398</v>
      </c>
      <c r="J225" s="1" t="s">
        <v>381</v>
      </c>
      <c r="K225" s="1" t="s">
        <v>726</v>
      </c>
      <c r="L225" s="1">
        <v>3</v>
      </c>
      <c r="P225" s="1" t="s">
        <v>269</v>
      </c>
    </row>
    <row r="226" spans="1:18" x14ac:dyDescent="0.2">
      <c r="A226" s="1" t="s">
        <v>88</v>
      </c>
      <c r="B226" s="1">
        <v>81</v>
      </c>
      <c r="C226" s="1">
        <v>107</v>
      </c>
      <c r="D226" s="1">
        <v>108.18</v>
      </c>
      <c r="E226" s="1">
        <v>108.44</v>
      </c>
      <c r="F226" s="1" t="s">
        <v>743</v>
      </c>
      <c r="G226" s="1" t="s">
        <v>265</v>
      </c>
      <c r="H226" s="1" t="s">
        <v>744</v>
      </c>
      <c r="I226" s="1" t="s">
        <v>398</v>
      </c>
      <c r="J226" s="1" t="s">
        <v>379</v>
      </c>
      <c r="K226" s="1" t="s">
        <v>724</v>
      </c>
      <c r="L226" s="1">
        <v>2</v>
      </c>
      <c r="P226" s="1" t="s">
        <v>263</v>
      </c>
    </row>
    <row r="227" spans="1:18" x14ac:dyDescent="0.2">
      <c r="A227" s="1" t="s">
        <v>88</v>
      </c>
      <c r="B227" s="1">
        <v>107</v>
      </c>
      <c r="C227" s="1">
        <v>112</v>
      </c>
      <c r="D227" s="1">
        <v>108.44</v>
      </c>
      <c r="E227" s="1">
        <v>108.49</v>
      </c>
      <c r="G227" s="1" t="s">
        <v>292</v>
      </c>
      <c r="H227" s="1" t="s">
        <v>292</v>
      </c>
      <c r="I227" s="1" t="s">
        <v>398</v>
      </c>
      <c r="J227" s="1" t="s">
        <v>391</v>
      </c>
      <c r="K227" s="1" t="s">
        <v>13</v>
      </c>
      <c r="L227" s="1">
        <v>0</v>
      </c>
      <c r="P227" s="1" t="s">
        <v>263</v>
      </c>
    </row>
    <row r="228" spans="1:18" x14ac:dyDescent="0.2">
      <c r="A228" s="1" t="s">
        <v>88</v>
      </c>
      <c r="B228" s="1">
        <v>112</v>
      </c>
      <c r="C228" s="1">
        <v>135</v>
      </c>
      <c r="D228" s="1">
        <v>108.49</v>
      </c>
      <c r="E228" s="1">
        <v>108.72</v>
      </c>
      <c r="F228" s="1" t="s">
        <v>258</v>
      </c>
      <c r="G228" s="1" t="s">
        <v>255</v>
      </c>
      <c r="H228" s="1" t="s">
        <v>259</v>
      </c>
      <c r="I228" s="1" t="s">
        <v>398</v>
      </c>
      <c r="J228" s="1" t="s">
        <v>381</v>
      </c>
      <c r="K228" s="1" t="s">
        <v>726</v>
      </c>
      <c r="L228" s="1">
        <v>3</v>
      </c>
      <c r="P228" s="1" t="s">
        <v>263</v>
      </c>
    </row>
    <row r="229" spans="1:18" x14ac:dyDescent="0.2">
      <c r="A229" s="1" t="s">
        <v>88</v>
      </c>
      <c r="B229" s="1">
        <v>135</v>
      </c>
      <c r="C229" s="1">
        <v>141</v>
      </c>
      <c r="D229" s="1">
        <v>108.72</v>
      </c>
      <c r="E229" s="1">
        <v>108.78</v>
      </c>
      <c r="F229" s="1" t="s">
        <v>743</v>
      </c>
      <c r="G229" s="1" t="s">
        <v>265</v>
      </c>
      <c r="H229" s="1" t="s">
        <v>744</v>
      </c>
      <c r="I229" s="1" t="s">
        <v>398</v>
      </c>
      <c r="J229" s="1" t="s">
        <v>379</v>
      </c>
      <c r="K229" s="1" t="s">
        <v>13</v>
      </c>
      <c r="L229" s="1">
        <v>0</v>
      </c>
      <c r="P229" s="1" t="s">
        <v>263</v>
      </c>
    </row>
    <row r="230" spans="1:18" x14ac:dyDescent="0.2">
      <c r="A230" s="1" t="s">
        <v>89</v>
      </c>
      <c r="B230" s="1">
        <v>0</v>
      </c>
      <c r="C230" s="1">
        <v>2</v>
      </c>
      <c r="D230" s="1">
        <v>108.83</v>
      </c>
      <c r="E230" s="1">
        <v>108.85</v>
      </c>
      <c r="G230" s="1" t="s">
        <v>412</v>
      </c>
      <c r="H230" s="1" t="s">
        <v>412</v>
      </c>
    </row>
    <row r="231" spans="1:18" x14ac:dyDescent="0.2">
      <c r="A231" s="1" t="s">
        <v>89</v>
      </c>
      <c r="B231" s="1">
        <v>2</v>
      </c>
      <c r="C231" s="1">
        <v>24</v>
      </c>
      <c r="D231" s="1">
        <v>108.85</v>
      </c>
      <c r="E231" s="1">
        <v>109.07</v>
      </c>
      <c r="F231" s="1" t="s">
        <v>743</v>
      </c>
      <c r="G231" s="1" t="s">
        <v>265</v>
      </c>
      <c r="H231" s="1" t="s">
        <v>744</v>
      </c>
      <c r="I231" s="1" t="s">
        <v>398</v>
      </c>
      <c r="J231" s="1" t="s">
        <v>379</v>
      </c>
      <c r="K231" s="1" t="s">
        <v>13</v>
      </c>
      <c r="L231" s="1">
        <v>0</v>
      </c>
      <c r="P231" s="1" t="s">
        <v>263</v>
      </c>
      <c r="R231" s="1" t="s">
        <v>413</v>
      </c>
    </row>
    <row r="232" spans="1:18" x14ac:dyDescent="0.2">
      <c r="A232" s="1" t="s">
        <v>89</v>
      </c>
      <c r="B232" s="1">
        <v>24</v>
      </c>
      <c r="C232" s="1">
        <v>26</v>
      </c>
      <c r="D232" s="1">
        <v>109.07</v>
      </c>
      <c r="E232" s="1">
        <v>109.09</v>
      </c>
      <c r="G232" s="1" t="s">
        <v>292</v>
      </c>
      <c r="H232" s="1" t="s">
        <v>292</v>
      </c>
      <c r="I232" s="1" t="s">
        <v>398</v>
      </c>
      <c r="J232" s="1" t="s">
        <v>391</v>
      </c>
      <c r="K232" s="1" t="s">
        <v>13</v>
      </c>
      <c r="L232" s="1">
        <v>0</v>
      </c>
    </row>
    <row r="233" spans="1:18" x14ac:dyDescent="0.2">
      <c r="A233" s="1" t="s">
        <v>89</v>
      </c>
      <c r="B233" s="1">
        <v>26</v>
      </c>
      <c r="C233" s="1">
        <v>55</v>
      </c>
      <c r="D233" s="1">
        <v>109.09</v>
      </c>
      <c r="E233" s="1">
        <v>109.38</v>
      </c>
      <c r="F233" s="1" t="s">
        <v>743</v>
      </c>
      <c r="G233" s="1" t="s">
        <v>265</v>
      </c>
      <c r="H233" s="1" t="s">
        <v>744</v>
      </c>
      <c r="I233" s="1" t="s">
        <v>398</v>
      </c>
      <c r="J233" s="1" t="s">
        <v>379</v>
      </c>
      <c r="K233" s="1" t="s">
        <v>13</v>
      </c>
      <c r="L233" s="1">
        <v>0</v>
      </c>
      <c r="P233" s="1" t="s">
        <v>263</v>
      </c>
      <c r="R233" s="1" t="s">
        <v>413</v>
      </c>
    </row>
    <row r="234" spans="1:18" x14ac:dyDescent="0.2">
      <c r="A234" s="1" t="s">
        <v>89</v>
      </c>
      <c r="B234" s="1">
        <v>55</v>
      </c>
      <c r="C234" s="1">
        <v>60</v>
      </c>
      <c r="D234" s="1">
        <v>109.38</v>
      </c>
      <c r="E234" s="1">
        <v>109.43</v>
      </c>
      <c r="G234" s="1" t="s">
        <v>292</v>
      </c>
      <c r="H234" s="1" t="s">
        <v>292</v>
      </c>
      <c r="I234" s="1" t="s">
        <v>398</v>
      </c>
      <c r="J234" s="1" t="s">
        <v>391</v>
      </c>
      <c r="K234" s="1" t="s">
        <v>13</v>
      </c>
      <c r="L234" s="1">
        <v>0</v>
      </c>
      <c r="P234" s="1" t="s">
        <v>263</v>
      </c>
    </row>
    <row r="235" spans="1:18" x14ac:dyDescent="0.2">
      <c r="A235" s="1" t="s">
        <v>89</v>
      </c>
      <c r="B235" s="1">
        <v>60</v>
      </c>
      <c r="C235" s="1">
        <v>134</v>
      </c>
      <c r="D235" s="1">
        <v>109.43</v>
      </c>
      <c r="E235" s="1">
        <v>110.17</v>
      </c>
      <c r="F235" s="1" t="s">
        <v>743</v>
      </c>
      <c r="G235" s="1" t="s">
        <v>265</v>
      </c>
      <c r="H235" s="1" t="s">
        <v>744</v>
      </c>
      <c r="I235" s="1" t="s">
        <v>398</v>
      </c>
      <c r="J235" s="1" t="s">
        <v>379</v>
      </c>
      <c r="K235" s="1" t="s">
        <v>13</v>
      </c>
      <c r="L235" s="1">
        <v>0</v>
      </c>
      <c r="P235" s="1" t="s">
        <v>263</v>
      </c>
      <c r="R235" s="1" t="s">
        <v>413</v>
      </c>
    </row>
    <row r="236" spans="1:18" x14ac:dyDescent="0.2">
      <c r="A236" s="1" t="s">
        <v>89</v>
      </c>
      <c r="B236" s="1">
        <v>134</v>
      </c>
      <c r="C236" s="1">
        <v>137</v>
      </c>
      <c r="D236" s="1">
        <v>110.17</v>
      </c>
      <c r="E236" s="1">
        <v>110.2</v>
      </c>
      <c r="G236" s="1" t="s">
        <v>292</v>
      </c>
      <c r="H236" s="1" t="s">
        <v>292</v>
      </c>
      <c r="I236" s="1" t="s">
        <v>398</v>
      </c>
      <c r="J236" s="1" t="s">
        <v>391</v>
      </c>
      <c r="K236" s="1" t="s">
        <v>13</v>
      </c>
      <c r="L236" s="1">
        <v>0</v>
      </c>
      <c r="P236" s="1" t="s">
        <v>263</v>
      </c>
    </row>
    <row r="237" spans="1:18" x14ac:dyDescent="0.2">
      <c r="A237" s="1" t="s">
        <v>89</v>
      </c>
      <c r="B237" s="1">
        <v>137</v>
      </c>
      <c r="C237" s="1">
        <v>144</v>
      </c>
      <c r="D237" s="1">
        <v>110.2</v>
      </c>
      <c r="E237" s="1">
        <v>110.27</v>
      </c>
      <c r="F237" s="1" t="s">
        <v>743</v>
      </c>
      <c r="G237" s="1" t="s">
        <v>265</v>
      </c>
      <c r="H237" s="1" t="s">
        <v>744</v>
      </c>
      <c r="I237" s="1" t="s">
        <v>398</v>
      </c>
      <c r="J237" s="1" t="s">
        <v>379</v>
      </c>
      <c r="K237" s="1" t="s">
        <v>13</v>
      </c>
      <c r="L237" s="1">
        <v>0</v>
      </c>
      <c r="P237" s="1" t="s">
        <v>263</v>
      </c>
      <c r="R237" s="1" t="s">
        <v>413</v>
      </c>
    </row>
    <row r="238" spans="1:18" x14ac:dyDescent="0.2">
      <c r="A238" s="1" t="s">
        <v>90</v>
      </c>
      <c r="B238" s="1">
        <v>0</v>
      </c>
      <c r="C238" s="1">
        <v>27</v>
      </c>
      <c r="D238" s="1">
        <v>110.27</v>
      </c>
      <c r="E238" s="1">
        <v>110.54</v>
      </c>
      <c r="F238" s="1" t="s">
        <v>376</v>
      </c>
      <c r="G238" s="1" t="s">
        <v>382</v>
      </c>
      <c r="H238" s="1" t="s">
        <v>383</v>
      </c>
      <c r="I238" s="1" t="s">
        <v>398</v>
      </c>
      <c r="J238" s="1" t="s">
        <v>381</v>
      </c>
      <c r="K238" s="1" t="s">
        <v>726</v>
      </c>
      <c r="L238" s="1">
        <v>3</v>
      </c>
      <c r="P238" s="1" t="s">
        <v>269</v>
      </c>
      <c r="R238" s="1" t="s">
        <v>414</v>
      </c>
    </row>
    <row r="239" spans="1:18" x14ac:dyDescent="0.2">
      <c r="A239" s="1" t="s">
        <v>90</v>
      </c>
      <c r="B239" s="1">
        <v>27</v>
      </c>
      <c r="C239" s="1">
        <v>60</v>
      </c>
      <c r="D239" s="1">
        <v>110.54</v>
      </c>
      <c r="E239" s="1">
        <v>110.87</v>
      </c>
      <c r="F239" s="1" t="s">
        <v>376</v>
      </c>
      <c r="G239" s="1" t="s">
        <v>382</v>
      </c>
      <c r="H239" s="1" t="s">
        <v>383</v>
      </c>
      <c r="I239" s="1" t="s">
        <v>398</v>
      </c>
      <c r="J239" s="1" t="s">
        <v>381</v>
      </c>
      <c r="K239" s="1" t="s">
        <v>727</v>
      </c>
      <c r="L239" s="1">
        <v>4</v>
      </c>
      <c r="P239" s="1" t="s">
        <v>269</v>
      </c>
      <c r="R239" s="1" t="s">
        <v>414</v>
      </c>
    </row>
    <row r="240" spans="1:18" x14ac:dyDescent="0.2">
      <c r="A240" s="1" t="s">
        <v>91</v>
      </c>
      <c r="B240" s="1">
        <v>0</v>
      </c>
      <c r="C240" s="1">
        <v>23</v>
      </c>
      <c r="D240" s="1">
        <v>110.87</v>
      </c>
      <c r="E240" s="1">
        <v>111.1</v>
      </c>
      <c r="F240" s="1" t="s">
        <v>376</v>
      </c>
      <c r="G240" s="1" t="s">
        <v>382</v>
      </c>
      <c r="H240" s="1" t="s">
        <v>383</v>
      </c>
      <c r="I240" s="1" t="s">
        <v>398</v>
      </c>
      <c r="J240" s="1" t="s">
        <v>381</v>
      </c>
      <c r="K240" s="1" t="s">
        <v>727</v>
      </c>
      <c r="L240" s="1">
        <v>4</v>
      </c>
      <c r="P240" s="1" t="s">
        <v>263</v>
      </c>
      <c r="R240" s="1" t="s">
        <v>414</v>
      </c>
    </row>
    <row r="241" spans="1:18" x14ac:dyDescent="0.2">
      <c r="A241" s="1" t="s">
        <v>91</v>
      </c>
      <c r="B241" s="1">
        <v>23</v>
      </c>
      <c r="C241" s="1">
        <v>25</v>
      </c>
      <c r="D241" s="1">
        <v>111.1</v>
      </c>
      <c r="E241" s="1">
        <v>111.12</v>
      </c>
      <c r="F241" s="1" t="s">
        <v>743</v>
      </c>
      <c r="G241" s="1" t="s">
        <v>265</v>
      </c>
      <c r="H241" s="1" t="s">
        <v>744</v>
      </c>
      <c r="I241" s="1" t="s">
        <v>398</v>
      </c>
      <c r="J241" s="1" t="s">
        <v>379</v>
      </c>
      <c r="K241" s="1" t="s">
        <v>13</v>
      </c>
      <c r="L241" s="1">
        <v>0</v>
      </c>
    </row>
    <row r="242" spans="1:18" x14ac:dyDescent="0.2">
      <c r="A242" s="1" t="s">
        <v>92</v>
      </c>
      <c r="B242" s="1">
        <v>0</v>
      </c>
      <c r="C242" s="1">
        <v>79</v>
      </c>
      <c r="D242" s="1">
        <v>111</v>
      </c>
      <c r="E242" s="1">
        <v>111.79</v>
      </c>
      <c r="F242" s="1" t="s">
        <v>258</v>
      </c>
      <c r="G242" s="1" t="s">
        <v>255</v>
      </c>
      <c r="H242" s="1" t="s">
        <v>259</v>
      </c>
      <c r="I242" s="1" t="s">
        <v>398</v>
      </c>
      <c r="J242" s="1" t="s">
        <v>315</v>
      </c>
      <c r="K242" s="1" t="s">
        <v>13</v>
      </c>
      <c r="L242" s="1">
        <v>0</v>
      </c>
      <c r="R242" s="1" t="s">
        <v>415</v>
      </c>
    </row>
    <row r="243" spans="1:18" x14ac:dyDescent="0.2">
      <c r="A243" s="1" t="s">
        <v>92</v>
      </c>
      <c r="B243" s="1">
        <v>79</v>
      </c>
      <c r="C243" s="1">
        <v>147</v>
      </c>
      <c r="D243" s="1">
        <v>111.79</v>
      </c>
      <c r="E243" s="1">
        <v>112.47</v>
      </c>
      <c r="F243" s="1" t="s">
        <v>258</v>
      </c>
      <c r="G243" s="1" t="s">
        <v>255</v>
      </c>
      <c r="H243" s="1" t="s">
        <v>259</v>
      </c>
      <c r="I243" s="1" t="s">
        <v>398</v>
      </c>
      <c r="J243" s="1" t="s">
        <v>340</v>
      </c>
      <c r="K243" s="1" t="s">
        <v>13</v>
      </c>
      <c r="L243" s="1">
        <v>0</v>
      </c>
      <c r="R243" s="1" t="s">
        <v>416</v>
      </c>
    </row>
    <row r="244" spans="1:18" x14ac:dyDescent="0.2">
      <c r="A244" s="1" t="s">
        <v>94</v>
      </c>
      <c r="B244" s="1">
        <v>0</v>
      </c>
      <c r="C244" s="1">
        <v>146</v>
      </c>
      <c r="D244" s="1">
        <v>112.47</v>
      </c>
      <c r="E244" s="1">
        <v>113.93</v>
      </c>
      <c r="F244" s="1" t="s">
        <v>258</v>
      </c>
      <c r="G244" s="1" t="s">
        <v>255</v>
      </c>
      <c r="H244" s="1" t="s">
        <v>259</v>
      </c>
      <c r="I244" s="1" t="s">
        <v>398</v>
      </c>
      <c r="J244" s="1" t="s">
        <v>340</v>
      </c>
      <c r="K244" s="1" t="s">
        <v>13</v>
      </c>
      <c r="L244" s="1">
        <v>0</v>
      </c>
      <c r="R244" s="1" t="s">
        <v>417</v>
      </c>
    </row>
    <row r="245" spans="1:18" x14ac:dyDescent="0.2">
      <c r="A245" s="1" t="s">
        <v>96</v>
      </c>
      <c r="B245" s="1">
        <v>0</v>
      </c>
      <c r="C245" s="1">
        <v>52</v>
      </c>
      <c r="D245" s="1">
        <v>113.93</v>
      </c>
      <c r="E245" s="1">
        <v>114.45</v>
      </c>
      <c r="F245" s="1" t="s">
        <v>258</v>
      </c>
      <c r="G245" s="1" t="s">
        <v>255</v>
      </c>
      <c r="H245" s="1" t="s">
        <v>259</v>
      </c>
      <c r="I245" s="1" t="s">
        <v>398</v>
      </c>
      <c r="J245" s="1" t="s">
        <v>340</v>
      </c>
      <c r="K245" s="1" t="s">
        <v>13</v>
      </c>
      <c r="L245" s="1">
        <v>0</v>
      </c>
      <c r="R245" s="1" t="s">
        <v>418</v>
      </c>
    </row>
    <row r="246" spans="1:18" x14ac:dyDescent="0.2">
      <c r="A246" s="1" t="s">
        <v>96</v>
      </c>
      <c r="B246" s="1">
        <v>52</v>
      </c>
      <c r="C246" s="1">
        <v>148</v>
      </c>
      <c r="D246" s="1">
        <v>114.45</v>
      </c>
      <c r="E246" s="1">
        <v>115.41</v>
      </c>
      <c r="F246" s="1" t="s">
        <v>258</v>
      </c>
      <c r="G246" s="1" t="s">
        <v>255</v>
      </c>
      <c r="H246" s="1" t="s">
        <v>259</v>
      </c>
      <c r="I246" s="1" t="s">
        <v>398</v>
      </c>
      <c r="J246" s="1" t="s">
        <v>340</v>
      </c>
      <c r="K246" s="1" t="s">
        <v>13</v>
      </c>
      <c r="L246" s="1">
        <v>0</v>
      </c>
      <c r="R246" s="1" t="s">
        <v>419</v>
      </c>
    </row>
    <row r="247" spans="1:18" x14ac:dyDescent="0.2">
      <c r="A247" s="1" t="s">
        <v>97</v>
      </c>
      <c r="B247" s="1">
        <v>0</v>
      </c>
      <c r="C247" s="1">
        <v>147</v>
      </c>
      <c r="D247" s="1">
        <v>115.41</v>
      </c>
      <c r="E247" s="1">
        <v>116.88</v>
      </c>
      <c r="F247" s="1" t="s">
        <v>258</v>
      </c>
      <c r="G247" s="1" t="s">
        <v>255</v>
      </c>
      <c r="H247" s="1" t="s">
        <v>259</v>
      </c>
      <c r="I247" s="1" t="s">
        <v>398</v>
      </c>
      <c r="J247" s="1" t="s">
        <v>340</v>
      </c>
      <c r="K247" s="1" t="s">
        <v>13</v>
      </c>
      <c r="L247" s="1">
        <v>0</v>
      </c>
      <c r="R247" s="1" t="s">
        <v>420</v>
      </c>
    </row>
    <row r="248" spans="1:18" x14ac:dyDescent="0.2">
      <c r="A248" s="1" t="s">
        <v>98</v>
      </c>
      <c r="B248" s="1">
        <v>0</v>
      </c>
      <c r="C248" s="1">
        <v>138</v>
      </c>
      <c r="D248" s="1">
        <v>116.88</v>
      </c>
      <c r="E248" s="1">
        <v>118.26</v>
      </c>
      <c r="F248" s="1" t="s">
        <v>258</v>
      </c>
      <c r="G248" s="1" t="s">
        <v>255</v>
      </c>
      <c r="H248" s="1" t="s">
        <v>259</v>
      </c>
      <c r="I248" s="1" t="s">
        <v>398</v>
      </c>
      <c r="J248" s="1" t="s">
        <v>340</v>
      </c>
      <c r="K248" s="1" t="s">
        <v>13</v>
      </c>
      <c r="L248" s="1">
        <v>0</v>
      </c>
      <c r="R248" s="1" t="s">
        <v>421</v>
      </c>
    </row>
    <row r="249" spans="1:18" x14ac:dyDescent="0.2">
      <c r="A249" s="1" t="s">
        <v>99</v>
      </c>
      <c r="B249" s="1">
        <v>0</v>
      </c>
      <c r="C249" s="1">
        <v>148</v>
      </c>
      <c r="D249" s="1">
        <v>118.36</v>
      </c>
      <c r="E249" s="1">
        <v>119.84</v>
      </c>
      <c r="F249" s="1" t="s">
        <v>258</v>
      </c>
      <c r="G249" s="1" t="s">
        <v>255</v>
      </c>
      <c r="H249" s="1" t="s">
        <v>259</v>
      </c>
      <c r="I249" s="1" t="s">
        <v>398</v>
      </c>
      <c r="J249" s="1" t="s">
        <v>340</v>
      </c>
      <c r="K249" s="1" t="s">
        <v>13</v>
      </c>
      <c r="L249" s="1">
        <v>0</v>
      </c>
    </row>
    <row r="250" spans="1:18" x14ac:dyDescent="0.2">
      <c r="A250" s="1" t="s">
        <v>100</v>
      </c>
      <c r="B250" s="1">
        <v>0</v>
      </c>
      <c r="C250" s="1">
        <v>74</v>
      </c>
      <c r="D250" s="1">
        <v>119.84</v>
      </c>
      <c r="E250" s="1">
        <v>120.58</v>
      </c>
      <c r="F250" s="1" t="s">
        <v>258</v>
      </c>
      <c r="G250" s="1" t="s">
        <v>255</v>
      </c>
      <c r="H250" s="1" t="s">
        <v>259</v>
      </c>
      <c r="I250" s="1" t="s">
        <v>398</v>
      </c>
      <c r="J250" s="1" t="s">
        <v>340</v>
      </c>
      <c r="K250" s="1" t="s">
        <v>13</v>
      </c>
      <c r="L250" s="1">
        <v>0</v>
      </c>
      <c r="P250" s="1" t="s">
        <v>263</v>
      </c>
      <c r="Q250" s="1" t="s">
        <v>264</v>
      </c>
    </row>
    <row r="251" spans="1:18" x14ac:dyDescent="0.2">
      <c r="A251" s="1" t="s">
        <v>100</v>
      </c>
      <c r="B251" s="1">
        <v>74</v>
      </c>
      <c r="C251" s="1">
        <v>89</v>
      </c>
      <c r="D251" s="1">
        <v>120.58</v>
      </c>
      <c r="E251" s="1">
        <v>120.73</v>
      </c>
      <c r="F251" s="1" t="s">
        <v>741</v>
      </c>
      <c r="G251" s="1" t="s">
        <v>348</v>
      </c>
      <c r="H251" s="1" t="s">
        <v>749</v>
      </c>
      <c r="I251" s="1" t="s">
        <v>398</v>
      </c>
      <c r="J251" s="1" t="s">
        <v>315</v>
      </c>
      <c r="K251" s="1" t="s">
        <v>13</v>
      </c>
      <c r="L251" s="1">
        <v>0</v>
      </c>
      <c r="R251" s="1" t="s">
        <v>422</v>
      </c>
    </row>
    <row r="252" spans="1:18" x14ac:dyDescent="0.2">
      <c r="A252" s="1" t="s">
        <v>101</v>
      </c>
      <c r="B252" s="1">
        <v>0</v>
      </c>
      <c r="C252" s="1">
        <v>3</v>
      </c>
      <c r="D252" s="1">
        <v>120.73</v>
      </c>
      <c r="E252" s="1">
        <v>120.76</v>
      </c>
      <c r="F252" s="1" t="s">
        <v>423</v>
      </c>
      <c r="G252" s="1" t="s">
        <v>265</v>
      </c>
      <c r="H252" s="1" t="s">
        <v>424</v>
      </c>
      <c r="I252" s="1" t="s">
        <v>398</v>
      </c>
      <c r="J252" s="1" t="s">
        <v>315</v>
      </c>
      <c r="K252" s="1" t="s">
        <v>13</v>
      </c>
      <c r="L252" s="1">
        <v>0</v>
      </c>
      <c r="P252" s="1" t="s">
        <v>263</v>
      </c>
      <c r="Q252" s="1" t="s">
        <v>264</v>
      </c>
    </row>
    <row r="253" spans="1:18" x14ac:dyDescent="0.2">
      <c r="A253" s="1" t="s">
        <v>101</v>
      </c>
      <c r="B253" s="1">
        <v>3</v>
      </c>
      <c r="C253" s="1">
        <v>33</v>
      </c>
      <c r="D253" s="1">
        <v>120.76</v>
      </c>
      <c r="E253" s="1">
        <v>121.06</v>
      </c>
      <c r="F253" s="1" t="s">
        <v>258</v>
      </c>
      <c r="G253" s="1" t="s">
        <v>255</v>
      </c>
      <c r="H253" s="1" t="s">
        <v>259</v>
      </c>
      <c r="I253" s="1" t="s">
        <v>398</v>
      </c>
      <c r="J253" s="1" t="s">
        <v>340</v>
      </c>
      <c r="K253" s="1" t="s">
        <v>13</v>
      </c>
      <c r="L253" s="1">
        <v>0</v>
      </c>
    </row>
    <row r="254" spans="1:18" x14ac:dyDescent="0.2">
      <c r="A254" s="1" t="s">
        <v>102</v>
      </c>
      <c r="B254" s="1">
        <v>0</v>
      </c>
      <c r="C254" s="1">
        <v>62</v>
      </c>
      <c r="D254" s="1">
        <v>120.5</v>
      </c>
      <c r="E254" s="1">
        <v>121.12</v>
      </c>
      <c r="F254" s="1" t="s">
        <v>258</v>
      </c>
      <c r="G254" s="1" t="s">
        <v>255</v>
      </c>
      <c r="H254" s="1" t="s">
        <v>259</v>
      </c>
      <c r="I254" s="1" t="s">
        <v>398</v>
      </c>
      <c r="J254" s="1" t="s">
        <v>340</v>
      </c>
      <c r="K254" s="1" t="s">
        <v>13</v>
      </c>
      <c r="L254" s="1">
        <v>0</v>
      </c>
    </row>
    <row r="255" spans="1:18" x14ac:dyDescent="0.2">
      <c r="A255" s="1" t="s">
        <v>102</v>
      </c>
      <c r="B255" s="1">
        <v>62</v>
      </c>
      <c r="C255" s="1">
        <v>83</v>
      </c>
      <c r="D255" s="1">
        <v>121.12</v>
      </c>
      <c r="E255" s="1">
        <v>121.33</v>
      </c>
      <c r="F255" s="1" t="s">
        <v>743</v>
      </c>
      <c r="G255" s="1" t="s">
        <v>265</v>
      </c>
      <c r="H255" s="1" t="s">
        <v>744</v>
      </c>
      <c r="I255" s="1" t="s">
        <v>398</v>
      </c>
      <c r="J255" s="1" t="s">
        <v>340</v>
      </c>
      <c r="K255" s="1" t="s">
        <v>13</v>
      </c>
      <c r="L255" s="1">
        <v>0</v>
      </c>
      <c r="R255" s="1" t="s">
        <v>425</v>
      </c>
    </row>
    <row r="256" spans="1:18" x14ac:dyDescent="0.2">
      <c r="A256" s="1" t="s">
        <v>102</v>
      </c>
      <c r="B256" s="1">
        <v>83</v>
      </c>
      <c r="C256" s="1">
        <v>147</v>
      </c>
      <c r="D256" s="1">
        <v>121.33</v>
      </c>
      <c r="E256" s="1">
        <v>121.97</v>
      </c>
      <c r="F256" s="1" t="s">
        <v>258</v>
      </c>
      <c r="G256" s="1" t="s">
        <v>255</v>
      </c>
      <c r="H256" s="1" t="s">
        <v>259</v>
      </c>
      <c r="I256" s="1" t="s">
        <v>398</v>
      </c>
      <c r="J256" s="1" t="s">
        <v>340</v>
      </c>
      <c r="K256" s="1" t="s">
        <v>13</v>
      </c>
      <c r="L256" s="1">
        <v>0</v>
      </c>
    </row>
    <row r="257" spans="1:18" x14ac:dyDescent="0.2">
      <c r="A257" s="1" t="s">
        <v>103</v>
      </c>
      <c r="B257" s="1">
        <v>0</v>
      </c>
      <c r="C257" s="1">
        <v>129</v>
      </c>
      <c r="D257" s="1">
        <v>121.97</v>
      </c>
      <c r="E257" s="1">
        <v>123.26</v>
      </c>
      <c r="F257" s="1" t="s">
        <v>258</v>
      </c>
      <c r="G257" s="1" t="s">
        <v>255</v>
      </c>
      <c r="H257" s="1" t="s">
        <v>259</v>
      </c>
      <c r="I257" s="1" t="s">
        <v>398</v>
      </c>
      <c r="J257" s="1" t="s">
        <v>340</v>
      </c>
      <c r="K257" s="1" t="s">
        <v>13</v>
      </c>
      <c r="L257" s="1">
        <v>0</v>
      </c>
      <c r="R257" s="1" t="s">
        <v>426</v>
      </c>
    </row>
    <row r="258" spans="1:18" x14ac:dyDescent="0.2">
      <c r="A258" s="1" t="s">
        <v>103</v>
      </c>
      <c r="B258" s="1">
        <v>129</v>
      </c>
      <c r="C258" s="1">
        <v>133</v>
      </c>
      <c r="D258" s="1">
        <v>123.26</v>
      </c>
      <c r="E258" s="1">
        <v>123.3</v>
      </c>
      <c r="F258" s="1" t="s">
        <v>258</v>
      </c>
      <c r="G258" s="1" t="s">
        <v>255</v>
      </c>
      <c r="H258" s="1" t="s">
        <v>259</v>
      </c>
      <c r="I258" s="1" t="s">
        <v>398</v>
      </c>
      <c r="J258" s="1" t="s">
        <v>340</v>
      </c>
      <c r="K258" s="1" t="s">
        <v>13</v>
      </c>
      <c r="L258" s="1">
        <v>0</v>
      </c>
      <c r="R258" s="1" t="s">
        <v>427</v>
      </c>
    </row>
    <row r="259" spans="1:18" x14ac:dyDescent="0.2">
      <c r="A259" s="1" t="s">
        <v>103</v>
      </c>
      <c r="B259" s="1">
        <v>133</v>
      </c>
      <c r="C259" s="1">
        <v>146</v>
      </c>
      <c r="D259" s="1">
        <v>123.3</v>
      </c>
      <c r="E259" s="1">
        <v>123.43</v>
      </c>
      <c r="F259" s="1" t="s">
        <v>258</v>
      </c>
      <c r="G259" s="1" t="s">
        <v>255</v>
      </c>
      <c r="H259" s="1" t="s">
        <v>259</v>
      </c>
      <c r="I259" s="1" t="s">
        <v>398</v>
      </c>
      <c r="J259" s="1" t="s">
        <v>340</v>
      </c>
      <c r="K259" s="1" t="s">
        <v>13</v>
      </c>
      <c r="L259" s="1">
        <v>0</v>
      </c>
    </row>
    <row r="260" spans="1:18" x14ac:dyDescent="0.2">
      <c r="A260" s="1" t="s">
        <v>105</v>
      </c>
      <c r="B260" s="1">
        <v>0</v>
      </c>
      <c r="C260" s="1">
        <v>147</v>
      </c>
      <c r="D260" s="1">
        <v>123.43</v>
      </c>
      <c r="E260" s="1">
        <v>124.9</v>
      </c>
      <c r="F260" s="1" t="s">
        <v>258</v>
      </c>
      <c r="G260" s="1" t="s">
        <v>255</v>
      </c>
      <c r="H260" s="1" t="s">
        <v>259</v>
      </c>
      <c r="I260" s="1" t="s">
        <v>398</v>
      </c>
      <c r="J260" s="1" t="s">
        <v>340</v>
      </c>
      <c r="K260" s="1" t="s">
        <v>13</v>
      </c>
      <c r="L260" s="1">
        <v>0</v>
      </c>
      <c r="R260" s="1" t="s">
        <v>428</v>
      </c>
    </row>
    <row r="261" spans="1:18" x14ac:dyDescent="0.2">
      <c r="A261" s="1" t="s">
        <v>106</v>
      </c>
      <c r="B261" s="1">
        <v>0</v>
      </c>
      <c r="C261" s="1">
        <v>81</v>
      </c>
      <c r="D261" s="1">
        <v>124.9</v>
      </c>
      <c r="E261" s="1">
        <v>125.71</v>
      </c>
      <c r="F261" s="1" t="s">
        <v>258</v>
      </c>
      <c r="G261" s="1" t="s">
        <v>255</v>
      </c>
      <c r="H261" s="1" t="s">
        <v>259</v>
      </c>
      <c r="I261" s="1" t="s">
        <v>398</v>
      </c>
      <c r="J261" s="1" t="s">
        <v>340</v>
      </c>
      <c r="K261" s="1" t="s">
        <v>13</v>
      </c>
      <c r="L261" s="1">
        <v>0</v>
      </c>
      <c r="R261" s="1" t="s">
        <v>429</v>
      </c>
    </row>
    <row r="262" spans="1:18" x14ac:dyDescent="0.2">
      <c r="A262" s="1" t="s">
        <v>106</v>
      </c>
      <c r="B262" s="1">
        <v>81</v>
      </c>
      <c r="C262" s="1">
        <v>95</v>
      </c>
      <c r="D262" s="1">
        <v>125.71</v>
      </c>
      <c r="E262" s="1">
        <v>125.85</v>
      </c>
      <c r="F262" s="1" t="s">
        <v>743</v>
      </c>
      <c r="G262" s="1" t="s">
        <v>265</v>
      </c>
      <c r="H262" s="1" t="s">
        <v>744</v>
      </c>
      <c r="I262" s="1" t="s">
        <v>398</v>
      </c>
      <c r="J262" s="1" t="s">
        <v>340</v>
      </c>
      <c r="K262" s="1" t="s">
        <v>13</v>
      </c>
      <c r="L262" s="1">
        <v>0</v>
      </c>
      <c r="R262" s="1" t="s">
        <v>430</v>
      </c>
    </row>
    <row r="263" spans="1:18" x14ac:dyDescent="0.2">
      <c r="A263" s="1" t="s">
        <v>106</v>
      </c>
      <c r="B263" s="1">
        <v>95</v>
      </c>
      <c r="C263" s="1">
        <v>148</v>
      </c>
      <c r="D263" s="1">
        <v>125.85</v>
      </c>
      <c r="E263" s="1">
        <v>126.38</v>
      </c>
      <c r="F263" s="1" t="s">
        <v>258</v>
      </c>
      <c r="G263" s="1" t="s">
        <v>255</v>
      </c>
      <c r="H263" s="1" t="s">
        <v>259</v>
      </c>
      <c r="I263" s="1" t="s">
        <v>398</v>
      </c>
      <c r="J263" s="1" t="s">
        <v>340</v>
      </c>
      <c r="K263" s="1" t="s">
        <v>13</v>
      </c>
      <c r="L263" s="1">
        <v>0</v>
      </c>
      <c r="R263" s="1" t="s">
        <v>431</v>
      </c>
    </row>
    <row r="264" spans="1:18" x14ac:dyDescent="0.2">
      <c r="A264" s="1" t="s">
        <v>107</v>
      </c>
      <c r="B264" s="1">
        <v>0</v>
      </c>
      <c r="C264" s="1">
        <v>84</v>
      </c>
      <c r="D264" s="1">
        <v>126.38</v>
      </c>
      <c r="E264" s="1">
        <v>127.22</v>
      </c>
      <c r="F264" s="1" t="s">
        <v>258</v>
      </c>
      <c r="G264" s="1" t="s">
        <v>255</v>
      </c>
      <c r="H264" s="1" t="s">
        <v>259</v>
      </c>
      <c r="I264" s="1" t="s">
        <v>398</v>
      </c>
      <c r="J264" s="1" t="s">
        <v>340</v>
      </c>
      <c r="K264" s="1" t="s">
        <v>13</v>
      </c>
      <c r="L264" s="1">
        <v>0</v>
      </c>
      <c r="P264" s="1" t="s">
        <v>263</v>
      </c>
      <c r="Q264" s="1" t="s">
        <v>264</v>
      </c>
      <c r="R264" s="1" t="s">
        <v>432</v>
      </c>
    </row>
    <row r="265" spans="1:18" x14ac:dyDescent="0.2">
      <c r="A265" s="1" t="s">
        <v>107</v>
      </c>
      <c r="B265" s="1">
        <v>84</v>
      </c>
      <c r="C265" s="1">
        <v>86</v>
      </c>
      <c r="D265" s="1">
        <v>127.22</v>
      </c>
      <c r="E265" s="1">
        <v>127.24</v>
      </c>
      <c r="G265" s="1" t="s">
        <v>292</v>
      </c>
      <c r="H265" s="1" t="s">
        <v>292</v>
      </c>
      <c r="I265" s="1" t="s">
        <v>398</v>
      </c>
      <c r="J265" s="1" t="s">
        <v>343</v>
      </c>
      <c r="K265" s="1" t="s">
        <v>13</v>
      </c>
      <c r="L265" s="1">
        <v>0</v>
      </c>
      <c r="P265" s="1" t="s">
        <v>263</v>
      </c>
      <c r="Q265" s="1" t="s">
        <v>264</v>
      </c>
      <c r="R265" s="1" t="s">
        <v>433</v>
      </c>
    </row>
    <row r="266" spans="1:18" x14ac:dyDescent="0.2">
      <c r="A266" s="1" t="s">
        <v>107</v>
      </c>
      <c r="B266" s="1">
        <v>86</v>
      </c>
      <c r="C266" s="1">
        <v>92</v>
      </c>
      <c r="D266" s="1">
        <v>127.24</v>
      </c>
      <c r="E266" s="1">
        <v>127.3</v>
      </c>
      <c r="F266" s="1" t="s">
        <v>258</v>
      </c>
      <c r="G266" s="1" t="s">
        <v>255</v>
      </c>
      <c r="H266" s="1" t="s">
        <v>259</v>
      </c>
      <c r="I266" s="1" t="s">
        <v>398</v>
      </c>
      <c r="J266" s="1" t="s">
        <v>340</v>
      </c>
      <c r="K266" s="1" t="s">
        <v>13</v>
      </c>
      <c r="L266" s="1">
        <v>0</v>
      </c>
    </row>
    <row r="267" spans="1:18" x14ac:dyDescent="0.2">
      <c r="A267" s="1" t="s">
        <v>107</v>
      </c>
      <c r="B267" s="1">
        <v>92</v>
      </c>
      <c r="C267" s="1">
        <v>133</v>
      </c>
      <c r="D267" s="1">
        <v>127.3</v>
      </c>
      <c r="E267" s="1">
        <v>127.71</v>
      </c>
      <c r="F267" s="1" t="s">
        <v>258</v>
      </c>
      <c r="G267" s="1" t="s">
        <v>255</v>
      </c>
      <c r="H267" s="1" t="s">
        <v>259</v>
      </c>
      <c r="I267" s="1" t="s">
        <v>398</v>
      </c>
      <c r="J267" s="1" t="s">
        <v>340</v>
      </c>
      <c r="K267" s="1" t="s">
        <v>13</v>
      </c>
      <c r="L267" s="1">
        <v>0</v>
      </c>
      <c r="R267" s="1" t="s">
        <v>432</v>
      </c>
    </row>
    <row r="268" spans="1:18" x14ac:dyDescent="0.2">
      <c r="A268" s="1" t="s">
        <v>108</v>
      </c>
      <c r="B268" s="1">
        <v>0</v>
      </c>
      <c r="C268" s="1">
        <v>152</v>
      </c>
      <c r="D268" s="1">
        <v>127.87</v>
      </c>
      <c r="E268" s="1">
        <v>129.38999999999999</v>
      </c>
      <c r="F268" s="1" t="s">
        <v>258</v>
      </c>
      <c r="G268" s="1" t="s">
        <v>255</v>
      </c>
      <c r="H268" s="1" t="s">
        <v>259</v>
      </c>
      <c r="I268" s="1" t="s">
        <v>398</v>
      </c>
      <c r="J268" s="1" t="s">
        <v>340</v>
      </c>
      <c r="K268" s="1" t="s">
        <v>13</v>
      </c>
      <c r="L268" s="1">
        <v>0</v>
      </c>
      <c r="R268" s="1" t="s">
        <v>434</v>
      </c>
    </row>
    <row r="269" spans="1:18" x14ac:dyDescent="0.2">
      <c r="A269" s="1" t="s">
        <v>109</v>
      </c>
      <c r="B269" s="1">
        <v>0</v>
      </c>
      <c r="C269" s="1">
        <v>49</v>
      </c>
      <c r="D269" s="1">
        <v>129.38999999999999</v>
      </c>
      <c r="E269" s="1">
        <v>129.88</v>
      </c>
      <c r="F269" s="1" t="s">
        <v>258</v>
      </c>
      <c r="G269" s="1" t="s">
        <v>255</v>
      </c>
      <c r="H269" s="1" t="s">
        <v>259</v>
      </c>
      <c r="I269" s="1" t="s">
        <v>398</v>
      </c>
      <c r="J269" s="1" t="s">
        <v>340</v>
      </c>
      <c r="K269" s="1" t="s">
        <v>13</v>
      </c>
      <c r="L269" s="1">
        <v>0</v>
      </c>
      <c r="P269" s="1" t="s">
        <v>263</v>
      </c>
      <c r="Q269" s="1" t="s">
        <v>267</v>
      </c>
      <c r="R269" s="1" t="s">
        <v>435</v>
      </c>
    </row>
    <row r="270" spans="1:18" x14ac:dyDescent="0.2">
      <c r="A270" s="1" t="s">
        <v>109</v>
      </c>
      <c r="B270" s="1">
        <v>49</v>
      </c>
      <c r="C270" s="1">
        <v>92</v>
      </c>
      <c r="D270" s="1">
        <v>129.88</v>
      </c>
      <c r="E270" s="1">
        <v>130.31</v>
      </c>
      <c r="F270" s="1" t="s">
        <v>743</v>
      </c>
      <c r="G270" s="1" t="s">
        <v>351</v>
      </c>
      <c r="H270" s="1" t="s">
        <v>750</v>
      </c>
      <c r="I270" s="1" t="s">
        <v>398</v>
      </c>
      <c r="J270" s="1" t="s">
        <v>315</v>
      </c>
      <c r="K270" s="1" t="s">
        <v>13</v>
      </c>
      <c r="L270" s="1">
        <v>0</v>
      </c>
      <c r="R270" s="1" t="s">
        <v>436</v>
      </c>
    </row>
    <row r="271" spans="1:18" x14ac:dyDescent="0.2">
      <c r="A271" s="1" t="s">
        <v>110</v>
      </c>
      <c r="B271" s="1">
        <v>0</v>
      </c>
      <c r="C271" s="1">
        <v>36</v>
      </c>
      <c r="D271" s="1">
        <v>130.31</v>
      </c>
      <c r="E271" s="1">
        <v>130.66999999999999</v>
      </c>
      <c r="F271" s="1" t="s">
        <v>743</v>
      </c>
      <c r="G271" s="1" t="s">
        <v>351</v>
      </c>
      <c r="H271" s="1" t="s">
        <v>750</v>
      </c>
      <c r="I271" s="1" t="s">
        <v>398</v>
      </c>
      <c r="J271" s="1" t="s">
        <v>315</v>
      </c>
      <c r="K271" s="1" t="s">
        <v>13</v>
      </c>
      <c r="L271" s="1">
        <v>0</v>
      </c>
    </row>
    <row r="272" spans="1:18" x14ac:dyDescent="0.2">
      <c r="A272" s="1" t="s">
        <v>111</v>
      </c>
      <c r="B272" s="1">
        <v>0</v>
      </c>
      <c r="C272" s="1">
        <v>50.5</v>
      </c>
      <c r="D272" s="1">
        <v>130</v>
      </c>
      <c r="E272" s="1">
        <v>130.505</v>
      </c>
      <c r="F272" s="1" t="s">
        <v>258</v>
      </c>
      <c r="G272" s="1" t="s">
        <v>255</v>
      </c>
      <c r="H272" s="1" t="s">
        <v>259</v>
      </c>
      <c r="I272" s="1" t="s">
        <v>398</v>
      </c>
      <c r="J272" s="1" t="s">
        <v>339</v>
      </c>
      <c r="K272" s="1" t="s">
        <v>13</v>
      </c>
      <c r="L272" s="1">
        <v>0</v>
      </c>
      <c r="R272" s="1" t="s">
        <v>437</v>
      </c>
    </row>
    <row r="273" spans="1:18" x14ac:dyDescent="0.2">
      <c r="A273" s="1" t="s">
        <v>111</v>
      </c>
      <c r="B273" s="1">
        <v>50.5</v>
      </c>
      <c r="C273" s="1">
        <v>63</v>
      </c>
      <c r="D273" s="1">
        <v>130.505</v>
      </c>
      <c r="E273" s="1">
        <v>130.63</v>
      </c>
      <c r="G273" s="1" t="s">
        <v>438</v>
      </c>
      <c r="H273" s="1" t="s">
        <v>438</v>
      </c>
      <c r="I273" s="1" t="s">
        <v>398</v>
      </c>
      <c r="J273" s="1" t="s">
        <v>315</v>
      </c>
      <c r="K273" s="1" t="s">
        <v>727</v>
      </c>
      <c r="L273" s="1">
        <v>4</v>
      </c>
    </row>
    <row r="274" spans="1:18" x14ac:dyDescent="0.2">
      <c r="A274" s="1" t="s">
        <v>111</v>
      </c>
      <c r="B274" s="1">
        <v>63</v>
      </c>
      <c r="C274" s="1">
        <v>65</v>
      </c>
      <c r="D274" s="1">
        <v>130.63</v>
      </c>
      <c r="E274" s="1">
        <v>130.65</v>
      </c>
      <c r="F274" s="1" t="s">
        <v>288</v>
      </c>
      <c r="G274" s="1" t="s">
        <v>439</v>
      </c>
      <c r="H274" s="1" t="s">
        <v>440</v>
      </c>
      <c r="I274" s="1" t="s">
        <v>398</v>
      </c>
      <c r="J274" s="1" t="s">
        <v>315</v>
      </c>
      <c r="K274" s="1" t="s">
        <v>727</v>
      </c>
      <c r="L274" s="1">
        <v>4</v>
      </c>
      <c r="R274" s="1" t="s">
        <v>441</v>
      </c>
    </row>
    <row r="275" spans="1:18" x14ac:dyDescent="0.2">
      <c r="A275" s="1" t="s">
        <v>111</v>
      </c>
      <c r="B275" s="1">
        <v>65</v>
      </c>
      <c r="C275" s="1">
        <v>69</v>
      </c>
      <c r="D275" s="1">
        <v>130.65</v>
      </c>
      <c r="E275" s="1">
        <v>130.69</v>
      </c>
      <c r="G275" s="1" t="s">
        <v>438</v>
      </c>
      <c r="H275" s="1" t="s">
        <v>438</v>
      </c>
      <c r="I275" s="1" t="s">
        <v>398</v>
      </c>
      <c r="J275" s="1" t="s">
        <v>315</v>
      </c>
      <c r="K275" s="1" t="s">
        <v>727</v>
      </c>
      <c r="L275" s="1">
        <v>4</v>
      </c>
    </row>
    <row r="276" spans="1:18" x14ac:dyDescent="0.2">
      <c r="A276" s="1" t="s">
        <v>111</v>
      </c>
      <c r="B276" s="1">
        <v>69</v>
      </c>
      <c r="C276" s="1">
        <v>116</v>
      </c>
      <c r="D276" s="1">
        <v>130.69</v>
      </c>
      <c r="E276" s="1">
        <v>131.16</v>
      </c>
      <c r="F276" s="1" t="s">
        <v>743</v>
      </c>
      <c r="G276" s="1" t="s">
        <v>439</v>
      </c>
      <c r="H276" s="1" t="s">
        <v>751</v>
      </c>
      <c r="I276" s="1" t="s">
        <v>398</v>
      </c>
      <c r="J276" s="1" t="s">
        <v>315</v>
      </c>
      <c r="K276" s="1" t="s">
        <v>727</v>
      </c>
      <c r="L276" s="1">
        <v>4</v>
      </c>
      <c r="P276" s="1" t="s">
        <v>269</v>
      </c>
      <c r="Q276" s="1" t="s">
        <v>276</v>
      </c>
    </row>
    <row r="277" spans="1:18" x14ac:dyDescent="0.2">
      <c r="A277" s="1" t="s">
        <v>111</v>
      </c>
      <c r="B277" s="1">
        <v>116</v>
      </c>
      <c r="C277" s="1">
        <v>128</v>
      </c>
      <c r="D277" s="1">
        <v>131.16</v>
      </c>
      <c r="E277" s="1">
        <v>131.28</v>
      </c>
      <c r="F277" s="1" t="s">
        <v>258</v>
      </c>
      <c r="G277" s="1" t="s">
        <v>255</v>
      </c>
      <c r="H277" s="1" t="s">
        <v>259</v>
      </c>
      <c r="I277" s="1" t="s">
        <v>398</v>
      </c>
      <c r="J277" s="1" t="s">
        <v>339</v>
      </c>
      <c r="K277" s="1" t="s">
        <v>726</v>
      </c>
      <c r="L277" s="1">
        <v>3</v>
      </c>
      <c r="R277" s="1" t="s">
        <v>442</v>
      </c>
    </row>
    <row r="278" spans="1:18" x14ac:dyDescent="0.2">
      <c r="A278" s="1" t="s">
        <v>111</v>
      </c>
      <c r="B278" s="1">
        <v>128</v>
      </c>
      <c r="C278" s="1">
        <v>146</v>
      </c>
      <c r="D278" s="1">
        <v>131.28</v>
      </c>
      <c r="E278" s="1">
        <v>131.46</v>
      </c>
      <c r="F278" s="1" t="s">
        <v>258</v>
      </c>
      <c r="G278" s="1" t="s">
        <v>255</v>
      </c>
      <c r="H278" s="1" t="s">
        <v>259</v>
      </c>
      <c r="I278" s="1" t="s">
        <v>398</v>
      </c>
      <c r="J278" s="1" t="s">
        <v>339</v>
      </c>
      <c r="K278" s="1" t="s">
        <v>724</v>
      </c>
      <c r="L278" s="1">
        <v>2</v>
      </c>
    </row>
    <row r="279" spans="1:18" x14ac:dyDescent="0.2">
      <c r="A279" s="1" t="s">
        <v>112</v>
      </c>
      <c r="B279" s="1">
        <v>0</v>
      </c>
      <c r="C279" s="1">
        <v>47</v>
      </c>
      <c r="D279" s="1">
        <v>131.46</v>
      </c>
      <c r="E279" s="1">
        <v>131.93</v>
      </c>
      <c r="F279" s="1" t="s">
        <v>258</v>
      </c>
      <c r="G279" s="1" t="s">
        <v>255</v>
      </c>
      <c r="H279" s="1" t="s">
        <v>259</v>
      </c>
      <c r="I279" s="1" t="s">
        <v>398</v>
      </c>
      <c r="J279" s="1" t="s">
        <v>339</v>
      </c>
      <c r="K279" s="1" t="s">
        <v>723</v>
      </c>
      <c r="L279" s="1">
        <v>1</v>
      </c>
      <c r="R279" s="1" t="s">
        <v>443</v>
      </c>
    </row>
    <row r="280" spans="1:18" x14ac:dyDescent="0.2">
      <c r="A280" s="1" t="s">
        <v>112</v>
      </c>
      <c r="B280" s="1">
        <v>47</v>
      </c>
      <c r="C280" s="1">
        <v>147</v>
      </c>
      <c r="D280" s="1">
        <v>131.93</v>
      </c>
      <c r="E280" s="1">
        <v>132.93</v>
      </c>
      <c r="F280" s="1" t="s">
        <v>258</v>
      </c>
      <c r="G280" s="1" t="s">
        <v>255</v>
      </c>
      <c r="H280" s="1" t="s">
        <v>259</v>
      </c>
      <c r="I280" s="1" t="s">
        <v>398</v>
      </c>
      <c r="J280" s="1" t="s">
        <v>340</v>
      </c>
      <c r="K280" s="1" t="s">
        <v>13</v>
      </c>
      <c r="L280" s="1">
        <v>0</v>
      </c>
      <c r="R280" s="1" t="s">
        <v>444</v>
      </c>
    </row>
    <row r="281" spans="1:18" x14ac:dyDescent="0.2">
      <c r="A281" s="1" t="s">
        <v>113</v>
      </c>
      <c r="B281" s="1">
        <v>0</v>
      </c>
      <c r="C281" s="1">
        <v>76</v>
      </c>
      <c r="D281" s="1">
        <v>132.93</v>
      </c>
      <c r="E281" s="1">
        <v>133.69</v>
      </c>
      <c r="F281" s="1" t="s">
        <v>258</v>
      </c>
      <c r="G281" s="1" t="s">
        <v>255</v>
      </c>
      <c r="H281" s="1" t="s">
        <v>259</v>
      </c>
      <c r="I281" s="1" t="s">
        <v>398</v>
      </c>
      <c r="J281" s="1" t="s">
        <v>339</v>
      </c>
      <c r="K281" s="1" t="s">
        <v>13</v>
      </c>
      <c r="L281" s="1">
        <v>0</v>
      </c>
      <c r="R281" s="1" t="s">
        <v>445</v>
      </c>
    </row>
    <row r="282" spans="1:18" x14ac:dyDescent="0.2">
      <c r="A282" s="1" t="s">
        <v>113</v>
      </c>
      <c r="B282" s="1">
        <v>76</v>
      </c>
      <c r="C282" s="1">
        <v>147</v>
      </c>
      <c r="D282" s="1">
        <v>133.69</v>
      </c>
      <c r="E282" s="1">
        <v>134.4</v>
      </c>
      <c r="F282" s="1" t="s">
        <v>258</v>
      </c>
      <c r="G282" s="1" t="s">
        <v>255</v>
      </c>
      <c r="H282" s="1" t="s">
        <v>259</v>
      </c>
      <c r="I282" s="1" t="s">
        <v>398</v>
      </c>
      <c r="J282" s="1" t="s">
        <v>339</v>
      </c>
      <c r="K282" s="1" t="s">
        <v>723</v>
      </c>
      <c r="L282" s="1">
        <v>1</v>
      </c>
      <c r="R282" s="1" t="s">
        <v>446</v>
      </c>
    </row>
    <row r="283" spans="1:18" x14ac:dyDescent="0.2">
      <c r="A283" s="1" t="s">
        <v>114</v>
      </c>
      <c r="B283" s="1">
        <v>0</v>
      </c>
      <c r="C283" s="1">
        <v>137</v>
      </c>
      <c r="D283" s="1">
        <v>134.4</v>
      </c>
      <c r="E283" s="1">
        <v>135.77000000000001</v>
      </c>
      <c r="F283" s="1" t="s">
        <v>258</v>
      </c>
      <c r="G283" s="1" t="s">
        <v>255</v>
      </c>
      <c r="H283" s="1" t="s">
        <v>259</v>
      </c>
      <c r="I283" s="1" t="s">
        <v>398</v>
      </c>
      <c r="J283" s="1" t="s">
        <v>339</v>
      </c>
      <c r="K283" s="1" t="s">
        <v>13</v>
      </c>
      <c r="L283" s="1">
        <v>0</v>
      </c>
      <c r="R283" s="1" t="s">
        <v>447</v>
      </c>
    </row>
    <row r="284" spans="1:18" x14ac:dyDescent="0.2">
      <c r="A284" s="1" t="s">
        <v>115</v>
      </c>
      <c r="B284" s="1">
        <v>0</v>
      </c>
      <c r="C284" s="1">
        <v>140</v>
      </c>
      <c r="D284" s="1">
        <v>135.88</v>
      </c>
      <c r="E284" s="1">
        <v>137.28</v>
      </c>
      <c r="F284" s="1" t="s">
        <v>258</v>
      </c>
      <c r="G284" s="1" t="s">
        <v>255</v>
      </c>
      <c r="H284" s="1" t="s">
        <v>259</v>
      </c>
      <c r="I284" s="1" t="s">
        <v>398</v>
      </c>
      <c r="J284" s="1" t="s">
        <v>339</v>
      </c>
      <c r="K284" s="1" t="s">
        <v>13</v>
      </c>
      <c r="L284" s="1">
        <v>0</v>
      </c>
      <c r="R284" s="1" t="s">
        <v>448</v>
      </c>
    </row>
    <row r="285" spans="1:18" x14ac:dyDescent="0.2">
      <c r="A285" s="1" t="s">
        <v>116</v>
      </c>
      <c r="B285" s="1">
        <v>0</v>
      </c>
      <c r="C285" s="1">
        <v>148</v>
      </c>
      <c r="D285" s="1">
        <v>137.34</v>
      </c>
      <c r="E285" s="1">
        <v>138.82</v>
      </c>
      <c r="F285" s="1" t="s">
        <v>258</v>
      </c>
      <c r="G285" s="1" t="s">
        <v>255</v>
      </c>
      <c r="H285" s="1" t="s">
        <v>259</v>
      </c>
      <c r="I285" s="1" t="s">
        <v>398</v>
      </c>
      <c r="J285" s="1" t="s">
        <v>339</v>
      </c>
      <c r="K285" s="1" t="s">
        <v>13</v>
      </c>
      <c r="L285" s="1">
        <v>0</v>
      </c>
      <c r="R285" s="1" t="s">
        <v>449</v>
      </c>
    </row>
    <row r="286" spans="1:18" x14ac:dyDescent="0.2">
      <c r="A286" s="1" t="s">
        <v>117</v>
      </c>
      <c r="B286" s="1">
        <v>0</v>
      </c>
      <c r="C286" s="1">
        <v>89</v>
      </c>
      <c r="D286" s="1">
        <v>138.82</v>
      </c>
      <c r="E286" s="1">
        <v>139.71</v>
      </c>
      <c r="F286" s="1" t="s">
        <v>258</v>
      </c>
      <c r="G286" s="1" t="s">
        <v>255</v>
      </c>
      <c r="H286" s="1" t="s">
        <v>259</v>
      </c>
      <c r="I286" s="1" t="s">
        <v>398</v>
      </c>
      <c r="J286" s="1" t="s">
        <v>339</v>
      </c>
      <c r="K286" s="1" t="s">
        <v>13</v>
      </c>
      <c r="L286" s="1">
        <v>0</v>
      </c>
      <c r="R286" s="1" t="s">
        <v>450</v>
      </c>
    </row>
    <row r="287" spans="1:18" x14ac:dyDescent="0.2">
      <c r="A287" s="1" t="s">
        <v>118</v>
      </c>
      <c r="B287" s="1">
        <v>0</v>
      </c>
      <c r="C287" s="1">
        <v>24</v>
      </c>
      <c r="D287" s="1">
        <v>139.71</v>
      </c>
      <c r="E287" s="1">
        <v>139.94999999999999</v>
      </c>
      <c r="F287" s="1" t="s">
        <v>258</v>
      </c>
      <c r="G287" s="1" t="s">
        <v>255</v>
      </c>
      <c r="H287" s="1" t="s">
        <v>259</v>
      </c>
      <c r="I287" s="1" t="s">
        <v>398</v>
      </c>
      <c r="J287" s="1" t="s">
        <v>339</v>
      </c>
      <c r="K287" s="1" t="s">
        <v>13</v>
      </c>
      <c r="L287" s="1">
        <v>0</v>
      </c>
      <c r="R287" s="1" t="s">
        <v>451</v>
      </c>
    </row>
    <row r="288" spans="1:18" x14ac:dyDescent="0.2">
      <c r="A288" s="1" t="s">
        <v>119</v>
      </c>
      <c r="B288" s="1">
        <v>0</v>
      </c>
      <c r="C288" s="1">
        <v>79</v>
      </c>
      <c r="D288" s="1">
        <v>139.5</v>
      </c>
      <c r="E288" s="1">
        <v>140.29</v>
      </c>
      <c r="F288" s="1" t="s">
        <v>258</v>
      </c>
      <c r="G288" s="1" t="s">
        <v>255</v>
      </c>
      <c r="H288" s="1" t="s">
        <v>259</v>
      </c>
      <c r="I288" s="1" t="s">
        <v>398</v>
      </c>
      <c r="J288" s="1" t="s">
        <v>339</v>
      </c>
      <c r="K288" s="1" t="s">
        <v>13</v>
      </c>
      <c r="L288" s="1">
        <v>0</v>
      </c>
      <c r="P288" s="1" t="s">
        <v>263</v>
      </c>
      <c r="Q288" s="1" t="s">
        <v>264</v>
      </c>
      <c r="R288" s="1" t="s">
        <v>452</v>
      </c>
    </row>
    <row r="289" spans="1:18" x14ac:dyDescent="0.2">
      <c r="A289" s="1" t="s">
        <v>119</v>
      </c>
      <c r="B289" s="1">
        <v>79</v>
      </c>
      <c r="C289" s="1">
        <v>88</v>
      </c>
      <c r="D289" s="1">
        <v>140.29</v>
      </c>
      <c r="E289" s="1">
        <v>140.38</v>
      </c>
      <c r="F289" s="1" t="s">
        <v>743</v>
      </c>
      <c r="G289" s="1" t="s">
        <v>438</v>
      </c>
      <c r="H289" s="1" t="s">
        <v>752</v>
      </c>
      <c r="I289" s="1" t="s">
        <v>398</v>
      </c>
      <c r="J289" s="1" t="s">
        <v>315</v>
      </c>
      <c r="K289" s="1" t="s">
        <v>727</v>
      </c>
      <c r="L289" s="1">
        <v>4</v>
      </c>
      <c r="R289" s="1" t="s">
        <v>453</v>
      </c>
    </row>
    <row r="290" spans="1:18" x14ac:dyDescent="0.2">
      <c r="A290" s="1" t="s">
        <v>119</v>
      </c>
      <c r="B290" s="1">
        <v>88</v>
      </c>
      <c r="C290" s="1">
        <v>146</v>
      </c>
      <c r="D290" s="1">
        <v>140.38</v>
      </c>
      <c r="E290" s="1">
        <v>140.96</v>
      </c>
      <c r="G290" s="1" t="s">
        <v>454</v>
      </c>
      <c r="H290" s="1" t="s">
        <v>454</v>
      </c>
      <c r="I290" s="1" t="s">
        <v>398</v>
      </c>
      <c r="J290" s="1" t="s">
        <v>315</v>
      </c>
      <c r="K290" s="1" t="s">
        <v>727</v>
      </c>
      <c r="L290" s="1">
        <v>4</v>
      </c>
    </row>
    <row r="291" spans="1:18" x14ac:dyDescent="0.2">
      <c r="A291" s="1" t="s">
        <v>120</v>
      </c>
      <c r="B291" s="1">
        <v>0</v>
      </c>
      <c r="C291" s="1">
        <v>16</v>
      </c>
      <c r="D291" s="1">
        <v>140.96</v>
      </c>
      <c r="E291" s="1">
        <v>141.12</v>
      </c>
      <c r="G291" s="1" t="s">
        <v>348</v>
      </c>
      <c r="H291" s="1" t="s">
        <v>348</v>
      </c>
      <c r="I291" s="1" t="s">
        <v>398</v>
      </c>
      <c r="J291" s="1" t="s">
        <v>315</v>
      </c>
      <c r="K291" s="1" t="s">
        <v>727</v>
      </c>
      <c r="L291" s="1">
        <v>4</v>
      </c>
    </row>
    <row r="292" spans="1:18" x14ac:dyDescent="0.2">
      <c r="A292" s="1" t="s">
        <v>120</v>
      </c>
      <c r="B292" s="1">
        <v>16</v>
      </c>
      <c r="C292" s="1">
        <v>26</v>
      </c>
      <c r="D292" s="1">
        <v>141.12</v>
      </c>
      <c r="E292" s="1">
        <v>141.22</v>
      </c>
      <c r="G292" s="1" t="s">
        <v>348</v>
      </c>
      <c r="H292" s="1" t="s">
        <v>348</v>
      </c>
      <c r="I292" s="1" t="s">
        <v>398</v>
      </c>
      <c r="J292" s="1" t="s">
        <v>315</v>
      </c>
      <c r="K292" s="1" t="s">
        <v>726</v>
      </c>
      <c r="L292" s="1">
        <v>3</v>
      </c>
      <c r="R292" s="1" t="s">
        <v>455</v>
      </c>
    </row>
    <row r="293" spans="1:18" x14ac:dyDescent="0.2">
      <c r="A293" s="1" t="s">
        <v>120</v>
      </c>
      <c r="B293" s="1">
        <v>26</v>
      </c>
      <c r="C293" s="1">
        <v>56</v>
      </c>
      <c r="D293" s="1">
        <v>141.22</v>
      </c>
      <c r="E293" s="1">
        <v>141.52000000000001</v>
      </c>
      <c r="G293" s="1" t="s">
        <v>255</v>
      </c>
      <c r="H293" s="1" t="s">
        <v>255</v>
      </c>
      <c r="I293" s="1" t="s">
        <v>398</v>
      </c>
      <c r="J293" s="1" t="s">
        <v>315</v>
      </c>
      <c r="K293" s="1" t="s">
        <v>724</v>
      </c>
      <c r="L293" s="1">
        <v>2</v>
      </c>
      <c r="R293" s="1" t="s">
        <v>456</v>
      </c>
    </row>
    <row r="294" spans="1:18" x14ac:dyDescent="0.2">
      <c r="A294" s="1" t="s">
        <v>120</v>
      </c>
      <c r="B294" s="1">
        <v>56</v>
      </c>
      <c r="C294" s="1">
        <v>81</v>
      </c>
      <c r="D294" s="1">
        <v>141.52000000000001</v>
      </c>
      <c r="E294" s="1">
        <v>141.77000000000001</v>
      </c>
      <c r="G294" s="1" t="s">
        <v>255</v>
      </c>
      <c r="H294" s="1" t="s">
        <v>255</v>
      </c>
      <c r="I294" s="1" t="s">
        <v>398</v>
      </c>
      <c r="J294" s="1" t="s">
        <v>315</v>
      </c>
      <c r="K294" s="1" t="s">
        <v>723</v>
      </c>
      <c r="L294" s="1">
        <v>1</v>
      </c>
      <c r="R294" s="1" t="s">
        <v>457</v>
      </c>
    </row>
    <row r="295" spans="1:18" x14ac:dyDescent="0.2">
      <c r="A295" s="1" t="s">
        <v>120</v>
      </c>
      <c r="B295" s="1">
        <v>81</v>
      </c>
      <c r="C295" s="1">
        <v>147</v>
      </c>
      <c r="D295" s="1">
        <v>141.77000000000001</v>
      </c>
      <c r="E295" s="1">
        <v>142.43</v>
      </c>
      <c r="F295" s="1" t="s">
        <v>258</v>
      </c>
      <c r="G295" s="1" t="s">
        <v>255</v>
      </c>
      <c r="H295" s="1" t="s">
        <v>259</v>
      </c>
      <c r="I295" s="1" t="s">
        <v>398</v>
      </c>
      <c r="J295" s="1" t="s">
        <v>339</v>
      </c>
      <c r="K295" s="1" t="s">
        <v>13</v>
      </c>
      <c r="L295" s="1">
        <v>0</v>
      </c>
      <c r="R295" s="1" t="s">
        <v>458</v>
      </c>
    </row>
    <row r="296" spans="1:18" x14ac:dyDescent="0.2">
      <c r="A296" s="1" t="s">
        <v>121</v>
      </c>
      <c r="B296" s="1">
        <v>0</v>
      </c>
      <c r="C296" s="1">
        <v>148</v>
      </c>
      <c r="D296" s="1">
        <v>142.43</v>
      </c>
      <c r="E296" s="1">
        <v>143.91</v>
      </c>
      <c r="F296" s="1" t="s">
        <v>258</v>
      </c>
      <c r="G296" s="1" t="s">
        <v>255</v>
      </c>
      <c r="H296" s="1" t="s">
        <v>259</v>
      </c>
      <c r="I296" s="1" t="s">
        <v>398</v>
      </c>
      <c r="J296" s="1" t="s">
        <v>339</v>
      </c>
      <c r="K296" s="1" t="s">
        <v>13</v>
      </c>
      <c r="L296" s="1">
        <v>0</v>
      </c>
      <c r="R296" s="1" t="s">
        <v>459</v>
      </c>
    </row>
    <row r="297" spans="1:18" x14ac:dyDescent="0.2">
      <c r="A297" s="1" t="s">
        <v>122</v>
      </c>
      <c r="B297" s="1">
        <v>0</v>
      </c>
      <c r="C297" s="1">
        <v>30</v>
      </c>
      <c r="D297" s="1">
        <v>143.91</v>
      </c>
      <c r="E297" s="1">
        <v>144.21</v>
      </c>
      <c r="F297" s="1" t="s">
        <v>258</v>
      </c>
      <c r="G297" s="1" t="s">
        <v>255</v>
      </c>
      <c r="H297" s="1" t="s">
        <v>259</v>
      </c>
      <c r="I297" s="1" t="s">
        <v>398</v>
      </c>
      <c r="J297" s="1" t="s">
        <v>324</v>
      </c>
      <c r="K297" s="1" t="s">
        <v>13</v>
      </c>
      <c r="L297" s="1">
        <v>0</v>
      </c>
      <c r="R297" s="1" t="s">
        <v>460</v>
      </c>
    </row>
    <row r="298" spans="1:18" x14ac:dyDescent="0.2">
      <c r="A298" s="1" t="s">
        <v>122</v>
      </c>
      <c r="B298" s="1">
        <v>30</v>
      </c>
      <c r="C298" s="1">
        <v>42</v>
      </c>
      <c r="D298" s="1">
        <v>144.21</v>
      </c>
      <c r="E298" s="1">
        <v>144.33000000000001</v>
      </c>
      <c r="F298" s="1" t="s">
        <v>385</v>
      </c>
      <c r="G298" s="1" t="s">
        <v>261</v>
      </c>
      <c r="H298" s="1" t="s">
        <v>461</v>
      </c>
      <c r="I298" s="1" t="s">
        <v>398</v>
      </c>
      <c r="J298" s="1" t="s">
        <v>315</v>
      </c>
      <c r="K298" s="1" t="s">
        <v>724</v>
      </c>
      <c r="L298" s="1">
        <v>2</v>
      </c>
      <c r="R298" s="1" t="s">
        <v>462</v>
      </c>
    </row>
    <row r="299" spans="1:18" x14ac:dyDescent="0.2">
      <c r="A299" s="1" t="s">
        <v>122</v>
      </c>
      <c r="B299" s="1">
        <v>42</v>
      </c>
      <c r="C299" s="1">
        <v>79</v>
      </c>
      <c r="D299" s="1">
        <v>144.33000000000001</v>
      </c>
      <c r="E299" s="1">
        <v>144.69999999999999</v>
      </c>
      <c r="F299" s="1" t="s">
        <v>743</v>
      </c>
      <c r="G299" s="1" t="s">
        <v>438</v>
      </c>
      <c r="H299" s="1" t="s">
        <v>752</v>
      </c>
      <c r="I299" s="1" t="s">
        <v>398</v>
      </c>
      <c r="J299" s="1" t="s">
        <v>315</v>
      </c>
      <c r="K299" s="1" t="s">
        <v>727</v>
      </c>
      <c r="L299" s="1">
        <v>4</v>
      </c>
      <c r="R299" s="1" t="s">
        <v>314</v>
      </c>
    </row>
    <row r="300" spans="1:18" x14ac:dyDescent="0.2">
      <c r="A300" s="1" t="s">
        <v>122</v>
      </c>
      <c r="B300" s="1">
        <v>79</v>
      </c>
      <c r="C300" s="1">
        <v>138</v>
      </c>
      <c r="D300" s="1">
        <v>144.69999999999999</v>
      </c>
      <c r="E300" s="1">
        <v>145.29</v>
      </c>
      <c r="F300" s="1" t="s">
        <v>258</v>
      </c>
      <c r="G300" s="1" t="s">
        <v>255</v>
      </c>
      <c r="H300" s="1" t="s">
        <v>259</v>
      </c>
      <c r="I300" s="1" t="s">
        <v>398</v>
      </c>
      <c r="J300" s="1" t="s">
        <v>339</v>
      </c>
      <c r="K300" s="1" t="s">
        <v>724</v>
      </c>
      <c r="L300" s="1">
        <v>2</v>
      </c>
      <c r="R300" s="1" t="s">
        <v>463</v>
      </c>
    </row>
    <row r="301" spans="1:18" x14ac:dyDescent="0.2">
      <c r="A301" s="1" t="s">
        <v>123</v>
      </c>
      <c r="B301" s="1">
        <v>0</v>
      </c>
      <c r="C301" s="1">
        <v>23</v>
      </c>
      <c r="D301" s="1">
        <v>145.38999999999999</v>
      </c>
      <c r="E301" s="1">
        <v>145.62</v>
      </c>
      <c r="F301" s="1" t="s">
        <v>258</v>
      </c>
      <c r="G301" s="1" t="s">
        <v>255</v>
      </c>
      <c r="H301" s="1" t="s">
        <v>259</v>
      </c>
      <c r="I301" s="1" t="s">
        <v>398</v>
      </c>
      <c r="J301" s="1" t="s">
        <v>339</v>
      </c>
      <c r="K301" s="1" t="s">
        <v>13</v>
      </c>
      <c r="L301" s="1">
        <v>0</v>
      </c>
      <c r="R301" s="1" t="s">
        <v>464</v>
      </c>
    </row>
    <row r="302" spans="1:18" x14ac:dyDescent="0.2">
      <c r="A302" s="1" t="s">
        <v>123</v>
      </c>
      <c r="B302" s="1">
        <v>23</v>
      </c>
      <c r="C302" s="1">
        <v>26</v>
      </c>
      <c r="D302" s="1">
        <v>145.62</v>
      </c>
      <c r="E302" s="1">
        <v>145.65</v>
      </c>
      <c r="G302" s="1" t="s">
        <v>292</v>
      </c>
      <c r="H302" s="1" t="s">
        <v>292</v>
      </c>
      <c r="I302" s="1" t="s">
        <v>398</v>
      </c>
      <c r="J302" s="1" t="s">
        <v>343</v>
      </c>
      <c r="K302" s="1" t="s">
        <v>13</v>
      </c>
      <c r="L302" s="1">
        <v>0</v>
      </c>
      <c r="P302" s="1" t="s">
        <v>263</v>
      </c>
      <c r="Q302" s="1" t="s">
        <v>264</v>
      </c>
      <c r="R302" s="1" t="s">
        <v>465</v>
      </c>
    </row>
    <row r="303" spans="1:18" x14ac:dyDescent="0.2">
      <c r="A303" s="1" t="s">
        <v>123</v>
      </c>
      <c r="B303" s="1">
        <v>26</v>
      </c>
      <c r="C303" s="1">
        <v>86</v>
      </c>
      <c r="D303" s="1">
        <v>145.65</v>
      </c>
      <c r="E303" s="1">
        <v>146.25</v>
      </c>
      <c r="F303" s="1" t="s">
        <v>258</v>
      </c>
      <c r="G303" s="1" t="s">
        <v>255</v>
      </c>
      <c r="H303" s="1" t="s">
        <v>259</v>
      </c>
      <c r="I303" s="1" t="s">
        <v>398</v>
      </c>
      <c r="J303" s="1" t="s">
        <v>339</v>
      </c>
      <c r="K303" s="1" t="s">
        <v>13</v>
      </c>
      <c r="L303" s="1">
        <v>0</v>
      </c>
      <c r="P303" s="1" t="s">
        <v>263</v>
      </c>
      <c r="Q303" s="1" t="s">
        <v>264</v>
      </c>
      <c r="R303" s="1" t="s">
        <v>466</v>
      </c>
    </row>
    <row r="304" spans="1:18" x14ac:dyDescent="0.2">
      <c r="A304" s="1" t="s">
        <v>123</v>
      </c>
      <c r="B304" s="1">
        <v>86</v>
      </c>
      <c r="C304" s="1">
        <v>89</v>
      </c>
      <c r="D304" s="1">
        <v>146.25</v>
      </c>
      <c r="E304" s="1">
        <v>146.28</v>
      </c>
      <c r="G304" s="1" t="s">
        <v>292</v>
      </c>
      <c r="H304" s="1" t="s">
        <v>292</v>
      </c>
      <c r="I304" s="1" t="s">
        <v>398</v>
      </c>
      <c r="J304" s="1" t="s">
        <v>343</v>
      </c>
      <c r="K304" s="1" t="s">
        <v>13</v>
      </c>
      <c r="L304" s="1">
        <v>0</v>
      </c>
      <c r="P304" s="1" t="s">
        <v>263</v>
      </c>
      <c r="Q304" s="1" t="s">
        <v>264</v>
      </c>
    </row>
    <row r="305" spans="1:18" x14ac:dyDescent="0.2">
      <c r="A305" s="1" t="s">
        <v>123</v>
      </c>
      <c r="B305" s="1">
        <v>89</v>
      </c>
      <c r="C305" s="1">
        <v>128</v>
      </c>
      <c r="D305" s="1">
        <v>146.28</v>
      </c>
      <c r="E305" s="1">
        <v>146.66999999999999</v>
      </c>
      <c r="F305" s="1" t="s">
        <v>258</v>
      </c>
      <c r="G305" s="1" t="s">
        <v>255</v>
      </c>
      <c r="H305" s="1" t="s">
        <v>259</v>
      </c>
      <c r="I305" s="1" t="s">
        <v>398</v>
      </c>
      <c r="J305" s="1" t="s">
        <v>339</v>
      </c>
      <c r="K305" s="1" t="s">
        <v>13</v>
      </c>
      <c r="L305" s="1">
        <v>0</v>
      </c>
      <c r="R305" s="1" t="s">
        <v>467</v>
      </c>
    </row>
    <row r="306" spans="1:18" x14ac:dyDescent="0.2">
      <c r="A306" s="1" t="s">
        <v>123</v>
      </c>
      <c r="B306" s="1">
        <v>128</v>
      </c>
      <c r="C306" s="1">
        <v>130</v>
      </c>
      <c r="D306" s="1">
        <v>146.66999999999999</v>
      </c>
      <c r="E306" s="1">
        <v>146.69</v>
      </c>
      <c r="G306" s="1" t="s">
        <v>292</v>
      </c>
      <c r="H306" s="1" t="s">
        <v>292</v>
      </c>
      <c r="I306" s="1" t="s">
        <v>398</v>
      </c>
      <c r="J306" s="1" t="s">
        <v>343</v>
      </c>
      <c r="K306" s="1" t="s">
        <v>13</v>
      </c>
      <c r="L306" s="1">
        <v>0</v>
      </c>
      <c r="P306" s="1" t="s">
        <v>263</v>
      </c>
      <c r="Q306" s="1" t="s">
        <v>264</v>
      </c>
      <c r="R306" s="1" t="s">
        <v>465</v>
      </c>
    </row>
    <row r="307" spans="1:18" x14ac:dyDescent="0.2">
      <c r="A307" s="1" t="s">
        <v>123</v>
      </c>
      <c r="B307" s="1">
        <v>130</v>
      </c>
      <c r="C307" s="1">
        <v>137</v>
      </c>
      <c r="D307" s="1">
        <v>146.69</v>
      </c>
      <c r="E307" s="1">
        <v>146.76</v>
      </c>
      <c r="F307" s="1" t="s">
        <v>258</v>
      </c>
      <c r="G307" s="1" t="s">
        <v>255</v>
      </c>
      <c r="H307" s="1" t="s">
        <v>259</v>
      </c>
      <c r="I307" s="1" t="s">
        <v>398</v>
      </c>
      <c r="J307" s="1" t="s">
        <v>339</v>
      </c>
      <c r="K307" s="1" t="s">
        <v>13</v>
      </c>
      <c r="L307" s="1">
        <v>0</v>
      </c>
      <c r="P307" s="1" t="s">
        <v>263</v>
      </c>
      <c r="Q307" s="1" t="s">
        <v>264</v>
      </c>
      <c r="R307" s="1" t="s">
        <v>465</v>
      </c>
    </row>
    <row r="308" spans="1:18" x14ac:dyDescent="0.2">
      <c r="A308" s="1" t="s">
        <v>123</v>
      </c>
      <c r="B308" s="1">
        <v>137</v>
      </c>
      <c r="C308" s="1">
        <v>142</v>
      </c>
      <c r="D308" s="1">
        <v>146.76</v>
      </c>
      <c r="E308" s="1">
        <v>146.81</v>
      </c>
      <c r="F308" s="1" t="s">
        <v>258</v>
      </c>
      <c r="G308" s="1" t="s">
        <v>255</v>
      </c>
      <c r="H308" s="1" t="s">
        <v>259</v>
      </c>
      <c r="I308" s="1" t="s">
        <v>398</v>
      </c>
      <c r="J308" s="1" t="s">
        <v>339</v>
      </c>
      <c r="K308" s="1" t="s">
        <v>13</v>
      </c>
      <c r="L308" s="1">
        <v>0</v>
      </c>
    </row>
    <row r="309" spans="1:18" x14ac:dyDescent="0.2">
      <c r="A309" s="1" t="s">
        <v>124</v>
      </c>
      <c r="B309" s="1">
        <v>0</v>
      </c>
      <c r="C309" s="1">
        <v>31</v>
      </c>
      <c r="D309" s="1">
        <v>146.86000000000001</v>
      </c>
      <c r="E309" s="1">
        <v>147.16999999999999</v>
      </c>
      <c r="F309" s="1" t="s">
        <v>258</v>
      </c>
      <c r="G309" s="1" t="s">
        <v>255</v>
      </c>
      <c r="H309" s="1" t="s">
        <v>259</v>
      </c>
      <c r="I309" s="1" t="s">
        <v>398</v>
      </c>
      <c r="J309" s="1" t="s">
        <v>339</v>
      </c>
      <c r="K309" s="1" t="s">
        <v>13</v>
      </c>
      <c r="L309" s="1">
        <v>0</v>
      </c>
      <c r="P309" s="1" t="s">
        <v>263</v>
      </c>
      <c r="Q309" s="1" t="s">
        <v>264</v>
      </c>
      <c r="R309" s="1" t="s">
        <v>468</v>
      </c>
    </row>
    <row r="310" spans="1:18" x14ac:dyDescent="0.2">
      <c r="A310" s="1" t="s">
        <v>124</v>
      </c>
      <c r="B310" s="1">
        <v>31</v>
      </c>
      <c r="C310" s="1">
        <v>33</v>
      </c>
      <c r="D310" s="1">
        <v>147.16999999999999</v>
      </c>
      <c r="E310" s="1">
        <v>147.19</v>
      </c>
      <c r="G310" s="1" t="s">
        <v>292</v>
      </c>
      <c r="H310" s="1" t="s">
        <v>292</v>
      </c>
      <c r="I310" s="1" t="s">
        <v>398</v>
      </c>
      <c r="J310" s="1" t="s">
        <v>343</v>
      </c>
      <c r="K310" s="1" t="s">
        <v>13</v>
      </c>
      <c r="L310" s="1">
        <v>0</v>
      </c>
      <c r="P310" s="1" t="s">
        <v>263</v>
      </c>
      <c r="Q310" s="1" t="s">
        <v>264</v>
      </c>
      <c r="R310" s="1" t="s">
        <v>465</v>
      </c>
    </row>
    <row r="311" spans="1:18" x14ac:dyDescent="0.2">
      <c r="A311" s="1" t="s">
        <v>124</v>
      </c>
      <c r="B311" s="1">
        <v>33</v>
      </c>
      <c r="C311" s="1">
        <v>102</v>
      </c>
      <c r="D311" s="1">
        <v>147.19</v>
      </c>
      <c r="E311" s="1">
        <v>147.88</v>
      </c>
      <c r="F311" s="1" t="s">
        <v>258</v>
      </c>
      <c r="G311" s="1" t="s">
        <v>255</v>
      </c>
      <c r="H311" s="1" t="s">
        <v>259</v>
      </c>
      <c r="I311" s="1" t="s">
        <v>398</v>
      </c>
      <c r="J311" s="1" t="s">
        <v>339</v>
      </c>
      <c r="K311" s="1" t="s">
        <v>13</v>
      </c>
      <c r="L311" s="1">
        <v>0</v>
      </c>
      <c r="P311" s="1" t="s">
        <v>263</v>
      </c>
      <c r="Q311" s="1" t="s">
        <v>264</v>
      </c>
      <c r="R311" s="1" t="s">
        <v>469</v>
      </c>
    </row>
    <row r="312" spans="1:18" x14ac:dyDescent="0.2">
      <c r="A312" s="1" t="s">
        <v>124</v>
      </c>
      <c r="B312" s="1">
        <v>102</v>
      </c>
      <c r="C312" s="1">
        <v>104</v>
      </c>
      <c r="D312" s="1">
        <v>147.88</v>
      </c>
      <c r="E312" s="1">
        <v>147.9</v>
      </c>
      <c r="G312" s="1" t="s">
        <v>292</v>
      </c>
      <c r="H312" s="1" t="s">
        <v>292</v>
      </c>
      <c r="I312" s="1" t="s">
        <v>398</v>
      </c>
      <c r="J312" s="1" t="s">
        <v>343</v>
      </c>
      <c r="K312" s="1" t="s">
        <v>13</v>
      </c>
      <c r="L312" s="1">
        <v>0</v>
      </c>
      <c r="P312" s="1" t="s">
        <v>263</v>
      </c>
      <c r="Q312" s="1" t="s">
        <v>264</v>
      </c>
    </row>
    <row r="313" spans="1:18" x14ac:dyDescent="0.2">
      <c r="A313" s="1" t="s">
        <v>124</v>
      </c>
      <c r="B313" s="1">
        <v>104</v>
      </c>
      <c r="C313" s="1">
        <v>147</v>
      </c>
      <c r="D313" s="1">
        <v>147.9</v>
      </c>
      <c r="E313" s="1">
        <v>148.33000000000001</v>
      </c>
      <c r="F313" s="1" t="s">
        <v>258</v>
      </c>
      <c r="G313" s="1" t="s">
        <v>255</v>
      </c>
      <c r="H313" s="1" t="s">
        <v>259</v>
      </c>
      <c r="I313" s="1" t="s">
        <v>398</v>
      </c>
      <c r="J313" s="1" t="s">
        <v>339</v>
      </c>
      <c r="K313" s="1" t="s">
        <v>13</v>
      </c>
      <c r="L313" s="1">
        <v>0</v>
      </c>
    </row>
    <row r="314" spans="1:18" x14ac:dyDescent="0.2">
      <c r="A314" s="1" t="s">
        <v>125</v>
      </c>
      <c r="B314" s="1">
        <v>0</v>
      </c>
      <c r="C314" s="1">
        <v>84</v>
      </c>
      <c r="D314" s="1">
        <v>148.33000000000001</v>
      </c>
      <c r="E314" s="1">
        <v>149.16999999999999</v>
      </c>
      <c r="F314" s="1" t="s">
        <v>258</v>
      </c>
      <c r="G314" s="1" t="s">
        <v>255</v>
      </c>
      <c r="H314" s="1" t="s">
        <v>259</v>
      </c>
      <c r="I314" s="1" t="s">
        <v>398</v>
      </c>
      <c r="J314" s="1" t="s">
        <v>339</v>
      </c>
      <c r="K314" s="1" t="s">
        <v>13</v>
      </c>
      <c r="L314" s="1">
        <v>0</v>
      </c>
      <c r="R314" s="1" t="s">
        <v>470</v>
      </c>
    </row>
    <row r="315" spans="1:18" x14ac:dyDescent="0.2">
      <c r="A315" s="1" t="s">
        <v>126</v>
      </c>
      <c r="B315" s="1">
        <v>0</v>
      </c>
      <c r="C315" s="1">
        <v>26</v>
      </c>
      <c r="D315" s="1">
        <v>149.16999999999999</v>
      </c>
      <c r="E315" s="1">
        <v>149.43</v>
      </c>
      <c r="F315" s="1" t="s">
        <v>258</v>
      </c>
      <c r="G315" s="1" t="s">
        <v>255</v>
      </c>
      <c r="H315" s="1" t="s">
        <v>259</v>
      </c>
      <c r="I315" s="1" t="s">
        <v>398</v>
      </c>
      <c r="J315" s="1" t="s">
        <v>339</v>
      </c>
      <c r="K315" s="1" t="s">
        <v>13</v>
      </c>
      <c r="L315" s="1">
        <v>0</v>
      </c>
      <c r="R315" s="1" t="s">
        <v>471</v>
      </c>
    </row>
    <row r="316" spans="1:18" x14ac:dyDescent="0.2">
      <c r="A316" s="1" t="s">
        <v>127</v>
      </c>
      <c r="B316" s="1">
        <v>0</v>
      </c>
      <c r="C316" s="1">
        <v>28.5</v>
      </c>
      <c r="D316" s="1">
        <v>149</v>
      </c>
      <c r="E316" s="1">
        <v>149.285</v>
      </c>
      <c r="F316" s="1" t="s">
        <v>258</v>
      </c>
      <c r="G316" s="1" t="s">
        <v>255</v>
      </c>
      <c r="H316" s="1" t="s">
        <v>259</v>
      </c>
      <c r="I316" s="1" t="s">
        <v>398</v>
      </c>
      <c r="J316" s="1" t="s">
        <v>339</v>
      </c>
      <c r="K316" s="1" t="s">
        <v>13</v>
      </c>
      <c r="L316" s="1">
        <v>0</v>
      </c>
      <c r="R316" s="1" t="s">
        <v>472</v>
      </c>
    </row>
    <row r="317" spans="1:18" x14ac:dyDescent="0.2">
      <c r="A317" s="1" t="s">
        <v>127</v>
      </c>
      <c r="B317" s="1">
        <v>28.5</v>
      </c>
      <c r="C317" s="1">
        <v>37</v>
      </c>
      <c r="D317" s="1">
        <v>149.285</v>
      </c>
      <c r="E317" s="1">
        <v>149.37</v>
      </c>
      <c r="F317" s="1" t="s">
        <v>258</v>
      </c>
      <c r="G317" s="1" t="s">
        <v>255</v>
      </c>
      <c r="H317" s="1" t="s">
        <v>259</v>
      </c>
      <c r="I317" s="1" t="s">
        <v>398</v>
      </c>
      <c r="J317" s="1" t="s">
        <v>339</v>
      </c>
      <c r="K317" s="1" t="s">
        <v>13</v>
      </c>
      <c r="L317" s="1">
        <v>0</v>
      </c>
      <c r="R317" s="1" t="s">
        <v>473</v>
      </c>
    </row>
    <row r="318" spans="1:18" x14ac:dyDescent="0.2">
      <c r="A318" s="1" t="s">
        <v>127</v>
      </c>
      <c r="B318" s="1">
        <v>37</v>
      </c>
      <c r="C318" s="1">
        <v>40.5</v>
      </c>
      <c r="D318" s="1">
        <v>149.37</v>
      </c>
      <c r="E318" s="1">
        <v>149.405</v>
      </c>
      <c r="G318" s="1" t="s">
        <v>292</v>
      </c>
      <c r="H318" s="1" t="s">
        <v>292</v>
      </c>
      <c r="I318" s="1" t="s">
        <v>398</v>
      </c>
      <c r="J318" s="1" t="s">
        <v>343</v>
      </c>
      <c r="K318" s="1" t="s">
        <v>13</v>
      </c>
      <c r="L318" s="1">
        <v>0</v>
      </c>
      <c r="R318" s="1" t="s">
        <v>474</v>
      </c>
    </row>
    <row r="319" spans="1:18" x14ac:dyDescent="0.2">
      <c r="A319" s="1" t="s">
        <v>127</v>
      </c>
      <c r="B319" s="1">
        <v>40.5</v>
      </c>
      <c r="C319" s="1">
        <v>83</v>
      </c>
      <c r="D319" s="1">
        <v>149.405</v>
      </c>
      <c r="E319" s="1">
        <v>149.83000000000001</v>
      </c>
      <c r="F319" s="1" t="s">
        <v>258</v>
      </c>
      <c r="G319" s="1" t="s">
        <v>255</v>
      </c>
      <c r="H319" s="1" t="s">
        <v>259</v>
      </c>
      <c r="I319" s="1" t="s">
        <v>398</v>
      </c>
      <c r="J319" s="1" t="s">
        <v>339</v>
      </c>
      <c r="K319" s="1" t="s">
        <v>13</v>
      </c>
      <c r="L319" s="1">
        <v>0</v>
      </c>
      <c r="R319" s="1" t="s">
        <v>475</v>
      </c>
    </row>
    <row r="320" spans="1:18" x14ac:dyDescent="0.2">
      <c r="A320" s="1" t="s">
        <v>127</v>
      </c>
      <c r="B320" s="1">
        <v>83</v>
      </c>
      <c r="C320" s="1">
        <v>85</v>
      </c>
      <c r="D320" s="1">
        <v>149.83000000000001</v>
      </c>
      <c r="E320" s="1">
        <v>149.85</v>
      </c>
      <c r="G320" s="1" t="s">
        <v>292</v>
      </c>
      <c r="H320" s="1" t="s">
        <v>292</v>
      </c>
      <c r="I320" s="1" t="s">
        <v>398</v>
      </c>
      <c r="J320" s="1" t="s">
        <v>343</v>
      </c>
      <c r="K320" s="1" t="s">
        <v>13</v>
      </c>
      <c r="L320" s="1">
        <v>0</v>
      </c>
      <c r="R320" s="1" t="s">
        <v>476</v>
      </c>
    </row>
    <row r="321" spans="1:18" x14ac:dyDescent="0.2">
      <c r="A321" s="1" t="s">
        <v>127</v>
      </c>
      <c r="B321" s="1">
        <v>85</v>
      </c>
      <c r="C321" s="1">
        <v>117</v>
      </c>
      <c r="D321" s="1">
        <v>149.85</v>
      </c>
      <c r="E321" s="1">
        <v>150.16999999999999</v>
      </c>
      <c r="F321" s="1" t="s">
        <v>258</v>
      </c>
      <c r="G321" s="1" t="s">
        <v>255</v>
      </c>
      <c r="H321" s="1" t="s">
        <v>259</v>
      </c>
      <c r="I321" s="1" t="s">
        <v>398</v>
      </c>
      <c r="J321" s="1" t="s">
        <v>339</v>
      </c>
      <c r="K321" s="1" t="s">
        <v>13</v>
      </c>
      <c r="L321" s="1">
        <v>0</v>
      </c>
      <c r="R321" s="1" t="s">
        <v>477</v>
      </c>
    </row>
    <row r="322" spans="1:18" x14ac:dyDescent="0.2">
      <c r="A322" s="1" t="s">
        <v>127</v>
      </c>
      <c r="B322" s="1">
        <v>117</v>
      </c>
      <c r="C322" s="1">
        <v>119</v>
      </c>
      <c r="D322" s="1">
        <v>150.16999999999999</v>
      </c>
      <c r="E322" s="1">
        <v>150.19</v>
      </c>
      <c r="G322" s="1" t="s">
        <v>292</v>
      </c>
      <c r="H322" s="1" t="s">
        <v>292</v>
      </c>
      <c r="I322" s="1" t="s">
        <v>398</v>
      </c>
      <c r="J322" s="1" t="s">
        <v>343</v>
      </c>
      <c r="K322" s="1" t="s">
        <v>13</v>
      </c>
      <c r="L322" s="1">
        <v>0</v>
      </c>
      <c r="R322" s="1" t="s">
        <v>478</v>
      </c>
    </row>
    <row r="323" spans="1:18" x14ac:dyDescent="0.2">
      <c r="A323" s="1" t="s">
        <v>127</v>
      </c>
      <c r="B323" s="1">
        <v>119</v>
      </c>
      <c r="C323" s="1">
        <v>147</v>
      </c>
      <c r="D323" s="1">
        <v>150.19</v>
      </c>
      <c r="E323" s="1">
        <v>150.47</v>
      </c>
      <c r="F323" s="1" t="s">
        <v>258</v>
      </c>
      <c r="G323" s="1" t="s">
        <v>255</v>
      </c>
      <c r="H323" s="1" t="s">
        <v>259</v>
      </c>
      <c r="I323" s="1" t="s">
        <v>398</v>
      </c>
      <c r="J323" s="1" t="s">
        <v>339</v>
      </c>
      <c r="K323" s="1" t="s">
        <v>13</v>
      </c>
      <c r="L323" s="1">
        <v>0</v>
      </c>
      <c r="R323" s="1" t="s">
        <v>479</v>
      </c>
    </row>
    <row r="324" spans="1:18" x14ac:dyDescent="0.2">
      <c r="A324" s="1" t="s">
        <v>128</v>
      </c>
      <c r="B324" s="1">
        <v>0</v>
      </c>
      <c r="C324" s="1">
        <v>93.5</v>
      </c>
      <c r="D324" s="1">
        <v>150.47</v>
      </c>
      <c r="E324" s="1">
        <v>151.405</v>
      </c>
      <c r="F324" s="1" t="s">
        <v>258</v>
      </c>
      <c r="G324" s="1" t="s">
        <v>255</v>
      </c>
      <c r="H324" s="1" t="s">
        <v>259</v>
      </c>
      <c r="I324" s="1" t="s">
        <v>398</v>
      </c>
      <c r="J324" s="1" t="s">
        <v>339</v>
      </c>
      <c r="K324" s="1" t="s">
        <v>13</v>
      </c>
      <c r="L324" s="1">
        <v>0</v>
      </c>
      <c r="P324" s="1" t="s">
        <v>263</v>
      </c>
      <c r="Q324" s="1" t="s">
        <v>264</v>
      </c>
      <c r="R324" s="1" t="s">
        <v>480</v>
      </c>
    </row>
    <row r="325" spans="1:18" x14ac:dyDescent="0.2">
      <c r="A325" s="1" t="s">
        <v>128</v>
      </c>
      <c r="B325" s="1">
        <v>93.5</v>
      </c>
      <c r="C325" s="1">
        <v>97</v>
      </c>
      <c r="D325" s="1">
        <v>151.405</v>
      </c>
      <c r="E325" s="1">
        <v>151.44</v>
      </c>
      <c r="G325" s="1" t="s">
        <v>292</v>
      </c>
      <c r="H325" s="1" t="s">
        <v>292</v>
      </c>
      <c r="I325" s="1" t="s">
        <v>398</v>
      </c>
      <c r="J325" s="1" t="s">
        <v>343</v>
      </c>
      <c r="K325" s="1" t="s">
        <v>13</v>
      </c>
      <c r="L325" s="1">
        <v>0</v>
      </c>
      <c r="P325" s="1" t="s">
        <v>263</v>
      </c>
      <c r="Q325" s="1" t="s">
        <v>264</v>
      </c>
      <c r="R325" s="1" t="s">
        <v>481</v>
      </c>
    </row>
    <row r="326" spans="1:18" x14ac:dyDescent="0.2">
      <c r="A326" s="1" t="s">
        <v>128</v>
      </c>
      <c r="B326" s="1">
        <v>97</v>
      </c>
      <c r="C326" s="1">
        <v>146</v>
      </c>
      <c r="D326" s="1">
        <v>151.44</v>
      </c>
      <c r="E326" s="1">
        <v>151.93</v>
      </c>
      <c r="F326" s="1" t="s">
        <v>258</v>
      </c>
      <c r="G326" s="1" t="s">
        <v>255</v>
      </c>
      <c r="H326" s="1" t="s">
        <v>259</v>
      </c>
      <c r="I326" s="1" t="s">
        <v>398</v>
      </c>
      <c r="J326" s="1" t="s">
        <v>339</v>
      </c>
      <c r="K326" s="1" t="s">
        <v>13</v>
      </c>
      <c r="L326" s="1">
        <v>0</v>
      </c>
      <c r="R326" s="1" t="s">
        <v>482</v>
      </c>
    </row>
    <row r="327" spans="1:18" x14ac:dyDescent="0.2">
      <c r="A327" s="1" t="s">
        <v>129</v>
      </c>
      <c r="B327" s="1">
        <v>0</v>
      </c>
      <c r="C327" s="1">
        <v>147</v>
      </c>
      <c r="D327" s="1">
        <v>151.93</v>
      </c>
      <c r="E327" s="1">
        <v>153.4</v>
      </c>
      <c r="F327" s="1" t="s">
        <v>258</v>
      </c>
      <c r="G327" s="1" t="s">
        <v>255</v>
      </c>
      <c r="H327" s="1" t="s">
        <v>259</v>
      </c>
      <c r="I327" s="1" t="s">
        <v>398</v>
      </c>
      <c r="J327" s="1" t="s">
        <v>339</v>
      </c>
      <c r="K327" s="1" t="s">
        <v>13</v>
      </c>
      <c r="L327" s="1">
        <v>0</v>
      </c>
      <c r="R327" s="1" t="s">
        <v>483</v>
      </c>
    </row>
    <row r="328" spans="1:18" x14ac:dyDescent="0.2">
      <c r="A328" s="1" t="s">
        <v>130</v>
      </c>
      <c r="B328" s="1">
        <v>0</v>
      </c>
      <c r="C328" s="1">
        <v>136</v>
      </c>
      <c r="D328" s="1">
        <v>153.4</v>
      </c>
      <c r="E328" s="1">
        <v>154.76</v>
      </c>
      <c r="F328" s="1" t="s">
        <v>258</v>
      </c>
      <c r="G328" s="1" t="s">
        <v>255</v>
      </c>
      <c r="H328" s="1" t="s">
        <v>259</v>
      </c>
      <c r="I328" s="1" t="s">
        <v>398</v>
      </c>
      <c r="J328" s="1" t="s">
        <v>339</v>
      </c>
      <c r="K328" s="1" t="s">
        <v>13</v>
      </c>
      <c r="L328" s="1">
        <v>0</v>
      </c>
      <c r="R328" s="1" t="s">
        <v>484</v>
      </c>
    </row>
    <row r="329" spans="1:18" x14ac:dyDescent="0.2">
      <c r="A329" s="1" t="s">
        <v>131</v>
      </c>
      <c r="B329" s="1">
        <v>0</v>
      </c>
      <c r="C329" s="1">
        <v>29</v>
      </c>
      <c r="D329" s="1">
        <v>154.87</v>
      </c>
      <c r="E329" s="1">
        <v>155.16</v>
      </c>
      <c r="F329" s="1" t="s">
        <v>258</v>
      </c>
      <c r="G329" s="1" t="s">
        <v>255</v>
      </c>
      <c r="H329" s="1" t="s">
        <v>259</v>
      </c>
      <c r="I329" s="1" t="s">
        <v>398</v>
      </c>
      <c r="J329" s="1" t="s">
        <v>339</v>
      </c>
      <c r="K329" s="1" t="s">
        <v>13</v>
      </c>
      <c r="L329" s="1">
        <v>0</v>
      </c>
      <c r="R329" s="1" t="s">
        <v>485</v>
      </c>
    </row>
    <row r="330" spans="1:18" x14ac:dyDescent="0.2">
      <c r="A330" s="1" t="s">
        <v>131</v>
      </c>
      <c r="B330" s="1">
        <v>29</v>
      </c>
      <c r="C330" s="1">
        <v>58</v>
      </c>
      <c r="D330" s="1">
        <v>155.16</v>
      </c>
      <c r="E330" s="1">
        <v>155.44999999999999</v>
      </c>
      <c r="F330" s="1" t="s">
        <v>258</v>
      </c>
      <c r="G330" s="1" t="s">
        <v>255</v>
      </c>
      <c r="H330" s="1" t="s">
        <v>259</v>
      </c>
      <c r="I330" s="1" t="s">
        <v>398</v>
      </c>
      <c r="J330" s="1" t="s">
        <v>339</v>
      </c>
      <c r="K330" s="1" t="s">
        <v>13</v>
      </c>
      <c r="L330" s="1">
        <v>0</v>
      </c>
      <c r="R330" s="1" t="s">
        <v>486</v>
      </c>
    </row>
    <row r="331" spans="1:18" x14ac:dyDescent="0.2">
      <c r="A331" s="1" t="s">
        <v>131</v>
      </c>
      <c r="B331" s="1">
        <v>58</v>
      </c>
      <c r="C331" s="1">
        <v>116</v>
      </c>
      <c r="D331" s="1">
        <v>155.44999999999999</v>
      </c>
      <c r="E331" s="1">
        <v>156.03</v>
      </c>
      <c r="F331" s="1" t="s">
        <v>258</v>
      </c>
      <c r="G331" s="1" t="s">
        <v>255</v>
      </c>
      <c r="H331" s="1" t="s">
        <v>259</v>
      </c>
      <c r="I331" s="1" t="s">
        <v>398</v>
      </c>
      <c r="J331" s="1" t="s">
        <v>339</v>
      </c>
      <c r="K331" s="1" t="s">
        <v>13</v>
      </c>
      <c r="L331" s="1">
        <v>0</v>
      </c>
      <c r="R331" s="1" t="s">
        <v>487</v>
      </c>
    </row>
    <row r="332" spans="1:18" x14ac:dyDescent="0.2">
      <c r="A332" s="1" t="s">
        <v>131</v>
      </c>
      <c r="B332" s="1">
        <v>116</v>
      </c>
      <c r="C332" s="1">
        <v>142</v>
      </c>
      <c r="D332" s="1">
        <v>156.03</v>
      </c>
      <c r="E332" s="1">
        <v>156.29</v>
      </c>
      <c r="F332" s="1" t="s">
        <v>258</v>
      </c>
      <c r="G332" s="1" t="s">
        <v>255</v>
      </c>
      <c r="H332" s="1" t="s">
        <v>259</v>
      </c>
      <c r="I332" s="1" t="s">
        <v>398</v>
      </c>
      <c r="J332" s="1" t="s">
        <v>339</v>
      </c>
      <c r="K332" s="1" t="s">
        <v>13</v>
      </c>
      <c r="L332" s="1">
        <v>0</v>
      </c>
      <c r="R332" s="1" t="s">
        <v>488</v>
      </c>
    </row>
    <row r="333" spans="1:18" x14ac:dyDescent="0.2">
      <c r="A333" s="1" t="s">
        <v>132</v>
      </c>
      <c r="B333" s="1">
        <v>0</v>
      </c>
      <c r="C333" s="1">
        <v>75</v>
      </c>
      <c r="D333" s="1">
        <v>156.34</v>
      </c>
      <c r="E333" s="1">
        <v>157.09</v>
      </c>
      <c r="F333" s="1" t="s">
        <v>258</v>
      </c>
      <c r="G333" s="1" t="s">
        <v>255</v>
      </c>
      <c r="H333" s="1" t="s">
        <v>259</v>
      </c>
      <c r="I333" s="1" t="s">
        <v>398</v>
      </c>
      <c r="J333" s="1" t="s">
        <v>339</v>
      </c>
      <c r="K333" s="1" t="s">
        <v>13</v>
      </c>
      <c r="L333" s="1">
        <v>0</v>
      </c>
      <c r="R333" s="1" t="s">
        <v>489</v>
      </c>
    </row>
    <row r="334" spans="1:18" x14ac:dyDescent="0.2">
      <c r="A334" s="1" t="s">
        <v>132</v>
      </c>
      <c r="B334" s="1">
        <v>75</v>
      </c>
      <c r="C334" s="1">
        <v>146</v>
      </c>
      <c r="D334" s="1">
        <v>157.09</v>
      </c>
      <c r="E334" s="1">
        <v>157.80000000000001</v>
      </c>
      <c r="F334" s="1" t="s">
        <v>258</v>
      </c>
      <c r="G334" s="1" t="s">
        <v>255</v>
      </c>
      <c r="H334" s="1" t="s">
        <v>259</v>
      </c>
      <c r="I334" s="1" t="s">
        <v>398</v>
      </c>
      <c r="J334" s="1" t="s">
        <v>339</v>
      </c>
      <c r="K334" s="1" t="s">
        <v>13</v>
      </c>
      <c r="L334" s="1">
        <v>0</v>
      </c>
      <c r="R334" s="1" t="s">
        <v>471</v>
      </c>
    </row>
    <row r="335" spans="1:18" x14ac:dyDescent="0.2">
      <c r="A335" s="1" t="s">
        <v>133</v>
      </c>
      <c r="B335" s="1">
        <v>0</v>
      </c>
      <c r="C335" s="1">
        <v>92</v>
      </c>
      <c r="D335" s="1">
        <v>157.80000000000001</v>
      </c>
      <c r="E335" s="1">
        <v>158.72</v>
      </c>
      <c r="F335" s="1" t="s">
        <v>258</v>
      </c>
      <c r="G335" s="1" t="s">
        <v>255</v>
      </c>
      <c r="H335" s="1" t="s">
        <v>259</v>
      </c>
      <c r="I335" s="1" t="s">
        <v>398</v>
      </c>
      <c r="J335" s="1" t="s">
        <v>339</v>
      </c>
      <c r="K335" s="1" t="s">
        <v>13</v>
      </c>
      <c r="L335" s="1">
        <v>0</v>
      </c>
      <c r="R335" s="1" t="s">
        <v>471</v>
      </c>
    </row>
    <row r="336" spans="1:18" x14ac:dyDescent="0.2">
      <c r="A336" s="1" t="s">
        <v>134</v>
      </c>
      <c r="B336" s="1">
        <v>0</v>
      </c>
      <c r="C336" s="1">
        <v>28</v>
      </c>
      <c r="D336" s="1">
        <v>158.72</v>
      </c>
      <c r="E336" s="1">
        <v>159</v>
      </c>
      <c r="F336" s="1" t="s">
        <v>258</v>
      </c>
      <c r="G336" s="1" t="s">
        <v>255</v>
      </c>
      <c r="H336" s="1" t="s">
        <v>259</v>
      </c>
      <c r="I336" s="1" t="s">
        <v>398</v>
      </c>
      <c r="J336" s="1" t="s">
        <v>339</v>
      </c>
      <c r="K336" s="1" t="s">
        <v>13</v>
      </c>
      <c r="L336" s="1">
        <v>0</v>
      </c>
      <c r="R336" s="1" t="s">
        <v>471</v>
      </c>
    </row>
    <row r="337" spans="1:18" x14ac:dyDescent="0.2">
      <c r="A337" s="1" t="s">
        <v>135</v>
      </c>
      <c r="B337" s="1">
        <v>0</v>
      </c>
      <c r="C337" s="1">
        <v>146</v>
      </c>
      <c r="D337" s="1">
        <v>158.5</v>
      </c>
      <c r="E337" s="1">
        <v>159.96</v>
      </c>
      <c r="F337" s="1" t="s">
        <v>743</v>
      </c>
      <c r="G337" s="1" t="s">
        <v>265</v>
      </c>
      <c r="H337" s="1" t="s">
        <v>744</v>
      </c>
      <c r="I337" s="1" t="s">
        <v>398</v>
      </c>
      <c r="J337" s="1" t="s">
        <v>339</v>
      </c>
      <c r="K337" s="1" t="s">
        <v>13</v>
      </c>
      <c r="L337" s="1">
        <v>0</v>
      </c>
      <c r="R337" s="1" t="s">
        <v>490</v>
      </c>
    </row>
    <row r="338" spans="1:18" x14ac:dyDescent="0.2">
      <c r="A338" s="1" t="s">
        <v>136</v>
      </c>
      <c r="B338" s="1">
        <v>0</v>
      </c>
      <c r="C338" s="1">
        <v>146</v>
      </c>
      <c r="D338" s="1">
        <v>159.96</v>
      </c>
      <c r="E338" s="1">
        <v>161.41999999999999</v>
      </c>
      <c r="F338" s="1" t="s">
        <v>258</v>
      </c>
      <c r="G338" s="1" t="s">
        <v>255</v>
      </c>
      <c r="H338" s="1" t="s">
        <v>259</v>
      </c>
      <c r="I338" s="1" t="s">
        <v>398</v>
      </c>
      <c r="J338" s="1" t="s">
        <v>339</v>
      </c>
      <c r="K338" s="1" t="s">
        <v>13</v>
      </c>
      <c r="L338" s="1">
        <v>0</v>
      </c>
      <c r="R338" s="1" t="s">
        <v>491</v>
      </c>
    </row>
    <row r="339" spans="1:18" x14ac:dyDescent="0.2">
      <c r="A339" s="1" t="s">
        <v>137</v>
      </c>
      <c r="B339" s="1">
        <v>0</v>
      </c>
      <c r="C339" s="1">
        <v>147</v>
      </c>
      <c r="D339" s="1">
        <v>161.41999999999999</v>
      </c>
      <c r="E339" s="1">
        <v>162.88999999999999</v>
      </c>
      <c r="F339" s="1" t="s">
        <v>258</v>
      </c>
      <c r="G339" s="1" t="s">
        <v>255</v>
      </c>
      <c r="H339" s="1" t="s">
        <v>259</v>
      </c>
      <c r="I339" s="1" t="s">
        <v>398</v>
      </c>
      <c r="J339" s="1" t="s">
        <v>339</v>
      </c>
      <c r="K339" s="1" t="s">
        <v>13</v>
      </c>
      <c r="L339" s="1">
        <v>0</v>
      </c>
      <c r="R339" s="1" t="s">
        <v>491</v>
      </c>
    </row>
    <row r="340" spans="1:18" x14ac:dyDescent="0.2">
      <c r="A340" s="1" t="s">
        <v>138</v>
      </c>
      <c r="B340" s="1">
        <v>0</v>
      </c>
      <c r="C340" s="1">
        <v>136</v>
      </c>
      <c r="D340" s="1">
        <v>162.88999999999999</v>
      </c>
      <c r="E340" s="1">
        <v>164.25</v>
      </c>
      <c r="F340" s="1" t="s">
        <v>258</v>
      </c>
      <c r="G340" s="1" t="s">
        <v>255</v>
      </c>
      <c r="H340" s="1" t="s">
        <v>259</v>
      </c>
      <c r="I340" s="1" t="s">
        <v>398</v>
      </c>
      <c r="J340" s="1" t="s">
        <v>339</v>
      </c>
      <c r="K340" s="1" t="s">
        <v>13</v>
      </c>
      <c r="L340" s="1">
        <v>0</v>
      </c>
      <c r="R340" s="1" t="s">
        <v>491</v>
      </c>
    </row>
    <row r="341" spans="1:18" x14ac:dyDescent="0.2">
      <c r="A341" s="1" t="s">
        <v>139</v>
      </c>
      <c r="B341" s="1">
        <v>0</v>
      </c>
      <c r="C341" s="1">
        <v>10</v>
      </c>
      <c r="D341" s="1">
        <v>164.25</v>
      </c>
      <c r="E341" s="1">
        <v>164.35</v>
      </c>
      <c r="F341" s="1" t="s">
        <v>743</v>
      </c>
      <c r="G341" s="1" t="s">
        <v>265</v>
      </c>
      <c r="H341" s="1" t="s">
        <v>744</v>
      </c>
      <c r="I341" s="1" t="s">
        <v>398</v>
      </c>
      <c r="J341" s="1" t="s">
        <v>339</v>
      </c>
      <c r="K341" s="1" t="s">
        <v>13</v>
      </c>
      <c r="L341" s="1">
        <v>0</v>
      </c>
      <c r="R341" s="1" t="s">
        <v>492</v>
      </c>
    </row>
    <row r="342" spans="1:18" x14ac:dyDescent="0.2">
      <c r="A342" s="1" t="s">
        <v>139</v>
      </c>
      <c r="B342" s="1">
        <v>10</v>
      </c>
      <c r="C342" s="1">
        <v>25</v>
      </c>
      <c r="D342" s="1">
        <v>164.35</v>
      </c>
      <c r="E342" s="1">
        <v>164.5</v>
      </c>
      <c r="F342" s="1" t="s">
        <v>743</v>
      </c>
      <c r="G342" s="1" t="s">
        <v>265</v>
      </c>
      <c r="H342" s="1" t="s">
        <v>744</v>
      </c>
      <c r="I342" s="1" t="s">
        <v>398</v>
      </c>
      <c r="J342" s="1" t="s">
        <v>339</v>
      </c>
      <c r="K342" s="1" t="s">
        <v>13</v>
      </c>
      <c r="L342" s="1">
        <v>0</v>
      </c>
      <c r="R342" s="1" t="s">
        <v>425</v>
      </c>
    </row>
    <row r="343" spans="1:18" x14ac:dyDescent="0.2">
      <c r="A343" s="1" t="s">
        <v>139</v>
      </c>
      <c r="B343" s="1">
        <v>25</v>
      </c>
      <c r="C343" s="1">
        <v>146</v>
      </c>
      <c r="D343" s="1">
        <v>164.5</v>
      </c>
      <c r="E343" s="1">
        <v>165.71</v>
      </c>
      <c r="F343" s="1" t="s">
        <v>743</v>
      </c>
      <c r="G343" s="1" t="s">
        <v>265</v>
      </c>
      <c r="H343" s="1" t="s">
        <v>744</v>
      </c>
      <c r="I343" s="1" t="s">
        <v>398</v>
      </c>
      <c r="J343" s="1" t="s">
        <v>339</v>
      </c>
      <c r="K343" s="1" t="s">
        <v>13</v>
      </c>
      <c r="L343" s="1">
        <v>0</v>
      </c>
      <c r="R343" s="1" t="s">
        <v>492</v>
      </c>
    </row>
    <row r="344" spans="1:18" x14ac:dyDescent="0.2">
      <c r="A344" s="1" t="s">
        <v>140</v>
      </c>
      <c r="B344" s="1">
        <v>0</v>
      </c>
      <c r="C344" s="1">
        <v>142</v>
      </c>
      <c r="D344" s="1">
        <v>165.72</v>
      </c>
      <c r="E344" s="1">
        <v>167.14</v>
      </c>
      <c r="F344" s="1" t="s">
        <v>743</v>
      </c>
      <c r="G344" s="1" t="s">
        <v>265</v>
      </c>
      <c r="H344" s="1" t="s">
        <v>744</v>
      </c>
      <c r="I344" s="1" t="s">
        <v>398</v>
      </c>
      <c r="J344" s="1" t="s">
        <v>339</v>
      </c>
      <c r="K344" s="1" t="s">
        <v>13</v>
      </c>
      <c r="L344" s="1">
        <v>0</v>
      </c>
      <c r="R344" s="1" t="s">
        <v>493</v>
      </c>
    </row>
    <row r="345" spans="1:18" x14ac:dyDescent="0.2">
      <c r="A345" s="1" t="s">
        <v>141</v>
      </c>
      <c r="B345" s="1">
        <v>0</v>
      </c>
      <c r="C345" s="1">
        <v>99</v>
      </c>
      <c r="D345" s="1">
        <v>167.18</v>
      </c>
      <c r="E345" s="1">
        <v>168.17</v>
      </c>
      <c r="F345" s="1" t="s">
        <v>258</v>
      </c>
      <c r="G345" s="1" t="s">
        <v>255</v>
      </c>
      <c r="H345" s="1" t="s">
        <v>259</v>
      </c>
      <c r="I345" s="1" t="s">
        <v>398</v>
      </c>
      <c r="J345" s="1" t="s">
        <v>339</v>
      </c>
      <c r="K345" s="1" t="s">
        <v>13</v>
      </c>
      <c r="L345" s="1">
        <v>0</v>
      </c>
      <c r="R345" s="1" t="s">
        <v>494</v>
      </c>
    </row>
    <row r="346" spans="1:18" x14ac:dyDescent="0.2">
      <c r="A346" s="1" t="s">
        <v>142</v>
      </c>
      <c r="B346" s="1">
        <v>0</v>
      </c>
      <c r="C346" s="1">
        <v>36</v>
      </c>
      <c r="D346" s="1">
        <v>168.26</v>
      </c>
      <c r="E346" s="1">
        <v>168.62</v>
      </c>
      <c r="F346" s="1" t="s">
        <v>258</v>
      </c>
      <c r="G346" s="1" t="s">
        <v>255</v>
      </c>
      <c r="H346" s="1" t="s">
        <v>259</v>
      </c>
      <c r="I346" s="1" t="s">
        <v>398</v>
      </c>
      <c r="J346" s="1" t="s">
        <v>339</v>
      </c>
      <c r="K346" s="1" t="s">
        <v>13</v>
      </c>
      <c r="L346" s="1">
        <v>0</v>
      </c>
      <c r="R346" s="1" t="s">
        <v>495</v>
      </c>
    </row>
    <row r="347" spans="1:18" x14ac:dyDescent="0.2">
      <c r="A347" s="1" t="s">
        <v>143</v>
      </c>
      <c r="B347" s="1">
        <v>0</v>
      </c>
      <c r="C347" s="1">
        <v>141</v>
      </c>
      <c r="D347" s="1">
        <v>168</v>
      </c>
      <c r="E347" s="1">
        <v>169.41</v>
      </c>
      <c r="G347" s="1" t="s">
        <v>255</v>
      </c>
      <c r="H347" s="1" t="s">
        <v>255</v>
      </c>
      <c r="I347" s="1" t="s">
        <v>398</v>
      </c>
      <c r="J347" s="1" t="s">
        <v>379</v>
      </c>
      <c r="K347" s="1" t="s">
        <v>13</v>
      </c>
      <c r="L347" s="1">
        <v>0</v>
      </c>
      <c r="R347" s="1" t="s">
        <v>496</v>
      </c>
    </row>
    <row r="348" spans="1:18" x14ac:dyDescent="0.2">
      <c r="A348" s="1" t="s">
        <v>144</v>
      </c>
      <c r="B348" s="1">
        <v>0</v>
      </c>
      <c r="C348" s="1">
        <v>131</v>
      </c>
      <c r="D348" s="1">
        <v>169.51</v>
      </c>
      <c r="E348" s="1">
        <v>170.82</v>
      </c>
      <c r="G348" s="1" t="s">
        <v>255</v>
      </c>
      <c r="H348" s="1" t="s">
        <v>255</v>
      </c>
      <c r="I348" s="1" t="s">
        <v>398</v>
      </c>
      <c r="J348" s="1" t="s">
        <v>379</v>
      </c>
      <c r="K348" s="1" t="s">
        <v>723</v>
      </c>
      <c r="L348" s="1">
        <v>1</v>
      </c>
      <c r="R348" s="1" t="s">
        <v>497</v>
      </c>
    </row>
    <row r="349" spans="1:18" x14ac:dyDescent="0.2">
      <c r="A349" s="1" t="s">
        <v>145</v>
      </c>
      <c r="B349" s="1">
        <v>0</v>
      </c>
      <c r="C349" s="1">
        <v>75</v>
      </c>
      <c r="D349" s="1">
        <v>170.82</v>
      </c>
      <c r="E349" s="1">
        <v>171.57</v>
      </c>
      <c r="G349" s="1" t="s">
        <v>255</v>
      </c>
      <c r="H349" s="1" t="s">
        <v>255</v>
      </c>
      <c r="I349" s="1" t="s">
        <v>398</v>
      </c>
      <c r="J349" s="1" t="s">
        <v>379</v>
      </c>
      <c r="K349" s="1" t="s">
        <v>723</v>
      </c>
      <c r="L349" s="1">
        <v>1</v>
      </c>
      <c r="R349" s="1" t="s">
        <v>498</v>
      </c>
    </row>
    <row r="350" spans="1:18" x14ac:dyDescent="0.2">
      <c r="A350" s="1" t="s">
        <v>145</v>
      </c>
      <c r="B350" s="1">
        <v>75</v>
      </c>
      <c r="C350" s="1">
        <v>107</v>
      </c>
      <c r="D350" s="1">
        <v>171.57</v>
      </c>
      <c r="E350" s="1">
        <v>171.89</v>
      </c>
      <c r="F350" s="1" t="s">
        <v>499</v>
      </c>
      <c r="G350" s="1" t="s">
        <v>255</v>
      </c>
      <c r="H350" s="1" t="s">
        <v>500</v>
      </c>
      <c r="I350" s="1" t="s">
        <v>398</v>
      </c>
      <c r="J350" s="1" t="s">
        <v>381</v>
      </c>
      <c r="K350" s="1" t="s">
        <v>726</v>
      </c>
      <c r="L350" s="1">
        <v>3</v>
      </c>
      <c r="R350" s="1" t="s">
        <v>501</v>
      </c>
    </row>
    <row r="351" spans="1:18" x14ac:dyDescent="0.2">
      <c r="A351" s="1" t="s">
        <v>145</v>
      </c>
      <c r="B351" s="1">
        <v>107</v>
      </c>
      <c r="C351" s="1">
        <v>110</v>
      </c>
      <c r="D351" s="1">
        <v>171.89</v>
      </c>
      <c r="E351" s="1">
        <v>171.92</v>
      </c>
      <c r="G351" s="1" t="s">
        <v>412</v>
      </c>
      <c r="H351" s="1" t="s">
        <v>412</v>
      </c>
    </row>
    <row r="352" spans="1:18" x14ac:dyDescent="0.2">
      <c r="A352" s="1" t="s">
        <v>146</v>
      </c>
      <c r="B352" s="1">
        <v>0</v>
      </c>
      <c r="C352" s="1">
        <v>35</v>
      </c>
      <c r="D352" s="1">
        <v>171.92</v>
      </c>
      <c r="E352" s="1">
        <v>172.27</v>
      </c>
      <c r="F352" s="1" t="s">
        <v>741</v>
      </c>
      <c r="G352" s="1" t="s">
        <v>255</v>
      </c>
      <c r="H352" s="1" t="s">
        <v>742</v>
      </c>
      <c r="I352" s="1" t="s">
        <v>398</v>
      </c>
      <c r="J352" s="1" t="s">
        <v>381</v>
      </c>
      <c r="K352" s="1" t="s">
        <v>724</v>
      </c>
      <c r="L352" s="1">
        <v>2</v>
      </c>
      <c r="P352" s="1" t="s">
        <v>269</v>
      </c>
      <c r="Q352" s="1" t="s">
        <v>276</v>
      </c>
      <c r="R352" s="1" t="s">
        <v>502</v>
      </c>
    </row>
    <row r="353" spans="1:18" x14ac:dyDescent="0.2">
      <c r="A353" s="1" t="s">
        <v>146</v>
      </c>
      <c r="B353" s="1">
        <v>35</v>
      </c>
      <c r="C353" s="1">
        <v>86</v>
      </c>
      <c r="D353" s="1">
        <v>172.27</v>
      </c>
      <c r="E353" s="1">
        <v>172.78</v>
      </c>
      <c r="F353" s="1" t="s">
        <v>741</v>
      </c>
      <c r="G353" s="1" t="s">
        <v>255</v>
      </c>
      <c r="H353" s="1" t="s">
        <v>742</v>
      </c>
      <c r="I353" s="1" t="s">
        <v>398</v>
      </c>
      <c r="J353" s="1" t="s">
        <v>381</v>
      </c>
      <c r="K353" s="1" t="s">
        <v>726</v>
      </c>
      <c r="L353" s="1">
        <v>3</v>
      </c>
      <c r="R353" s="1" t="s">
        <v>414</v>
      </c>
    </row>
    <row r="354" spans="1:18" x14ac:dyDescent="0.2">
      <c r="A354" s="1" t="s">
        <v>147</v>
      </c>
      <c r="B354" s="1">
        <v>0</v>
      </c>
      <c r="C354" s="1">
        <v>41</v>
      </c>
      <c r="D354" s="1">
        <v>172.78</v>
      </c>
      <c r="E354" s="1">
        <v>173.19</v>
      </c>
      <c r="F354" s="1" t="s">
        <v>741</v>
      </c>
      <c r="G354" s="1" t="s">
        <v>255</v>
      </c>
      <c r="H354" s="1" t="s">
        <v>742</v>
      </c>
      <c r="I354" s="1" t="s">
        <v>398</v>
      </c>
      <c r="J354" s="1" t="s">
        <v>381</v>
      </c>
      <c r="K354" s="1" t="s">
        <v>727</v>
      </c>
      <c r="L354" s="1">
        <v>4</v>
      </c>
      <c r="R354" s="1" t="s">
        <v>502</v>
      </c>
    </row>
    <row r="355" spans="1:18" x14ac:dyDescent="0.2">
      <c r="A355" s="1" t="s">
        <v>147</v>
      </c>
      <c r="B355" s="1">
        <v>41</v>
      </c>
      <c r="C355" s="1">
        <v>50</v>
      </c>
      <c r="D355" s="1">
        <v>173.19</v>
      </c>
      <c r="E355" s="1">
        <v>173.28</v>
      </c>
      <c r="F355" s="1" t="s">
        <v>741</v>
      </c>
      <c r="G355" s="1" t="s">
        <v>255</v>
      </c>
      <c r="H355" s="1" t="s">
        <v>742</v>
      </c>
      <c r="I355" s="1" t="s">
        <v>398</v>
      </c>
      <c r="J355" s="1" t="s">
        <v>381</v>
      </c>
      <c r="K355" s="1" t="s">
        <v>726</v>
      </c>
      <c r="L355" s="1">
        <v>3</v>
      </c>
      <c r="R355" s="1" t="s">
        <v>414</v>
      </c>
    </row>
    <row r="356" spans="1:18" x14ac:dyDescent="0.2">
      <c r="A356" s="1" t="s">
        <v>147</v>
      </c>
      <c r="B356" s="1">
        <v>50</v>
      </c>
      <c r="C356" s="1">
        <v>57</v>
      </c>
      <c r="D356" s="1">
        <v>173.28</v>
      </c>
      <c r="E356" s="1">
        <v>173.35</v>
      </c>
      <c r="G356" s="1" t="s">
        <v>255</v>
      </c>
      <c r="H356" s="1" t="s">
        <v>255</v>
      </c>
      <c r="I356" s="1" t="s">
        <v>398</v>
      </c>
      <c r="J356" s="1" t="s">
        <v>379</v>
      </c>
      <c r="K356" s="1" t="s">
        <v>724</v>
      </c>
      <c r="L356" s="1">
        <v>2</v>
      </c>
    </row>
    <row r="357" spans="1:18" x14ac:dyDescent="0.2">
      <c r="A357" s="1" t="s">
        <v>147</v>
      </c>
      <c r="B357" s="1">
        <v>57</v>
      </c>
      <c r="C357" s="1">
        <v>104</v>
      </c>
      <c r="D357" s="1">
        <v>173.35</v>
      </c>
      <c r="E357" s="1">
        <v>173.82</v>
      </c>
      <c r="G357" s="1" t="s">
        <v>255</v>
      </c>
      <c r="H357" s="1" t="s">
        <v>255</v>
      </c>
      <c r="I357" s="1" t="s">
        <v>398</v>
      </c>
      <c r="J357" s="1" t="s">
        <v>379</v>
      </c>
      <c r="K357" s="1" t="s">
        <v>723</v>
      </c>
      <c r="L357" s="1">
        <v>1</v>
      </c>
      <c r="R357" s="1" t="s">
        <v>503</v>
      </c>
    </row>
    <row r="358" spans="1:18" x14ac:dyDescent="0.2">
      <c r="A358" s="1" t="s">
        <v>148</v>
      </c>
      <c r="B358" s="1">
        <v>0</v>
      </c>
      <c r="C358" s="1">
        <v>7</v>
      </c>
      <c r="D358" s="1">
        <v>173.82</v>
      </c>
      <c r="E358" s="1">
        <v>173.89</v>
      </c>
      <c r="G358" s="1" t="s">
        <v>255</v>
      </c>
      <c r="H358" s="1" t="s">
        <v>255</v>
      </c>
      <c r="I358" s="1" t="s">
        <v>398</v>
      </c>
      <c r="J358" s="1" t="s">
        <v>379</v>
      </c>
      <c r="K358" s="1" t="s">
        <v>723</v>
      </c>
      <c r="L358" s="1">
        <v>1</v>
      </c>
      <c r="P358" s="1" t="s">
        <v>263</v>
      </c>
      <c r="R358" s="1" t="s">
        <v>504</v>
      </c>
    </row>
    <row r="359" spans="1:18" x14ac:dyDescent="0.2">
      <c r="A359" s="1" t="s">
        <v>148</v>
      </c>
      <c r="B359" s="1">
        <v>7</v>
      </c>
      <c r="C359" s="1">
        <v>124</v>
      </c>
      <c r="D359" s="1">
        <v>173.89</v>
      </c>
      <c r="E359" s="1">
        <v>175.06</v>
      </c>
      <c r="F359" s="1" t="s">
        <v>258</v>
      </c>
      <c r="G359" s="1" t="s">
        <v>255</v>
      </c>
      <c r="H359" s="1" t="s">
        <v>259</v>
      </c>
      <c r="I359" s="1" t="s">
        <v>398</v>
      </c>
      <c r="J359" s="1" t="s">
        <v>505</v>
      </c>
      <c r="K359" s="1" t="s">
        <v>13</v>
      </c>
      <c r="L359" s="1">
        <v>0</v>
      </c>
      <c r="R359" s="1" t="s">
        <v>503</v>
      </c>
    </row>
    <row r="360" spans="1:18" x14ac:dyDescent="0.2">
      <c r="A360" s="1" t="s">
        <v>149</v>
      </c>
      <c r="B360" s="1">
        <v>0</v>
      </c>
      <c r="C360" s="1">
        <v>77</v>
      </c>
      <c r="D360" s="1">
        <v>175.06</v>
      </c>
      <c r="E360" s="1">
        <v>175.83</v>
      </c>
      <c r="F360" s="1" t="s">
        <v>258</v>
      </c>
      <c r="G360" s="1" t="s">
        <v>255</v>
      </c>
      <c r="H360" s="1" t="s">
        <v>259</v>
      </c>
      <c r="I360" s="1" t="s">
        <v>398</v>
      </c>
      <c r="J360" s="1" t="s">
        <v>505</v>
      </c>
      <c r="K360" s="1" t="s">
        <v>13</v>
      </c>
      <c r="L360" s="1">
        <v>0</v>
      </c>
      <c r="R360" s="1" t="s">
        <v>503</v>
      </c>
    </row>
    <row r="361" spans="1:18" x14ac:dyDescent="0.2">
      <c r="A361" s="1" t="s">
        <v>150</v>
      </c>
      <c r="B361" s="1">
        <v>0</v>
      </c>
      <c r="C361" s="1">
        <v>87</v>
      </c>
      <c r="D361" s="1">
        <v>175.83</v>
      </c>
      <c r="E361" s="1">
        <v>176.7</v>
      </c>
      <c r="G361" s="1" t="s">
        <v>255</v>
      </c>
      <c r="H361" s="1" t="s">
        <v>255</v>
      </c>
      <c r="I361" s="1" t="s">
        <v>398</v>
      </c>
      <c r="J361" s="1" t="s">
        <v>379</v>
      </c>
    </row>
    <row r="362" spans="1:18" x14ac:dyDescent="0.2">
      <c r="A362" s="1" t="s">
        <v>151</v>
      </c>
      <c r="B362" s="1">
        <v>0</v>
      </c>
      <c r="C362" s="1">
        <v>81</v>
      </c>
      <c r="D362" s="1">
        <v>176.75</v>
      </c>
      <c r="E362" s="1">
        <v>177.56</v>
      </c>
      <c r="G362" s="1" t="s">
        <v>255</v>
      </c>
      <c r="H362" s="1" t="s">
        <v>255</v>
      </c>
      <c r="I362" s="1" t="s">
        <v>398</v>
      </c>
      <c r="J362" s="1" t="s">
        <v>379</v>
      </c>
    </row>
    <row r="363" spans="1:18" x14ac:dyDescent="0.2">
      <c r="A363" s="1" t="s">
        <v>152</v>
      </c>
      <c r="B363" s="1">
        <v>0</v>
      </c>
      <c r="C363" s="1">
        <v>31</v>
      </c>
      <c r="D363" s="1">
        <v>177.56</v>
      </c>
      <c r="E363" s="1">
        <v>177.87</v>
      </c>
      <c r="G363" s="1" t="s">
        <v>255</v>
      </c>
      <c r="H363" s="1" t="s">
        <v>255</v>
      </c>
      <c r="I363" s="1" t="s">
        <v>398</v>
      </c>
      <c r="J363" s="1" t="s">
        <v>379</v>
      </c>
    </row>
    <row r="364" spans="1:18" x14ac:dyDescent="0.2">
      <c r="A364" s="1" t="s">
        <v>153</v>
      </c>
      <c r="B364" s="1">
        <v>0</v>
      </c>
      <c r="C364" s="1">
        <v>8</v>
      </c>
      <c r="D364" s="1">
        <v>177.5</v>
      </c>
      <c r="E364" s="1">
        <v>177.58</v>
      </c>
      <c r="F364" s="1" t="s">
        <v>743</v>
      </c>
      <c r="G364" s="1" t="s">
        <v>255</v>
      </c>
      <c r="H364" s="1" t="s">
        <v>746</v>
      </c>
      <c r="I364" s="1" t="s">
        <v>398</v>
      </c>
      <c r="J364" s="1" t="s">
        <v>381</v>
      </c>
      <c r="K364" s="1" t="s">
        <v>724</v>
      </c>
      <c r="L364" s="1">
        <v>2</v>
      </c>
      <c r="R364" s="1" t="s">
        <v>506</v>
      </c>
    </row>
    <row r="365" spans="1:18" x14ac:dyDescent="0.2">
      <c r="A365" s="1" t="s">
        <v>153</v>
      </c>
      <c r="B365" s="1">
        <v>8</v>
      </c>
      <c r="C365" s="1">
        <v>13</v>
      </c>
      <c r="D365" s="1">
        <v>177.58</v>
      </c>
      <c r="E365" s="1">
        <v>177.63</v>
      </c>
      <c r="G365" s="1" t="s">
        <v>412</v>
      </c>
      <c r="H365" s="1" t="s">
        <v>412</v>
      </c>
      <c r="I365" s="1" t="s">
        <v>398</v>
      </c>
    </row>
    <row r="366" spans="1:18" x14ac:dyDescent="0.2">
      <c r="A366" s="1" t="s">
        <v>153</v>
      </c>
      <c r="B366" s="1">
        <v>13</v>
      </c>
      <c r="C366" s="1">
        <v>70</v>
      </c>
      <c r="D366" s="1">
        <v>177.63</v>
      </c>
      <c r="E366" s="1">
        <v>178.2</v>
      </c>
      <c r="F366" s="1" t="s">
        <v>743</v>
      </c>
      <c r="G366" s="1" t="s">
        <v>265</v>
      </c>
      <c r="H366" s="1" t="s">
        <v>744</v>
      </c>
      <c r="I366" s="1" t="s">
        <v>398</v>
      </c>
      <c r="J366" s="1" t="s">
        <v>507</v>
      </c>
      <c r="K366" s="1" t="s">
        <v>726</v>
      </c>
      <c r="L366" s="1">
        <v>3</v>
      </c>
      <c r="P366" s="1" t="s">
        <v>269</v>
      </c>
      <c r="Q366" s="1" t="s">
        <v>264</v>
      </c>
      <c r="R366" s="1" t="s">
        <v>508</v>
      </c>
    </row>
    <row r="367" spans="1:18" x14ac:dyDescent="0.2">
      <c r="A367" s="1" t="s">
        <v>153</v>
      </c>
      <c r="B367" s="1">
        <v>70</v>
      </c>
      <c r="C367" s="1">
        <v>146</v>
      </c>
      <c r="D367" s="1">
        <v>178.2</v>
      </c>
      <c r="E367" s="1">
        <v>178.96</v>
      </c>
      <c r="F367" s="1" t="s">
        <v>258</v>
      </c>
      <c r="G367" s="1" t="s">
        <v>255</v>
      </c>
      <c r="H367" s="1" t="s">
        <v>259</v>
      </c>
      <c r="I367" s="1" t="s">
        <v>398</v>
      </c>
      <c r="J367" s="1" t="s">
        <v>379</v>
      </c>
      <c r="K367" s="1" t="s">
        <v>723</v>
      </c>
      <c r="L367" s="1">
        <v>1</v>
      </c>
      <c r="R367" s="1" t="s">
        <v>509</v>
      </c>
    </row>
    <row r="368" spans="1:18" x14ac:dyDescent="0.2">
      <c r="A368" s="1" t="s">
        <v>154</v>
      </c>
      <c r="B368" s="1">
        <v>0</v>
      </c>
      <c r="C368" s="1">
        <v>147</v>
      </c>
      <c r="D368" s="1">
        <v>178.96</v>
      </c>
      <c r="E368" s="1">
        <v>180.43</v>
      </c>
      <c r="F368" s="1" t="s">
        <v>258</v>
      </c>
      <c r="G368" s="1" t="s">
        <v>255</v>
      </c>
      <c r="H368" s="1" t="s">
        <v>259</v>
      </c>
      <c r="I368" s="1" t="s">
        <v>398</v>
      </c>
      <c r="J368" s="1" t="s">
        <v>379</v>
      </c>
      <c r="K368" s="1" t="s">
        <v>723</v>
      </c>
      <c r="L368" s="1">
        <v>1</v>
      </c>
      <c r="R368" s="1" t="s">
        <v>510</v>
      </c>
    </row>
    <row r="369" spans="1:18" x14ac:dyDescent="0.2">
      <c r="A369" s="1" t="s">
        <v>155</v>
      </c>
      <c r="B369" s="1">
        <v>0</v>
      </c>
      <c r="C369" s="1">
        <v>146</v>
      </c>
      <c r="D369" s="1">
        <v>180.43</v>
      </c>
      <c r="E369" s="1">
        <v>181.89</v>
      </c>
      <c r="F369" s="1" t="s">
        <v>258</v>
      </c>
      <c r="G369" s="1" t="s">
        <v>255</v>
      </c>
      <c r="H369" s="1" t="s">
        <v>259</v>
      </c>
      <c r="I369" s="1" t="s">
        <v>398</v>
      </c>
      <c r="J369" s="1" t="s">
        <v>379</v>
      </c>
      <c r="K369" s="1" t="s">
        <v>13</v>
      </c>
      <c r="L369" s="1">
        <v>0</v>
      </c>
      <c r="R369" s="1" t="s">
        <v>511</v>
      </c>
    </row>
    <row r="370" spans="1:18" x14ac:dyDescent="0.2">
      <c r="A370" s="1" t="s">
        <v>156</v>
      </c>
      <c r="B370" s="1">
        <v>0</v>
      </c>
      <c r="C370" s="1">
        <v>150</v>
      </c>
      <c r="D370" s="1">
        <v>181.89</v>
      </c>
      <c r="E370" s="1">
        <v>183.39</v>
      </c>
      <c r="F370" s="1" t="s">
        <v>258</v>
      </c>
      <c r="G370" s="1" t="s">
        <v>255</v>
      </c>
      <c r="H370" s="1" t="s">
        <v>259</v>
      </c>
      <c r="I370" s="1" t="s">
        <v>398</v>
      </c>
      <c r="J370" s="1" t="s">
        <v>379</v>
      </c>
      <c r="K370" s="1" t="s">
        <v>723</v>
      </c>
      <c r="L370" s="1">
        <v>1</v>
      </c>
      <c r="R370" s="1" t="s">
        <v>512</v>
      </c>
    </row>
    <row r="371" spans="1:18" x14ac:dyDescent="0.2">
      <c r="A371" s="1" t="s">
        <v>157</v>
      </c>
      <c r="B371" s="1">
        <v>0</v>
      </c>
      <c r="C371" s="1">
        <v>83</v>
      </c>
      <c r="D371" s="1">
        <v>183.39</v>
      </c>
      <c r="E371" s="1">
        <v>184.22</v>
      </c>
      <c r="F371" s="1" t="s">
        <v>258</v>
      </c>
      <c r="G371" s="1" t="s">
        <v>255</v>
      </c>
      <c r="H371" s="1" t="s">
        <v>259</v>
      </c>
      <c r="I371" s="1" t="s">
        <v>398</v>
      </c>
      <c r="J371" s="1" t="s">
        <v>379</v>
      </c>
      <c r="K371" s="1" t="s">
        <v>723</v>
      </c>
      <c r="L371" s="1">
        <v>1</v>
      </c>
      <c r="P371" s="1" t="s">
        <v>263</v>
      </c>
      <c r="R371" s="1" t="s">
        <v>512</v>
      </c>
    </row>
    <row r="372" spans="1:18" x14ac:dyDescent="0.2">
      <c r="A372" s="1" t="s">
        <v>157</v>
      </c>
      <c r="B372" s="1">
        <v>83</v>
      </c>
      <c r="C372" s="1">
        <v>90</v>
      </c>
      <c r="D372" s="1">
        <v>184.22</v>
      </c>
      <c r="E372" s="1">
        <v>184.29</v>
      </c>
      <c r="F372" s="1" t="s">
        <v>741</v>
      </c>
      <c r="G372" s="1" t="s">
        <v>265</v>
      </c>
      <c r="H372" s="1" t="s">
        <v>745</v>
      </c>
      <c r="I372" s="1" t="s">
        <v>398</v>
      </c>
      <c r="J372" s="1" t="s">
        <v>381</v>
      </c>
      <c r="K372" s="1" t="s">
        <v>723</v>
      </c>
      <c r="L372" s="1">
        <v>1</v>
      </c>
      <c r="P372" s="1" t="s">
        <v>269</v>
      </c>
      <c r="R372" s="1" t="s">
        <v>513</v>
      </c>
    </row>
    <row r="373" spans="1:18" x14ac:dyDescent="0.2">
      <c r="A373" s="1" t="s">
        <v>157</v>
      </c>
      <c r="B373" s="1">
        <v>90</v>
      </c>
      <c r="C373" s="1">
        <v>136</v>
      </c>
      <c r="D373" s="1">
        <v>184.29</v>
      </c>
      <c r="E373" s="1">
        <v>184.75</v>
      </c>
      <c r="F373" s="1" t="s">
        <v>258</v>
      </c>
      <c r="G373" s="1" t="s">
        <v>255</v>
      </c>
      <c r="H373" s="1" t="s">
        <v>259</v>
      </c>
      <c r="I373" s="1" t="s">
        <v>398</v>
      </c>
      <c r="J373" s="1" t="s">
        <v>379</v>
      </c>
      <c r="R373" s="1" t="s">
        <v>514</v>
      </c>
    </row>
    <row r="374" spans="1:18" x14ac:dyDescent="0.2">
      <c r="A374" s="1" t="s">
        <v>158</v>
      </c>
      <c r="B374" s="1">
        <v>0</v>
      </c>
      <c r="C374" s="1">
        <v>110</v>
      </c>
      <c r="D374" s="1">
        <v>184.9</v>
      </c>
      <c r="E374" s="1">
        <v>186</v>
      </c>
      <c r="F374" s="1" t="s">
        <v>258</v>
      </c>
      <c r="G374" s="1" t="s">
        <v>255</v>
      </c>
      <c r="H374" s="1" t="s">
        <v>259</v>
      </c>
      <c r="I374" s="1" t="s">
        <v>398</v>
      </c>
      <c r="J374" s="1" t="s">
        <v>379</v>
      </c>
      <c r="R374" s="1" t="s">
        <v>515</v>
      </c>
    </row>
    <row r="375" spans="1:18" x14ac:dyDescent="0.2">
      <c r="A375" s="1" t="s">
        <v>159</v>
      </c>
      <c r="B375" s="1">
        <v>0</v>
      </c>
      <c r="C375" s="1">
        <v>23</v>
      </c>
      <c r="D375" s="1">
        <v>186</v>
      </c>
      <c r="E375" s="1">
        <v>186.23</v>
      </c>
      <c r="F375" s="1" t="s">
        <v>258</v>
      </c>
      <c r="G375" s="1" t="s">
        <v>255</v>
      </c>
      <c r="H375" s="1" t="s">
        <v>259</v>
      </c>
      <c r="I375" s="1" t="s">
        <v>398</v>
      </c>
      <c r="J375" s="1" t="s">
        <v>379</v>
      </c>
      <c r="R375" s="1" t="s">
        <v>516</v>
      </c>
    </row>
    <row r="376" spans="1:18" x14ac:dyDescent="0.2">
      <c r="A376" s="1" t="s">
        <v>160</v>
      </c>
      <c r="B376" s="1">
        <v>0</v>
      </c>
      <c r="C376" s="1">
        <v>147</v>
      </c>
      <c r="D376" s="1">
        <v>187</v>
      </c>
      <c r="E376" s="1">
        <v>188.47</v>
      </c>
      <c r="F376" s="1" t="s">
        <v>743</v>
      </c>
      <c r="G376" s="1" t="s">
        <v>255</v>
      </c>
      <c r="H376" s="1" t="s">
        <v>746</v>
      </c>
      <c r="I376" s="1" t="s">
        <v>398</v>
      </c>
      <c r="J376" s="1" t="s">
        <v>379</v>
      </c>
      <c r="K376" s="1" t="s">
        <v>13</v>
      </c>
      <c r="L376" s="1">
        <v>0</v>
      </c>
      <c r="R376" s="1" t="s">
        <v>517</v>
      </c>
    </row>
    <row r="377" spans="1:18" x14ac:dyDescent="0.2">
      <c r="A377" s="1" t="s">
        <v>161</v>
      </c>
      <c r="B377" s="1">
        <v>0</v>
      </c>
      <c r="C377" s="1">
        <v>147</v>
      </c>
      <c r="D377" s="1">
        <v>188.47</v>
      </c>
      <c r="E377" s="1">
        <v>189.94</v>
      </c>
      <c r="F377" s="1" t="s">
        <v>743</v>
      </c>
      <c r="G377" s="1" t="s">
        <v>255</v>
      </c>
      <c r="H377" s="1" t="s">
        <v>746</v>
      </c>
      <c r="I377" s="1" t="s">
        <v>398</v>
      </c>
      <c r="J377" s="1" t="s">
        <v>379</v>
      </c>
      <c r="K377" s="1" t="s">
        <v>13</v>
      </c>
      <c r="L377" s="1">
        <v>0</v>
      </c>
      <c r="R377" s="1" t="s">
        <v>518</v>
      </c>
    </row>
    <row r="378" spans="1:18" x14ac:dyDescent="0.2">
      <c r="A378" s="1" t="s">
        <v>162</v>
      </c>
      <c r="B378" s="1">
        <v>0</v>
      </c>
      <c r="C378" s="1">
        <v>26</v>
      </c>
      <c r="D378" s="1">
        <v>189.94</v>
      </c>
      <c r="E378" s="1">
        <v>190.2</v>
      </c>
      <c r="F378" s="1" t="s">
        <v>743</v>
      </c>
      <c r="G378" s="1" t="s">
        <v>255</v>
      </c>
      <c r="H378" s="1" t="s">
        <v>746</v>
      </c>
      <c r="I378" s="1" t="s">
        <v>398</v>
      </c>
      <c r="J378" s="1" t="s">
        <v>379</v>
      </c>
      <c r="K378" s="1" t="s">
        <v>13</v>
      </c>
      <c r="L378" s="1">
        <v>0</v>
      </c>
      <c r="R378" s="1" t="s">
        <v>519</v>
      </c>
    </row>
    <row r="379" spans="1:18" x14ac:dyDescent="0.2">
      <c r="A379" s="1" t="s">
        <v>162</v>
      </c>
      <c r="B379" s="1">
        <v>26</v>
      </c>
      <c r="C379" s="1">
        <v>33</v>
      </c>
      <c r="D379" s="1">
        <v>190.2</v>
      </c>
      <c r="E379" s="1">
        <v>190.27</v>
      </c>
      <c r="G379" s="1" t="s">
        <v>292</v>
      </c>
      <c r="H379" s="1" t="s">
        <v>292</v>
      </c>
      <c r="I379" s="1" t="s">
        <v>398</v>
      </c>
      <c r="J379" s="1" t="s">
        <v>391</v>
      </c>
      <c r="K379" s="1" t="s">
        <v>13</v>
      </c>
      <c r="L379" s="1">
        <v>0</v>
      </c>
      <c r="R379" s="1" t="s">
        <v>520</v>
      </c>
    </row>
    <row r="380" spans="1:18" x14ac:dyDescent="0.2">
      <c r="A380" s="1" t="s">
        <v>162</v>
      </c>
      <c r="B380" s="1">
        <v>33</v>
      </c>
      <c r="C380" s="1">
        <v>131</v>
      </c>
      <c r="D380" s="1">
        <v>190.27</v>
      </c>
      <c r="E380" s="1">
        <v>191.25</v>
      </c>
      <c r="F380" s="1" t="s">
        <v>743</v>
      </c>
      <c r="G380" s="1" t="s">
        <v>255</v>
      </c>
      <c r="H380" s="1" t="s">
        <v>746</v>
      </c>
      <c r="I380" s="1" t="s">
        <v>398</v>
      </c>
      <c r="J380" s="1" t="s">
        <v>379</v>
      </c>
      <c r="K380" s="1" t="s">
        <v>13</v>
      </c>
      <c r="L380" s="1">
        <v>0</v>
      </c>
      <c r="R380" s="1" t="s">
        <v>521</v>
      </c>
    </row>
    <row r="381" spans="1:18" x14ac:dyDescent="0.2">
      <c r="A381" s="1" t="s">
        <v>164</v>
      </c>
      <c r="B381" s="1">
        <v>0</v>
      </c>
      <c r="C381" s="1">
        <v>50</v>
      </c>
      <c r="D381" s="1">
        <v>191.26</v>
      </c>
      <c r="E381" s="1">
        <v>191.76</v>
      </c>
      <c r="F381" s="1" t="s">
        <v>743</v>
      </c>
      <c r="G381" s="1" t="s">
        <v>255</v>
      </c>
      <c r="H381" s="1" t="s">
        <v>746</v>
      </c>
      <c r="I381" s="1" t="s">
        <v>398</v>
      </c>
      <c r="J381" s="1" t="s">
        <v>379</v>
      </c>
      <c r="K381" s="1" t="s">
        <v>13</v>
      </c>
      <c r="L381" s="1">
        <v>0</v>
      </c>
      <c r="R381" s="1" t="s">
        <v>522</v>
      </c>
    </row>
    <row r="382" spans="1:18" x14ac:dyDescent="0.2">
      <c r="A382" s="1" t="s">
        <v>165</v>
      </c>
      <c r="B382" s="1">
        <v>0</v>
      </c>
      <c r="C382" s="1">
        <v>21</v>
      </c>
      <c r="D382" s="1">
        <v>191.77</v>
      </c>
      <c r="E382" s="1">
        <v>191.98</v>
      </c>
      <c r="F382" s="1" t="s">
        <v>743</v>
      </c>
      <c r="G382" s="1" t="s">
        <v>255</v>
      </c>
      <c r="H382" s="1" t="s">
        <v>746</v>
      </c>
      <c r="I382" s="1" t="s">
        <v>398</v>
      </c>
      <c r="J382" s="1" t="s">
        <v>379</v>
      </c>
      <c r="K382" s="1" t="s">
        <v>13</v>
      </c>
      <c r="L382" s="1">
        <v>0</v>
      </c>
      <c r="R382" s="1" t="s">
        <v>523</v>
      </c>
    </row>
    <row r="383" spans="1:18" x14ac:dyDescent="0.2">
      <c r="A383" s="1" t="s">
        <v>166</v>
      </c>
      <c r="B383" s="1">
        <v>0</v>
      </c>
      <c r="C383" s="1">
        <v>151</v>
      </c>
      <c r="D383" s="1">
        <v>191.7</v>
      </c>
      <c r="E383" s="1">
        <v>193.21</v>
      </c>
      <c r="G383" s="1" t="s">
        <v>255</v>
      </c>
      <c r="H383" s="1" t="s">
        <v>255</v>
      </c>
      <c r="I383" s="1" t="s">
        <v>398</v>
      </c>
      <c r="J383" s="1" t="s">
        <v>379</v>
      </c>
      <c r="K383" s="1" t="s">
        <v>723</v>
      </c>
      <c r="L383" s="1">
        <v>1</v>
      </c>
      <c r="R383" s="1" t="s">
        <v>524</v>
      </c>
    </row>
    <row r="384" spans="1:18" x14ac:dyDescent="0.2">
      <c r="A384" s="1" t="s">
        <v>167</v>
      </c>
      <c r="B384" s="1">
        <v>0</v>
      </c>
      <c r="C384" s="1">
        <v>135</v>
      </c>
      <c r="D384" s="1">
        <v>193.21</v>
      </c>
      <c r="E384" s="1">
        <v>194.56</v>
      </c>
      <c r="G384" s="1" t="s">
        <v>255</v>
      </c>
      <c r="H384" s="1" t="s">
        <v>255</v>
      </c>
      <c r="I384" s="1" t="s">
        <v>398</v>
      </c>
      <c r="J384" s="1" t="s">
        <v>379</v>
      </c>
      <c r="K384" s="1" t="s">
        <v>13</v>
      </c>
      <c r="L384" s="1">
        <v>0</v>
      </c>
      <c r="R384" s="1" t="s">
        <v>525</v>
      </c>
    </row>
    <row r="385" spans="1:18" x14ac:dyDescent="0.2">
      <c r="A385" s="1" t="s">
        <v>168</v>
      </c>
      <c r="B385" s="1">
        <v>0</v>
      </c>
      <c r="C385" s="1">
        <v>120</v>
      </c>
      <c r="D385" s="1">
        <v>194.71</v>
      </c>
      <c r="E385" s="1">
        <v>195.91</v>
      </c>
      <c r="G385" s="1" t="s">
        <v>255</v>
      </c>
      <c r="H385" s="1" t="s">
        <v>255</v>
      </c>
      <c r="I385" s="1" t="s">
        <v>398</v>
      </c>
      <c r="J385" s="1" t="s">
        <v>379</v>
      </c>
      <c r="K385" s="1" t="s">
        <v>723</v>
      </c>
      <c r="L385" s="1">
        <v>1</v>
      </c>
      <c r="R385" s="1" t="s">
        <v>526</v>
      </c>
    </row>
    <row r="386" spans="1:18" x14ac:dyDescent="0.2">
      <c r="A386" s="1" t="s">
        <v>169</v>
      </c>
      <c r="B386" s="1">
        <v>0</v>
      </c>
      <c r="C386" s="1">
        <v>31</v>
      </c>
      <c r="D386" s="1">
        <v>195.91</v>
      </c>
      <c r="E386" s="1">
        <v>196.22</v>
      </c>
      <c r="G386" s="1" t="s">
        <v>255</v>
      </c>
      <c r="H386" s="1" t="s">
        <v>255</v>
      </c>
      <c r="I386" s="1" t="s">
        <v>398</v>
      </c>
      <c r="J386" s="1" t="s">
        <v>379</v>
      </c>
      <c r="K386" s="1" t="s">
        <v>13</v>
      </c>
      <c r="L386" s="1">
        <v>0</v>
      </c>
      <c r="R386" s="1" t="s">
        <v>527</v>
      </c>
    </row>
    <row r="387" spans="1:18" x14ac:dyDescent="0.2">
      <c r="A387" s="1" t="s">
        <v>169</v>
      </c>
      <c r="B387" s="1">
        <v>31</v>
      </c>
      <c r="C387" s="1">
        <v>38</v>
      </c>
      <c r="D387" s="1">
        <v>196.22</v>
      </c>
      <c r="E387" s="1">
        <v>196.29</v>
      </c>
      <c r="G387" s="1" t="s">
        <v>255</v>
      </c>
      <c r="H387" s="1" t="s">
        <v>255</v>
      </c>
      <c r="I387" s="1" t="s">
        <v>398</v>
      </c>
      <c r="J387" s="1" t="s">
        <v>379</v>
      </c>
      <c r="K387" s="1" t="s">
        <v>724</v>
      </c>
      <c r="L387" s="1">
        <v>2</v>
      </c>
      <c r="P387" s="1" t="s">
        <v>269</v>
      </c>
      <c r="Q387" s="1" t="s">
        <v>264</v>
      </c>
      <c r="R387" s="1" t="s">
        <v>528</v>
      </c>
    </row>
    <row r="388" spans="1:18" x14ac:dyDescent="0.2">
      <c r="A388" s="1" t="s">
        <v>169</v>
      </c>
      <c r="B388" s="1">
        <v>38</v>
      </c>
      <c r="C388" s="1">
        <v>51</v>
      </c>
      <c r="D388" s="1">
        <v>196.29</v>
      </c>
      <c r="E388" s="1">
        <v>196.42</v>
      </c>
      <c r="G388" s="1" t="s">
        <v>255</v>
      </c>
      <c r="H388" s="1" t="s">
        <v>255</v>
      </c>
      <c r="I388" s="1" t="s">
        <v>398</v>
      </c>
      <c r="J388" s="1" t="s">
        <v>381</v>
      </c>
      <c r="K388" s="1" t="s">
        <v>727</v>
      </c>
      <c r="L388" s="1">
        <v>4</v>
      </c>
      <c r="R388" s="1" t="s">
        <v>529</v>
      </c>
    </row>
    <row r="389" spans="1:18" x14ac:dyDescent="0.2">
      <c r="A389" s="1" t="s">
        <v>170</v>
      </c>
      <c r="B389" s="1">
        <v>0</v>
      </c>
      <c r="C389" s="1">
        <v>2</v>
      </c>
      <c r="D389" s="1">
        <v>196.42</v>
      </c>
      <c r="E389" s="1">
        <v>196.44</v>
      </c>
      <c r="G389" s="1" t="s">
        <v>255</v>
      </c>
      <c r="H389" s="1" t="s">
        <v>255</v>
      </c>
      <c r="I389" s="1" t="s">
        <v>398</v>
      </c>
      <c r="J389" s="1" t="s">
        <v>381</v>
      </c>
      <c r="K389" s="1" t="s">
        <v>727</v>
      </c>
      <c r="L389" s="1">
        <v>4</v>
      </c>
      <c r="Q389" s="1" t="s">
        <v>276</v>
      </c>
      <c r="R389" s="1" t="s">
        <v>529</v>
      </c>
    </row>
    <row r="390" spans="1:18" x14ac:dyDescent="0.2">
      <c r="A390" s="1" t="s">
        <v>170</v>
      </c>
      <c r="B390" s="1">
        <v>2</v>
      </c>
      <c r="C390" s="1">
        <v>23</v>
      </c>
      <c r="D390" s="1">
        <v>196.44</v>
      </c>
      <c r="E390" s="1">
        <v>196.65</v>
      </c>
      <c r="F390" s="1" t="s">
        <v>499</v>
      </c>
      <c r="G390" s="1" t="s">
        <v>255</v>
      </c>
      <c r="H390" s="1" t="s">
        <v>500</v>
      </c>
      <c r="I390" s="1" t="s">
        <v>398</v>
      </c>
      <c r="J390" s="1" t="s">
        <v>381</v>
      </c>
      <c r="K390" s="1" t="s">
        <v>727</v>
      </c>
      <c r="L390" s="1">
        <v>4</v>
      </c>
      <c r="R390" s="1" t="s">
        <v>530</v>
      </c>
    </row>
    <row r="391" spans="1:18" x14ac:dyDescent="0.2">
      <c r="A391" s="1" t="s">
        <v>171</v>
      </c>
      <c r="B391" s="1">
        <v>0</v>
      </c>
      <c r="C391" s="1">
        <v>106</v>
      </c>
      <c r="D391" s="1">
        <v>196.4</v>
      </c>
      <c r="E391" s="1">
        <v>197.46</v>
      </c>
      <c r="F391" s="1" t="s">
        <v>499</v>
      </c>
      <c r="G391" s="1" t="s">
        <v>265</v>
      </c>
      <c r="H391" s="1" t="s">
        <v>531</v>
      </c>
      <c r="I391" s="1" t="s">
        <v>398</v>
      </c>
      <c r="J391" s="1" t="s">
        <v>324</v>
      </c>
      <c r="K391" s="1" t="s">
        <v>13</v>
      </c>
      <c r="L391" s="1">
        <v>0</v>
      </c>
      <c r="R391" s="1" t="s">
        <v>532</v>
      </c>
    </row>
    <row r="392" spans="1:18" x14ac:dyDescent="0.2">
      <c r="A392" s="1" t="s">
        <v>171</v>
      </c>
      <c r="B392" s="1">
        <v>106</v>
      </c>
      <c r="C392" s="1">
        <v>109</v>
      </c>
      <c r="D392" s="1">
        <v>197.46</v>
      </c>
      <c r="E392" s="1">
        <v>197.49</v>
      </c>
      <c r="G392" s="1" t="s">
        <v>261</v>
      </c>
      <c r="H392" s="1" t="s">
        <v>261</v>
      </c>
      <c r="I392" s="1" t="s">
        <v>398</v>
      </c>
      <c r="J392" s="1" t="s">
        <v>294</v>
      </c>
      <c r="K392" s="1" t="s">
        <v>13</v>
      </c>
      <c r="L392" s="1">
        <v>0</v>
      </c>
      <c r="R392" s="1" t="s">
        <v>337</v>
      </c>
    </row>
    <row r="393" spans="1:18" x14ac:dyDescent="0.2">
      <c r="A393" s="1" t="s">
        <v>171</v>
      </c>
      <c r="B393" s="1">
        <v>109</v>
      </c>
      <c r="C393" s="1">
        <v>150</v>
      </c>
      <c r="D393" s="1">
        <v>197.49</v>
      </c>
      <c r="E393" s="1">
        <v>197.9</v>
      </c>
      <c r="F393" s="1" t="s">
        <v>499</v>
      </c>
      <c r="G393" s="1" t="s">
        <v>265</v>
      </c>
      <c r="H393" s="1" t="s">
        <v>531</v>
      </c>
      <c r="I393" s="1" t="s">
        <v>398</v>
      </c>
      <c r="J393" s="1" t="s">
        <v>324</v>
      </c>
      <c r="K393" s="1" t="s">
        <v>13</v>
      </c>
      <c r="L393" s="1">
        <v>0</v>
      </c>
      <c r="R393" s="1" t="s">
        <v>337</v>
      </c>
    </row>
    <row r="394" spans="1:18" x14ac:dyDescent="0.2">
      <c r="A394" s="1" t="s">
        <v>172</v>
      </c>
      <c r="B394" s="1">
        <v>0</v>
      </c>
      <c r="C394" s="1">
        <v>151</v>
      </c>
      <c r="D394" s="1">
        <v>197.9</v>
      </c>
      <c r="E394" s="1">
        <v>199.41</v>
      </c>
      <c r="F394" s="1" t="s">
        <v>499</v>
      </c>
      <c r="G394" s="1" t="s">
        <v>265</v>
      </c>
      <c r="H394" s="1" t="s">
        <v>531</v>
      </c>
      <c r="I394" s="1" t="s">
        <v>398</v>
      </c>
      <c r="J394" s="1" t="s">
        <v>324</v>
      </c>
      <c r="K394" s="1" t="s">
        <v>13</v>
      </c>
      <c r="L394" s="1">
        <v>0</v>
      </c>
      <c r="R394" s="1" t="s">
        <v>533</v>
      </c>
    </row>
    <row r="395" spans="1:18" x14ac:dyDescent="0.2">
      <c r="A395" s="1" t="s">
        <v>173</v>
      </c>
      <c r="B395" s="1">
        <v>0</v>
      </c>
      <c r="C395" s="1">
        <v>114</v>
      </c>
      <c r="D395" s="1">
        <v>199.41</v>
      </c>
      <c r="E395" s="1">
        <v>200.55</v>
      </c>
      <c r="F395" s="1" t="s">
        <v>499</v>
      </c>
      <c r="G395" s="1" t="s">
        <v>265</v>
      </c>
      <c r="H395" s="1" t="s">
        <v>531</v>
      </c>
      <c r="I395" s="1" t="s">
        <v>398</v>
      </c>
      <c r="J395" s="1" t="s">
        <v>324</v>
      </c>
      <c r="K395" s="1" t="s">
        <v>13</v>
      </c>
      <c r="L395" s="1">
        <v>0</v>
      </c>
      <c r="R395" s="1" t="s">
        <v>534</v>
      </c>
    </row>
    <row r="396" spans="1:18" x14ac:dyDescent="0.2">
      <c r="A396" s="1" t="s">
        <v>174</v>
      </c>
      <c r="B396" s="1">
        <v>0</v>
      </c>
      <c r="C396" s="1">
        <v>58</v>
      </c>
      <c r="D396" s="1">
        <v>200.55</v>
      </c>
      <c r="E396" s="1">
        <v>201.13</v>
      </c>
      <c r="F396" s="1" t="s">
        <v>499</v>
      </c>
      <c r="G396" s="1" t="s">
        <v>265</v>
      </c>
      <c r="H396" s="1" t="s">
        <v>531</v>
      </c>
      <c r="I396" s="1" t="s">
        <v>398</v>
      </c>
      <c r="J396" s="1" t="s">
        <v>324</v>
      </c>
      <c r="K396" s="1" t="s">
        <v>13</v>
      </c>
      <c r="L396" s="1">
        <v>0</v>
      </c>
      <c r="R396" s="1" t="s">
        <v>535</v>
      </c>
    </row>
    <row r="397" spans="1:18" x14ac:dyDescent="0.2">
      <c r="A397" s="1" t="s">
        <v>175</v>
      </c>
      <c r="B397" s="1">
        <v>0</v>
      </c>
      <c r="C397" s="1">
        <v>26</v>
      </c>
      <c r="D397" s="1">
        <v>201.13</v>
      </c>
      <c r="E397" s="1">
        <v>201.39</v>
      </c>
      <c r="F397" s="1" t="s">
        <v>499</v>
      </c>
      <c r="G397" s="1" t="s">
        <v>265</v>
      </c>
      <c r="H397" s="1" t="s">
        <v>531</v>
      </c>
      <c r="I397" s="1" t="s">
        <v>398</v>
      </c>
      <c r="J397" s="1" t="s">
        <v>324</v>
      </c>
      <c r="K397" s="1" t="s">
        <v>13</v>
      </c>
      <c r="L397" s="1">
        <v>0</v>
      </c>
      <c r="R397" s="1" t="s">
        <v>536</v>
      </c>
    </row>
    <row r="398" spans="1:18" x14ac:dyDescent="0.2">
      <c r="A398" s="1" t="s">
        <v>176</v>
      </c>
      <c r="B398" s="1">
        <v>0</v>
      </c>
      <c r="C398" s="1">
        <v>151</v>
      </c>
      <c r="D398" s="1">
        <v>201.1</v>
      </c>
      <c r="E398" s="1">
        <v>202.61</v>
      </c>
      <c r="F398" s="1" t="s">
        <v>258</v>
      </c>
      <c r="G398" s="1" t="s">
        <v>255</v>
      </c>
      <c r="H398" s="1" t="s">
        <v>259</v>
      </c>
      <c r="I398" s="1" t="s">
        <v>398</v>
      </c>
      <c r="J398" s="1" t="s">
        <v>339</v>
      </c>
      <c r="K398" s="1" t="s">
        <v>13</v>
      </c>
      <c r="L398" s="1">
        <v>0</v>
      </c>
      <c r="R398" s="1" t="s">
        <v>537</v>
      </c>
    </row>
    <row r="399" spans="1:18" x14ac:dyDescent="0.2">
      <c r="A399" s="1" t="s">
        <v>177</v>
      </c>
      <c r="B399" s="1">
        <v>0</v>
      </c>
      <c r="C399" s="1">
        <v>134</v>
      </c>
      <c r="D399" s="1">
        <v>202.61</v>
      </c>
      <c r="E399" s="1">
        <v>203.95</v>
      </c>
      <c r="F399" s="1" t="s">
        <v>258</v>
      </c>
      <c r="G399" s="1" t="s">
        <v>255</v>
      </c>
      <c r="H399" s="1" t="s">
        <v>259</v>
      </c>
      <c r="I399" s="1" t="s">
        <v>398</v>
      </c>
      <c r="J399" s="1" t="s">
        <v>339</v>
      </c>
      <c r="K399" s="1" t="s">
        <v>13</v>
      </c>
      <c r="L399" s="1">
        <v>0</v>
      </c>
      <c r="R399" s="1" t="s">
        <v>538</v>
      </c>
    </row>
    <row r="400" spans="1:18" x14ac:dyDescent="0.2">
      <c r="A400" s="1" t="s">
        <v>178</v>
      </c>
      <c r="B400" s="1">
        <v>0</v>
      </c>
      <c r="C400" s="1">
        <v>85</v>
      </c>
      <c r="D400" s="1">
        <v>204.13</v>
      </c>
      <c r="E400" s="1">
        <v>204.98</v>
      </c>
      <c r="G400" s="1" t="s">
        <v>255</v>
      </c>
      <c r="H400" s="1" t="s">
        <v>255</v>
      </c>
      <c r="I400" s="1" t="s">
        <v>398</v>
      </c>
      <c r="J400" s="1" t="s">
        <v>339</v>
      </c>
      <c r="K400" s="1" t="s">
        <v>13</v>
      </c>
      <c r="L400" s="1">
        <v>0</v>
      </c>
      <c r="P400" s="1" t="s">
        <v>263</v>
      </c>
      <c r="Q400" s="1" t="s">
        <v>264</v>
      </c>
      <c r="R400" s="1" t="s">
        <v>539</v>
      </c>
    </row>
    <row r="401" spans="1:18" x14ac:dyDescent="0.2">
      <c r="A401" s="1" t="s">
        <v>178</v>
      </c>
      <c r="B401" s="1">
        <v>85</v>
      </c>
      <c r="C401" s="1">
        <v>94</v>
      </c>
      <c r="D401" s="1">
        <v>204.98</v>
      </c>
      <c r="E401" s="1">
        <v>205.07</v>
      </c>
      <c r="G401" s="1" t="s">
        <v>439</v>
      </c>
      <c r="H401" s="1" t="s">
        <v>439</v>
      </c>
      <c r="I401" s="1" t="s">
        <v>398</v>
      </c>
      <c r="J401" s="1" t="s">
        <v>315</v>
      </c>
      <c r="K401" s="1" t="s">
        <v>727</v>
      </c>
      <c r="L401" s="1">
        <v>4</v>
      </c>
      <c r="R401" s="1" t="s">
        <v>540</v>
      </c>
    </row>
    <row r="402" spans="1:18" x14ac:dyDescent="0.2">
      <c r="A402" s="1" t="s">
        <v>178</v>
      </c>
      <c r="B402" s="1">
        <v>94</v>
      </c>
      <c r="C402" s="1">
        <v>117</v>
      </c>
      <c r="D402" s="1">
        <v>205.07</v>
      </c>
      <c r="E402" s="1">
        <v>205.3</v>
      </c>
      <c r="G402" s="1" t="s">
        <v>351</v>
      </c>
      <c r="H402" s="1" t="s">
        <v>351</v>
      </c>
      <c r="I402" s="1" t="s">
        <v>398</v>
      </c>
      <c r="J402" s="1" t="s">
        <v>315</v>
      </c>
      <c r="K402" s="1" t="s">
        <v>727</v>
      </c>
      <c r="L402" s="1">
        <v>4</v>
      </c>
      <c r="R402" s="1" t="s">
        <v>540</v>
      </c>
    </row>
    <row r="403" spans="1:18" x14ac:dyDescent="0.2">
      <c r="A403" s="1" t="s">
        <v>179</v>
      </c>
      <c r="B403" s="1">
        <v>0</v>
      </c>
      <c r="C403" s="1">
        <v>3</v>
      </c>
      <c r="D403" s="1">
        <v>205.3</v>
      </c>
      <c r="E403" s="1">
        <v>205.33</v>
      </c>
      <c r="G403" s="1" t="s">
        <v>351</v>
      </c>
      <c r="H403" s="1" t="s">
        <v>351</v>
      </c>
      <c r="I403" s="1" t="s">
        <v>398</v>
      </c>
      <c r="J403" s="1" t="s">
        <v>315</v>
      </c>
      <c r="K403" s="1" t="s">
        <v>727</v>
      </c>
      <c r="L403" s="1">
        <v>4</v>
      </c>
      <c r="R403" s="1" t="s">
        <v>540</v>
      </c>
    </row>
    <row r="404" spans="1:18" x14ac:dyDescent="0.2">
      <c r="A404" s="1" t="s">
        <v>179</v>
      </c>
      <c r="B404" s="1">
        <v>3</v>
      </c>
      <c r="C404" s="1">
        <v>24</v>
      </c>
      <c r="D404" s="1">
        <v>205.33</v>
      </c>
      <c r="E404" s="1">
        <v>205.54</v>
      </c>
      <c r="F404" s="1" t="s">
        <v>423</v>
      </c>
      <c r="G404" s="1" t="s">
        <v>265</v>
      </c>
      <c r="H404" s="1" t="s">
        <v>424</v>
      </c>
      <c r="I404" s="1" t="s">
        <v>398</v>
      </c>
      <c r="J404" s="1" t="s">
        <v>315</v>
      </c>
      <c r="K404" s="1" t="s">
        <v>727</v>
      </c>
      <c r="L404" s="1">
        <v>4</v>
      </c>
      <c r="R404" s="1" t="s">
        <v>540</v>
      </c>
    </row>
    <row r="405" spans="1:18" x14ac:dyDescent="0.2">
      <c r="A405" s="1" t="s">
        <v>180</v>
      </c>
      <c r="B405" s="1">
        <v>0</v>
      </c>
      <c r="C405" s="1">
        <v>74</v>
      </c>
      <c r="D405" s="1">
        <v>205.8</v>
      </c>
      <c r="E405" s="1">
        <v>206.54</v>
      </c>
      <c r="G405" s="1" t="s">
        <v>255</v>
      </c>
      <c r="H405" s="1" t="s">
        <v>255</v>
      </c>
      <c r="I405" s="1" t="s">
        <v>398</v>
      </c>
      <c r="J405" s="1" t="s">
        <v>379</v>
      </c>
      <c r="R405" s="1" t="s">
        <v>397</v>
      </c>
    </row>
    <row r="406" spans="1:18" x14ac:dyDescent="0.2">
      <c r="A406" s="1" t="s">
        <v>180</v>
      </c>
      <c r="B406" s="1">
        <v>74</v>
      </c>
      <c r="C406" s="1">
        <v>149</v>
      </c>
      <c r="D406" s="1">
        <v>206.54</v>
      </c>
      <c r="E406" s="1">
        <v>207.29</v>
      </c>
      <c r="G406" s="1" t="s">
        <v>255</v>
      </c>
      <c r="H406" s="1" t="s">
        <v>255</v>
      </c>
      <c r="I406" s="1" t="s">
        <v>398</v>
      </c>
      <c r="J406" s="1" t="s">
        <v>379</v>
      </c>
      <c r="K406" s="1" t="s">
        <v>13</v>
      </c>
      <c r="L406" s="1">
        <v>0</v>
      </c>
      <c r="R406" s="1" t="s">
        <v>541</v>
      </c>
    </row>
    <row r="407" spans="1:18" x14ac:dyDescent="0.2">
      <c r="A407" s="1" t="s">
        <v>181</v>
      </c>
      <c r="B407" s="1">
        <v>0</v>
      </c>
      <c r="C407" s="1">
        <v>134</v>
      </c>
      <c r="D407" s="1">
        <v>207.29</v>
      </c>
      <c r="E407" s="1">
        <v>208.63</v>
      </c>
      <c r="G407" s="1" t="s">
        <v>255</v>
      </c>
      <c r="H407" s="1" t="s">
        <v>255</v>
      </c>
      <c r="I407" s="1" t="s">
        <v>398</v>
      </c>
      <c r="J407" s="1" t="s">
        <v>324</v>
      </c>
      <c r="K407" s="1" t="s">
        <v>13</v>
      </c>
      <c r="L407" s="1">
        <v>0</v>
      </c>
      <c r="R407" s="1" t="s">
        <v>542</v>
      </c>
    </row>
    <row r="408" spans="1:18" x14ac:dyDescent="0.2">
      <c r="A408" s="1" t="s">
        <v>182</v>
      </c>
      <c r="B408" s="1">
        <v>0</v>
      </c>
      <c r="C408" s="1">
        <v>17</v>
      </c>
      <c r="D408" s="1">
        <v>208.63</v>
      </c>
      <c r="E408" s="1">
        <v>208.8</v>
      </c>
      <c r="G408" s="1" t="s">
        <v>255</v>
      </c>
      <c r="H408" s="1" t="s">
        <v>255</v>
      </c>
      <c r="I408" s="1" t="s">
        <v>398</v>
      </c>
      <c r="J408" s="1" t="s">
        <v>505</v>
      </c>
      <c r="K408" s="1" t="s">
        <v>13</v>
      </c>
      <c r="L408" s="1">
        <v>0</v>
      </c>
      <c r="R408" s="1" t="s">
        <v>425</v>
      </c>
    </row>
    <row r="409" spans="1:18" x14ac:dyDescent="0.2">
      <c r="A409" s="1" t="s">
        <v>183</v>
      </c>
      <c r="B409" s="1">
        <v>0</v>
      </c>
      <c r="C409" s="1">
        <v>150</v>
      </c>
      <c r="D409" s="1">
        <v>214.3</v>
      </c>
      <c r="E409" s="1">
        <v>215.8</v>
      </c>
      <c r="F409" s="1" t="s">
        <v>499</v>
      </c>
      <c r="G409" s="1" t="s">
        <v>265</v>
      </c>
      <c r="H409" s="1" t="s">
        <v>531</v>
      </c>
      <c r="I409" s="1" t="s">
        <v>398</v>
      </c>
      <c r="J409" s="1" t="s">
        <v>505</v>
      </c>
      <c r="K409" s="1" t="s">
        <v>13</v>
      </c>
      <c r="L409" s="1">
        <v>0</v>
      </c>
      <c r="R409" s="1" t="s">
        <v>543</v>
      </c>
    </row>
    <row r="410" spans="1:18" x14ac:dyDescent="0.2">
      <c r="A410" s="1" t="s">
        <v>184</v>
      </c>
      <c r="B410" s="1">
        <v>0</v>
      </c>
      <c r="C410" s="1">
        <v>55</v>
      </c>
      <c r="D410" s="1">
        <v>215.8</v>
      </c>
      <c r="E410" s="1">
        <v>216.35</v>
      </c>
      <c r="F410" s="1" t="s">
        <v>499</v>
      </c>
      <c r="G410" s="1" t="s">
        <v>265</v>
      </c>
      <c r="H410" s="1" t="s">
        <v>531</v>
      </c>
      <c r="I410" s="1" t="s">
        <v>398</v>
      </c>
      <c r="J410" s="1" t="s">
        <v>505</v>
      </c>
      <c r="K410" s="1" t="s">
        <v>13</v>
      </c>
      <c r="L410" s="1">
        <v>0</v>
      </c>
      <c r="R410" s="1" t="s">
        <v>544</v>
      </c>
    </row>
    <row r="411" spans="1:18" x14ac:dyDescent="0.2">
      <c r="A411" s="1" t="s">
        <v>184</v>
      </c>
      <c r="B411" s="1">
        <v>55</v>
      </c>
      <c r="C411" s="1">
        <v>150</v>
      </c>
      <c r="D411" s="1">
        <v>216.35</v>
      </c>
      <c r="E411" s="1">
        <v>217.3</v>
      </c>
      <c r="F411" s="1" t="s">
        <v>376</v>
      </c>
      <c r="G411" s="1" t="s">
        <v>377</v>
      </c>
      <c r="H411" s="1" t="s">
        <v>378</v>
      </c>
      <c r="I411" s="1" t="s">
        <v>398</v>
      </c>
      <c r="J411" s="1" t="s">
        <v>381</v>
      </c>
      <c r="K411" s="1" t="s">
        <v>726</v>
      </c>
      <c r="L411" s="1">
        <v>3</v>
      </c>
      <c r="R411" s="1" t="s">
        <v>545</v>
      </c>
    </row>
    <row r="412" spans="1:18" x14ac:dyDescent="0.2">
      <c r="A412" s="1" t="s">
        <v>185</v>
      </c>
      <c r="B412" s="1">
        <v>0</v>
      </c>
      <c r="C412" s="1">
        <v>14</v>
      </c>
      <c r="D412" s="1">
        <v>217.3</v>
      </c>
      <c r="E412" s="1">
        <v>217.44</v>
      </c>
      <c r="F412" s="1" t="s">
        <v>376</v>
      </c>
      <c r="G412" s="1" t="s">
        <v>377</v>
      </c>
      <c r="H412" s="1" t="s">
        <v>378</v>
      </c>
      <c r="I412" s="1" t="s">
        <v>398</v>
      </c>
      <c r="J412" s="1" t="s">
        <v>381</v>
      </c>
      <c r="K412" s="1" t="s">
        <v>726</v>
      </c>
      <c r="L412" s="1">
        <v>3</v>
      </c>
    </row>
    <row r="413" spans="1:18" x14ac:dyDescent="0.2">
      <c r="A413" s="1" t="s">
        <v>185</v>
      </c>
      <c r="B413" s="1">
        <v>14</v>
      </c>
      <c r="C413" s="1">
        <v>150</v>
      </c>
      <c r="D413" s="1">
        <v>217.44</v>
      </c>
      <c r="E413" s="1">
        <v>218.8</v>
      </c>
      <c r="F413" s="1" t="s">
        <v>499</v>
      </c>
      <c r="G413" s="1" t="s">
        <v>255</v>
      </c>
      <c r="H413" s="1" t="s">
        <v>500</v>
      </c>
      <c r="I413" s="1" t="s">
        <v>398</v>
      </c>
      <c r="J413" s="1" t="s">
        <v>505</v>
      </c>
      <c r="K413" s="1" t="s">
        <v>13</v>
      </c>
      <c r="L413" s="1">
        <v>0</v>
      </c>
      <c r="R413" s="1" t="s">
        <v>546</v>
      </c>
    </row>
    <row r="414" spans="1:18" x14ac:dyDescent="0.2">
      <c r="A414" s="1" t="s">
        <v>186</v>
      </c>
      <c r="B414" s="1">
        <v>0</v>
      </c>
      <c r="C414" s="1">
        <v>132</v>
      </c>
      <c r="D414" s="1">
        <v>218.8</v>
      </c>
      <c r="E414" s="1">
        <v>220.12</v>
      </c>
      <c r="F414" s="1" t="s">
        <v>499</v>
      </c>
      <c r="G414" s="1" t="s">
        <v>255</v>
      </c>
      <c r="H414" s="1" t="s">
        <v>500</v>
      </c>
      <c r="I414" s="1" t="s">
        <v>398</v>
      </c>
      <c r="J414" s="1" t="s">
        <v>505</v>
      </c>
      <c r="K414" s="1" t="s">
        <v>13</v>
      </c>
      <c r="L414" s="1">
        <v>0</v>
      </c>
      <c r="R414" s="1" t="s">
        <v>547</v>
      </c>
    </row>
    <row r="415" spans="1:18" x14ac:dyDescent="0.2">
      <c r="A415" s="1" t="s">
        <v>187</v>
      </c>
      <c r="B415" s="1">
        <v>0</v>
      </c>
      <c r="C415" s="1">
        <v>125</v>
      </c>
      <c r="D415" s="1">
        <v>220.32</v>
      </c>
      <c r="E415" s="1">
        <v>221.57</v>
      </c>
      <c r="F415" s="1" t="s">
        <v>499</v>
      </c>
      <c r="G415" s="1" t="s">
        <v>255</v>
      </c>
      <c r="H415" s="1" t="s">
        <v>500</v>
      </c>
      <c r="I415" s="1" t="s">
        <v>398</v>
      </c>
      <c r="J415" s="1" t="s">
        <v>505</v>
      </c>
      <c r="K415" s="1" t="s">
        <v>13</v>
      </c>
      <c r="L415" s="1">
        <v>0</v>
      </c>
      <c r="R415" s="1" t="s">
        <v>425</v>
      </c>
    </row>
    <row r="416" spans="1:18" x14ac:dyDescent="0.2">
      <c r="A416" s="1" t="s">
        <v>188</v>
      </c>
      <c r="B416" s="1">
        <v>0</v>
      </c>
      <c r="C416" s="1">
        <v>29</v>
      </c>
      <c r="D416" s="1">
        <v>221.57</v>
      </c>
      <c r="E416" s="1">
        <v>221.86</v>
      </c>
      <c r="F416" s="1" t="s">
        <v>743</v>
      </c>
      <c r="G416" s="1" t="s">
        <v>255</v>
      </c>
      <c r="H416" s="1" t="s">
        <v>746</v>
      </c>
      <c r="I416" s="1" t="s">
        <v>398</v>
      </c>
      <c r="J416" s="1" t="s">
        <v>505</v>
      </c>
      <c r="K416" s="1" t="s">
        <v>13</v>
      </c>
      <c r="L416" s="1">
        <v>0</v>
      </c>
      <c r="R416" s="1" t="s">
        <v>425</v>
      </c>
    </row>
    <row r="417" spans="1:18" x14ac:dyDescent="0.2">
      <c r="A417" s="1" t="s">
        <v>189</v>
      </c>
      <c r="B417" s="1">
        <v>0</v>
      </c>
      <c r="C417" s="1">
        <v>149</v>
      </c>
      <c r="D417" s="1">
        <v>223.9</v>
      </c>
      <c r="E417" s="1">
        <v>225.39</v>
      </c>
      <c r="F417" s="1" t="s">
        <v>743</v>
      </c>
      <c r="G417" s="1" t="s">
        <v>255</v>
      </c>
      <c r="H417" s="1" t="s">
        <v>746</v>
      </c>
      <c r="I417" s="1" t="s">
        <v>398</v>
      </c>
      <c r="J417" s="1" t="s">
        <v>379</v>
      </c>
      <c r="K417" s="1" t="s">
        <v>13</v>
      </c>
      <c r="L417" s="1">
        <v>0</v>
      </c>
      <c r="R417" s="1" t="s">
        <v>548</v>
      </c>
    </row>
    <row r="418" spans="1:18" x14ac:dyDescent="0.2">
      <c r="A418" s="1" t="s">
        <v>190</v>
      </c>
      <c r="B418" s="1">
        <v>0</v>
      </c>
      <c r="C418" s="1">
        <v>150</v>
      </c>
      <c r="D418" s="1">
        <v>225.39</v>
      </c>
      <c r="E418" s="1">
        <v>226.89</v>
      </c>
      <c r="F418" s="1" t="s">
        <v>743</v>
      </c>
      <c r="G418" s="1" t="s">
        <v>255</v>
      </c>
      <c r="H418" s="1" t="s">
        <v>746</v>
      </c>
      <c r="I418" s="1" t="s">
        <v>398</v>
      </c>
      <c r="J418" s="1" t="s">
        <v>379</v>
      </c>
      <c r="K418" s="1" t="s">
        <v>13</v>
      </c>
      <c r="L418" s="1">
        <v>0</v>
      </c>
      <c r="R418" s="1" t="s">
        <v>549</v>
      </c>
    </row>
    <row r="419" spans="1:18" x14ac:dyDescent="0.2">
      <c r="A419" s="1" t="s">
        <v>191</v>
      </c>
      <c r="B419" s="1">
        <v>0</v>
      </c>
      <c r="C419" s="1">
        <v>150</v>
      </c>
      <c r="D419" s="1">
        <v>226.89</v>
      </c>
      <c r="E419" s="1">
        <v>228.39</v>
      </c>
      <c r="F419" s="1" t="s">
        <v>743</v>
      </c>
      <c r="G419" s="1" t="s">
        <v>255</v>
      </c>
      <c r="H419" s="1" t="s">
        <v>746</v>
      </c>
      <c r="I419" s="1" t="s">
        <v>398</v>
      </c>
      <c r="J419" s="1" t="s">
        <v>379</v>
      </c>
      <c r="K419" s="1" t="s">
        <v>13</v>
      </c>
      <c r="L419" s="1">
        <v>0</v>
      </c>
      <c r="R419" s="1" t="s">
        <v>550</v>
      </c>
    </row>
    <row r="420" spans="1:18" x14ac:dyDescent="0.2">
      <c r="A420" s="1" t="s">
        <v>192</v>
      </c>
      <c r="B420" s="1">
        <v>0</v>
      </c>
      <c r="C420" s="1">
        <v>119</v>
      </c>
      <c r="D420" s="1">
        <v>228.39</v>
      </c>
      <c r="E420" s="1">
        <v>229.58</v>
      </c>
      <c r="F420" s="1" t="s">
        <v>743</v>
      </c>
      <c r="G420" s="1" t="s">
        <v>255</v>
      </c>
      <c r="H420" s="1" t="s">
        <v>746</v>
      </c>
      <c r="I420" s="1" t="s">
        <v>398</v>
      </c>
      <c r="J420" s="1" t="s">
        <v>379</v>
      </c>
      <c r="K420" s="1" t="s">
        <v>13</v>
      </c>
      <c r="L420" s="1">
        <v>0</v>
      </c>
      <c r="R420" s="1" t="s">
        <v>551</v>
      </c>
    </row>
    <row r="421" spans="1:18" x14ac:dyDescent="0.2">
      <c r="A421" s="1" t="s">
        <v>192</v>
      </c>
      <c r="B421" s="1">
        <v>119</v>
      </c>
      <c r="C421" s="1">
        <v>128</v>
      </c>
      <c r="D421" s="1">
        <v>229.58</v>
      </c>
      <c r="E421" s="1">
        <v>229.67</v>
      </c>
      <c r="F421" s="1" t="s">
        <v>743</v>
      </c>
      <c r="G421" s="1" t="s">
        <v>255</v>
      </c>
      <c r="H421" s="1" t="s">
        <v>746</v>
      </c>
      <c r="I421" s="1" t="s">
        <v>398</v>
      </c>
      <c r="J421" s="1" t="s">
        <v>381</v>
      </c>
      <c r="K421" s="1" t="s">
        <v>724</v>
      </c>
      <c r="L421" s="1">
        <v>2</v>
      </c>
      <c r="P421" s="1" t="s">
        <v>263</v>
      </c>
      <c r="Q421" s="1" t="s">
        <v>264</v>
      </c>
      <c r="R421" s="1" t="s">
        <v>552</v>
      </c>
    </row>
    <row r="422" spans="1:18" x14ac:dyDescent="0.2">
      <c r="A422" s="1" t="s">
        <v>192</v>
      </c>
      <c r="B422" s="1">
        <v>128</v>
      </c>
      <c r="C422" s="1">
        <v>131</v>
      </c>
      <c r="D422" s="1">
        <v>229.67</v>
      </c>
      <c r="E422" s="1">
        <v>229.7</v>
      </c>
      <c r="G422" s="1" t="s">
        <v>292</v>
      </c>
      <c r="H422" s="1" t="s">
        <v>292</v>
      </c>
      <c r="I422" s="1" t="s">
        <v>398</v>
      </c>
      <c r="J422" s="1" t="s">
        <v>553</v>
      </c>
      <c r="K422" s="1" t="s">
        <v>13</v>
      </c>
      <c r="L422" s="1">
        <v>0</v>
      </c>
      <c r="P422" s="1" t="s">
        <v>263</v>
      </c>
      <c r="Q422" s="1" t="s">
        <v>264</v>
      </c>
      <c r="R422" s="1" t="s">
        <v>554</v>
      </c>
    </row>
    <row r="423" spans="1:18" x14ac:dyDescent="0.2">
      <c r="A423" s="1" t="s">
        <v>192</v>
      </c>
      <c r="B423" s="1">
        <v>131</v>
      </c>
      <c r="C423" s="1">
        <v>141</v>
      </c>
      <c r="D423" s="1">
        <v>229.7</v>
      </c>
      <c r="E423" s="1">
        <v>229.8</v>
      </c>
      <c r="F423" s="1" t="s">
        <v>743</v>
      </c>
      <c r="G423" s="1" t="s">
        <v>255</v>
      </c>
      <c r="H423" s="1" t="s">
        <v>746</v>
      </c>
      <c r="I423" s="1" t="s">
        <v>398</v>
      </c>
      <c r="J423" s="1" t="s">
        <v>381</v>
      </c>
      <c r="K423" s="1" t="s">
        <v>724</v>
      </c>
      <c r="L423" s="1">
        <v>2</v>
      </c>
      <c r="P423" s="1" t="s">
        <v>263</v>
      </c>
      <c r="Q423" s="1" t="s">
        <v>264</v>
      </c>
      <c r="R423" s="1" t="s">
        <v>555</v>
      </c>
    </row>
    <row r="424" spans="1:18" x14ac:dyDescent="0.2">
      <c r="A424" s="1" t="s">
        <v>192</v>
      </c>
      <c r="B424" s="1">
        <v>141</v>
      </c>
      <c r="C424" s="1">
        <v>150</v>
      </c>
      <c r="D424" s="1">
        <v>229.8</v>
      </c>
      <c r="E424" s="1">
        <v>229.89</v>
      </c>
      <c r="F424" s="1" t="s">
        <v>743</v>
      </c>
      <c r="G424" s="1" t="s">
        <v>255</v>
      </c>
      <c r="H424" s="1" t="s">
        <v>746</v>
      </c>
      <c r="I424" s="1" t="s">
        <v>398</v>
      </c>
      <c r="J424" s="1" t="s">
        <v>381</v>
      </c>
      <c r="K424" s="1" t="s">
        <v>724</v>
      </c>
      <c r="L424" s="1">
        <v>2</v>
      </c>
      <c r="R424" s="1" t="s">
        <v>465</v>
      </c>
    </row>
    <row r="425" spans="1:18" x14ac:dyDescent="0.2">
      <c r="A425" s="1" t="s">
        <v>193</v>
      </c>
      <c r="B425" s="1">
        <v>0</v>
      </c>
      <c r="C425" s="1">
        <v>10</v>
      </c>
      <c r="D425" s="1">
        <v>229.89</v>
      </c>
      <c r="E425" s="1">
        <v>229.99</v>
      </c>
      <c r="F425" s="1" t="s">
        <v>743</v>
      </c>
      <c r="G425" s="1" t="s">
        <v>255</v>
      </c>
      <c r="H425" s="1" t="s">
        <v>746</v>
      </c>
      <c r="I425" s="1" t="s">
        <v>398</v>
      </c>
      <c r="J425" s="1" t="s">
        <v>381</v>
      </c>
      <c r="K425" s="1" t="s">
        <v>724</v>
      </c>
      <c r="L425" s="1">
        <v>2</v>
      </c>
      <c r="P425" s="1" t="s">
        <v>263</v>
      </c>
      <c r="Q425" s="1" t="s">
        <v>264</v>
      </c>
      <c r="R425" s="1" t="s">
        <v>465</v>
      </c>
    </row>
    <row r="426" spans="1:18" x14ac:dyDescent="0.2">
      <c r="A426" s="1" t="s">
        <v>193</v>
      </c>
      <c r="B426" s="1">
        <v>10</v>
      </c>
      <c r="C426" s="1">
        <v>64</v>
      </c>
      <c r="D426" s="1">
        <v>229.99</v>
      </c>
      <c r="E426" s="1">
        <v>230.53</v>
      </c>
      <c r="F426" s="1" t="s">
        <v>743</v>
      </c>
      <c r="G426" s="1" t="s">
        <v>255</v>
      </c>
      <c r="H426" s="1" t="s">
        <v>746</v>
      </c>
      <c r="I426" s="1" t="s">
        <v>398</v>
      </c>
      <c r="J426" s="1" t="s">
        <v>505</v>
      </c>
      <c r="K426" s="1" t="s">
        <v>13</v>
      </c>
      <c r="L426" s="1">
        <v>0</v>
      </c>
      <c r="R426" s="1" t="s">
        <v>556</v>
      </c>
    </row>
    <row r="427" spans="1:18" x14ac:dyDescent="0.2">
      <c r="A427" s="1" t="s">
        <v>193</v>
      </c>
      <c r="B427" s="1">
        <v>64</v>
      </c>
      <c r="C427" s="1">
        <v>132</v>
      </c>
      <c r="D427" s="1">
        <v>230.53</v>
      </c>
      <c r="E427" s="1">
        <v>231.21</v>
      </c>
      <c r="F427" s="1" t="s">
        <v>743</v>
      </c>
      <c r="G427" s="1" t="s">
        <v>557</v>
      </c>
      <c r="H427" s="1" t="s">
        <v>753</v>
      </c>
      <c r="I427" s="1" t="s">
        <v>398</v>
      </c>
      <c r="J427" s="1" t="s">
        <v>391</v>
      </c>
      <c r="K427" s="1" t="s">
        <v>13</v>
      </c>
      <c r="L427" s="1">
        <v>0</v>
      </c>
      <c r="R427" s="1" t="s">
        <v>754</v>
      </c>
    </row>
    <row r="428" spans="1:18" x14ac:dyDescent="0.2">
      <c r="A428" s="1" t="s">
        <v>194</v>
      </c>
      <c r="B428" s="1">
        <v>0</v>
      </c>
      <c r="C428" s="1">
        <v>21</v>
      </c>
      <c r="D428" s="1">
        <v>231.21</v>
      </c>
      <c r="E428" s="1">
        <v>231.42</v>
      </c>
      <c r="F428" s="1" t="s">
        <v>743</v>
      </c>
      <c r="G428" s="1" t="s">
        <v>557</v>
      </c>
      <c r="H428" s="1" t="s">
        <v>753</v>
      </c>
      <c r="I428" s="1" t="s">
        <v>398</v>
      </c>
      <c r="J428" s="1" t="s">
        <v>391</v>
      </c>
      <c r="K428" s="1" t="s">
        <v>13</v>
      </c>
      <c r="L428" s="1">
        <v>0</v>
      </c>
      <c r="R428" s="1" t="s">
        <v>755</v>
      </c>
    </row>
    <row r="429" spans="1:18" x14ac:dyDescent="0.2">
      <c r="A429" s="1" t="s">
        <v>195</v>
      </c>
      <c r="B429" s="1">
        <v>0</v>
      </c>
      <c r="C429" s="1">
        <v>71</v>
      </c>
      <c r="D429" s="1">
        <v>233.4</v>
      </c>
      <c r="E429" s="1">
        <v>234.11</v>
      </c>
      <c r="G429" s="1" t="s">
        <v>557</v>
      </c>
      <c r="H429" s="1" t="s">
        <v>557</v>
      </c>
      <c r="I429" s="1" t="s">
        <v>398</v>
      </c>
      <c r="J429" s="1" t="s">
        <v>324</v>
      </c>
      <c r="K429" s="1" t="s">
        <v>13</v>
      </c>
      <c r="L429" s="1">
        <v>0</v>
      </c>
      <c r="R429" s="1" t="s">
        <v>558</v>
      </c>
    </row>
    <row r="430" spans="1:18" x14ac:dyDescent="0.2">
      <c r="A430" s="1" t="s">
        <v>195</v>
      </c>
      <c r="B430" s="1">
        <v>71</v>
      </c>
      <c r="C430" s="1">
        <v>106</v>
      </c>
      <c r="D430" s="1">
        <v>234.11</v>
      </c>
      <c r="E430" s="1">
        <v>234.46</v>
      </c>
      <c r="G430" s="1" t="s">
        <v>356</v>
      </c>
      <c r="H430" s="1" t="s">
        <v>356</v>
      </c>
      <c r="I430" s="1" t="s">
        <v>398</v>
      </c>
      <c r="J430" s="1" t="s">
        <v>324</v>
      </c>
      <c r="K430" s="1" t="s">
        <v>13</v>
      </c>
      <c r="L430" s="1">
        <v>0</v>
      </c>
      <c r="R430" s="1" t="s">
        <v>559</v>
      </c>
    </row>
    <row r="431" spans="1:18" x14ac:dyDescent="0.2">
      <c r="A431" s="1" t="s">
        <v>195</v>
      </c>
      <c r="B431" s="1">
        <v>106</v>
      </c>
      <c r="C431" s="1">
        <v>110</v>
      </c>
      <c r="D431" s="1">
        <v>234.46</v>
      </c>
      <c r="E431" s="1">
        <v>234.5</v>
      </c>
      <c r="G431" s="1" t="s">
        <v>292</v>
      </c>
      <c r="H431" s="1" t="s">
        <v>292</v>
      </c>
      <c r="I431" s="1" t="s">
        <v>398</v>
      </c>
      <c r="J431" s="1" t="s">
        <v>294</v>
      </c>
      <c r="K431" s="1" t="s">
        <v>13</v>
      </c>
      <c r="L431" s="1">
        <v>0</v>
      </c>
      <c r="R431" s="1" t="s">
        <v>560</v>
      </c>
    </row>
    <row r="432" spans="1:18" x14ac:dyDescent="0.2">
      <c r="A432" s="1" t="s">
        <v>195</v>
      </c>
      <c r="B432" s="1">
        <v>110</v>
      </c>
      <c r="C432" s="1">
        <v>150</v>
      </c>
      <c r="D432" s="1">
        <v>234.5</v>
      </c>
      <c r="E432" s="1">
        <v>234.9</v>
      </c>
      <c r="F432" s="1" t="s">
        <v>258</v>
      </c>
      <c r="G432" s="1" t="s">
        <v>255</v>
      </c>
      <c r="H432" s="1" t="s">
        <v>259</v>
      </c>
      <c r="I432" s="1" t="s">
        <v>398</v>
      </c>
      <c r="J432" s="1" t="s">
        <v>339</v>
      </c>
      <c r="K432" s="1" t="s">
        <v>13</v>
      </c>
      <c r="L432" s="1">
        <v>0</v>
      </c>
      <c r="R432" s="1" t="s">
        <v>337</v>
      </c>
    </row>
    <row r="433" spans="1:18" x14ac:dyDescent="0.2">
      <c r="A433" s="1" t="s">
        <v>196</v>
      </c>
      <c r="B433" s="1">
        <v>0</v>
      </c>
      <c r="C433" s="1">
        <v>2</v>
      </c>
      <c r="D433" s="1">
        <v>234.9</v>
      </c>
      <c r="E433" s="1">
        <v>234.92</v>
      </c>
      <c r="F433" s="1" t="s">
        <v>258</v>
      </c>
      <c r="G433" s="1" t="s">
        <v>255</v>
      </c>
      <c r="H433" s="1" t="s">
        <v>259</v>
      </c>
      <c r="I433" s="1" t="s">
        <v>398</v>
      </c>
      <c r="J433" s="1" t="s">
        <v>339</v>
      </c>
      <c r="K433" s="1" t="s">
        <v>13</v>
      </c>
      <c r="L433" s="1">
        <v>0</v>
      </c>
      <c r="R433" s="1" t="s">
        <v>337</v>
      </c>
    </row>
    <row r="434" spans="1:18" x14ac:dyDescent="0.2">
      <c r="A434" s="1" t="s">
        <v>196</v>
      </c>
      <c r="B434" s="1">
        <v>2</v>
      </c>
      <c r="C434" s="1">
        <v>5.5</v>
      </c>
      <c r="D434" s="1">
        <v>234.92</v>
      </c>
      <c r="E434" s="1">
        <v>234.95500000000001</v>
      </c>
      <c r="G434" s="1" t="s">
        <v>561</v>
      </c>
      <c r="H434" s="1" t="s">
        <v>561</v>
      </c>
      <c r="I434" s="1" t="s">
        <v>398</v>
      </c>
      <c r="J434" s="1" t="s">
        <v>294</v>
      </c>
      <c r="K434" s="1" t="s">
        <v>13</v>
      </c>
      <c r="L434" s="1">
        <v>0</v>
      </c>
      <c r="R434" s="1" t="s">
        <v>314</v>
      </c>
    </row>
    <row r="435" spans="1:18" x14ac:dyDescent="0.2">
      <c r="A435" s="1" t="s">
        <v>196</v>
      </c>
      <c r="B435" s="1">
        <v>5.5</v>
      </c>
      <c r="C435" s="1">
        <v>76</v>
      </c>
      <c r="D435" s="1">
        <v>234.95500000000001</v>
      </c>
      <c r="E435" s="1">
        <v>235.66</v>
      </c>
      <c r="F435" s="1" t="s">
        <v>743</v>
      </c>
      <c r="G435" s="1" t="s">
        <v>265</v>
      </c>
      <c r="H435" s="1" t="s">
        <v>744</v>
      </c>
      <c r="I435" s="1" t="s">
        <v>398</v>
      </c>
      <c r="J435" s="1" t="s">
        <v>339</v>
      </c>
      <c r="K435" s="1" t="s">
        <v>13</v>
      </c>
      <c r="L435" s="1">
        <v>0</v>
      </c>
      <c r="R435" s="1" t="s">
        <v>562</v>
      </c>
    </row>
    <row r="436" spans="1:18" x14ac:dyDescent="0.2">
      <c r="A436" s="1" t="s">
        <v>196</v>
      </c>
      <c r="B436" s="1">
        <v>76</v>
      </c>
      <c r="C436" s="1">
        <v>77.5</v>
      </c>
      <c r="D436" s="1">
        <v>235.66</v>
      </c>
      <c r="E436" s="1">
        <v>235.67500000000001</v>
      </c>
      <c r="G436" s="1" t="s">
        <v>261</v>
      </c>
      <c r="H436" s="1" t="s">
        <v>261</v>
      </c>
      <c r="I436" s="1" t="s">
        <v>398</v>
      </c>
      <c r="J436" s="1" t="s">
        <v>294</v>
      </c>
      <c r="K436" s="1" t="s">
        <v>13</v>
      </c>
      <c r="L436" s="1">
        <v>0</v>
      </c>
      <c r="R436" s="1" t="s">
        <v>337</v>
      </c>
    </row>
    <row r="437" spans="1:18" x14ac:dyDescent="0.2">
      <c r="A437" s="1" t="s">
        <v>196</v>
      </c>
      <c r="B437" s="1">
        <v>77.5</v>
      </c>
      <c r="C437" s="1">
        <v>130</v>
      </c>
      <c r="D437" s="1">
        <v>235.67500000000001</v>
      </c>
      <c r="E437" s="1">
        <v>236.2</v>
      </c>
      <c r="F437" s="1" t="s">
        <v>258</v>
      </c>
      <c r="G437" s="1" t="s">
        <v>255</v>
      </c>
      <c r="H437" s="1" t="s">
        <v>259</v>
      </c>
      <c r="I437" s="1" t="s">
        <v>398</v>
      </c>
      <c r="J437" s="1" t="s">
        <v>339</v>
      </c>
      <c r="K437" s="1" t="s">
        <v>13</v>
      </c>
      <c r="L437" s="1">
        <v>0</v>
      </c>
      <c r="R437" s="1" t="s">
        <v>337</v>
      </c>
    </row>
    <row r="438" spans="1:18" x14ac:dyDescent="0.2">
      <c r="A438" s="1" t="s">
        <v>197</v>
      </c>
      <c r="B438" s="1">
        <v>0</v>
      </c>
      <c r="C438" s="1">
        <v>30</v>
      </c>
      <c r="D438" s="1">
        <v>236.4</v>
      </c>
      <c r="E438" s="1">
        <v>236.7</v>
      </c>
      <c r="F438" s="1" t="s">
        <v>258</v>
      </c>
      <c r="G438" s="1" t="s">
        <v>255</v>
      </c>
      <c r="H438" s="1" t="s">
        <v>259</v>
      </c>
      <c r="I438" s="1" t="s">
        <v>398</v>
      </c>
      <c r="J438" s="1" t="s">
        <v>339</v>
      </c>
      <c r="K438" s="1" t="s">
        <v>13</v>
      </c>
      <c r="L438" s="1">
        <v>0</v>
      </c>
      <c r="R438" s="1" t="s">
        <v>337</v>
      </c>
    </row>
    <row r="439" spans="1:18" x14ac:dyDescent="0.2">
      <c r="A439" s="1" t="s">
        <v>197</v>
      </c>
      <c r="B439" s="1">
        <v>30</v>
      </c>
      <c r="C439" s="1">
        <v>33</v>
      </c>
      <c r="D439" s="1">
        <v>236.7</v>
      </c>
      <c r="E439" s="1">
        <v>236.73</v>
      </c>
      <c r="G439" s="1" t="s">
        <v>261</v>
      </c>
      <c r="H439" s="1" t="s">
        <v>261</v>
      </c>
      <c r="I439" s="1" t="s">
        <v>398</v>
      </c>
      <c r="J439" s="1" t="s">
        <v>294</v>
      </c>
      <c r="K439" s="1" t="s">
        <v>13</v>
      </c>
      <c r="L439" s="1">
        <v>0</v>
      </c>
      <c r="R439" s="1" t="s">
        <v>337</v>
      </c>
    </row>
    <row r="440" spans="1:18" x14ac:dyDescent="0.2">
      <c r="A440" s="1" t="s">
        <v>197</v>
      </c>
      <c r="B440" s="1">
        <v>33</v>
      </c>
      <c r="C440" s="1">
        <v>115</v>
      </c>
      <c r="D440" s="1">
        <v>236.73</v>
      </c>
      <c r="E440" s="1">
        <v>237.55</v>
      </c>
      <c r="F440" s="1" t="s">
        <v>258</v>
      </c>
      <c r="G440" s="1" t="s">
        <v>255</v>
      </c>
      <c r="H440" s="1" t="s">
        <v>259</v>
      </c>
      <c r="I440" s="1" t="s">
        <v>398</v>
      </c>
      <c r="J440" s="1" t="s">
        <v>339</v>
      </c>
      <c r="K440" s="1" t="s">
        <v>13</v>
      </c>
      <c r="L440" s="1">
        <v>0</v>
      </c>
      <c r="R440" s="1" t="s">
        <v>337</v>
      </c>
    </row>
    <row r="441" spans="1:18" x14ac:dyDescent="0.2">
      <c r="A441" s="1" t="s">
        <v>197</v>
      </c>
      <c r="B441" s="1">
        <v>115</v>
      </c>
      <c r="C441" s="1">
        <v>118</v>
      </c>
      <c r="D441" s="1">
        <v>237.55</v>
      </c>
      <c r="E441" s="1">
        <v>237.58</v>
      </c>
      <c r="G441" s="1" t="s">
        <v>261</v>
      </c>
      <c r="H441" s="1" t="s">
        <v>261</v>
      </c>
      <c r="I441" s="1" t="s">
        <v>398</v>
      </c>
      <c r="J441" s="1" t="s">
        <v>294</v>
      </c>
      <c r="K441" s="1" t="s">
        <v>13</v>
      </c>
      <c r="L441" s="1">
        <v>0</v>
      </c>
      <c r="R441" s="1" t="s">
        <v>337</v>
      </c>
    </row>
    <row r="442" spans="1:18" x14ac:dyDescent="0.2">
      <c r="A442" s="1" t="s">
        <v>197</v>
      </c>
      <c r="B442" s="1">
        <v>118</v>
      </c>
      <c r="C442" s="1">
        <v>139</v>
      </c>
      <c r="D442" s="1">
        <v>237.58</v>
      </c>
      <c r="E442" s="1">
        <v>237.79</v>
      </c>
      <c r="F442" s="1" t="s">
        <v>258</v>
      </c>
      <c r="G442" s="1" t="s">
        <v>255</v>
      </c>
      <c r="H442" s="1" t="s">
        <v>259</v>
      </c>
      <c r="I442" s="1" t="s">
        <v>398</v>
      </c>
      <c r="J442" s="1" t="s">
        <v>339</v>
      </c>
      <c r="K442" s="1" t="s">
        <v>13</v>
      </c>
      <c r="L442" s="1">
        <v>0</v>
      </c>
      <c r="R442" s="1" t="s">
        <v>337</v>
      </c>
    </row>
    <row r="443" spans="1:18" x14ac:dyDescent="0.2">
      <c r="A443" s="1" t="s">
        <v>197</v>
      </c>
      <c r="B443" s="1">
        <v>139</v>
      </c>
      <c r="C443" s="1">
        <v>141.5</v>
      </c>
      <c r="D443" s="1">
        <v>237.79</v>
      </c>
      <c r="E443" s="1">
        <v>237.815</v>
      </c>
      <c r="G443" s="1" t="s">
        <v>261</v>
      </c>
      <c r="H443" s="1" t="s">
        <v>261</v>
      </c>
      <c r="I443" s="1" t="s">
        <v>398</v>
      </c>
      <c r="J443" s="1" t="s">
        <v>294</v>
      </c>
      <c r="K443" s="1" t="s">
        <v>13</v>
      </c>
      <c r="L443" s="1">
        <v>0</v>
      </c>
      <c r="R443" s="1" t="s">
        <v>563</v>
      </c>
    </row>
    <row r="444" spans="1:18" x14ac:dyDescent="0.2">
      <c r="A444" s="1" t="s">
        <v>197</v>
      </c>
      <c r="B444" s="1">
        <v>141.5</v>
      </c>
      <c r="C444" s="1">
        <v>150</v>
      </c>
      <c r="D444" s="1">
        <v>237.815</v>
      </c>
      <c r="E444" s="1">
        <v>237.9</v>
      </c>
      <c r="F444" s="1" t="s">
        <v>258</v>
      </c>
      <c r="G444" s="1" t="s">
        <v>255</v>
      </c>
      <c r="H444" s="1" t="s">
        <v>259</v>
      </c>
      <c r="I444" s="1" t="s">
        <v>398</v>
      </c>
      <c r="J444" s="1" t="s">
        <v>339</v>
      </c>
      <c r="K444" s="1" t="s">
        <v>13</v>
      </c>
      <c r="L444" s="1">
        <v>0</v>
      </c>
      <c r="R444" s="1" t="s">
        <v>337</v>
      </c>
    </row>
    <row r="445" spans="1:18" x14ac:dyDescent="0.2">
      <c r="A445" s="1" t="s">
        <v>198</v>
      </c>
      <c r="B445" s="1">
        <v>0</v>
      </c>
      <c r="C445" s="1">
        <v>144</v>
      </c>
      <c r="D445" s="1">
        <v>237.9</v>
      </c>
      <c r="E445" s="1">
        <v>239.34</v>
      </c>
      <c r="F445" s="1" t="s">
        <v>258</v>
      </c>
      <c r="G445" s="1" t="s">
        <v>255</v>
      </c>
      <c r="H445" s="1" t="s">
        <v>259</v>
      </c>
      <c r="I445" s="1" t="s">
        <v>398</v>
      </c>
      <c r="J445" s="1" t="s">
        <v>339</v>
      </c>
      <c r="K445" s="1" t="s">
        <v>13</v>
      </c>
      <c r="L445" s="1">
        <v>0</v>
      </c>
      <c r="R445" s="1" t="s">
        <v>564</v>
      </c>
    </row>
    <row r="446" spans="1:18" x14ac:dyDescent="0.2">
      <c r="A446" s="1" t="s">
        <v>199</v>
      </c>
      <c r="B446" s="1">
        <v>0</v>
      </c>
      <c r="C446" s="1">
        <v>51</v>
      </c>
      <c r="D446" s="1">
        <v>239.34</v>
      </c>
      <c r="E446" s="1">
        <v>239.85</v>
      </c>
      <c r="F446" s="1" t="s">
        <v>258</v>
      </c>
      <c r="G446" s="1" t="s">
        <v>255</v>
      </c>
      <c r="H446" s="1" t="s">
        <v>259</v>
      </c>
      <c r="I446" s="1" t="s">
        <v>398</v>
      </c>
      <c r="J446" s="1" t="s">
        <v>339</v>
      </c>
      <c r="K446" s="1" t="s">
        <v>13</v>
      </c>
      <c r="L446" s="1">
        <v>0</v>
      </c>
      <c r="R446" s="1" t="s">
        <v>565</v>
      </c>
    </row>
    <row r="447" spans="1:18" x14ac:dyDescent="0.2">
      <c r="A447" s="1" t="s">
        <v>200</v>
      </c>
      <c r="B447" s="1">
        <v>0</v>
      </c>
      <c r="C447" s="1">
        <v>16</v>
      </c>
      <c r="D447" s="1">
        <v>239.85</v>
      </c>
      <c r="E447" s="1">
        <v>240.01</v>
      </c>
      <c r="F447" s="1" t="s">
        <v>258</v>
      </c>
      <c r="G447" s="1" t="s">
        <v>255</v>
      </c>
      <c r="H447" s="1" t="s">
        <v>259</v>
      </c>
      <c r="I447" s="1" t="s">
        <v>398</v>
      </c>
      <c r="J447" s="1" t="s">
        <v>339</v>
      </c>
      <c r="K447" s="1" t="s">
        <v>13</v>
      </c>
      <c r="L447" s="1">
        <v>0</v>
      </c>
      <c r="P447" s="1" t="s">
        <v>263</v>
      </c>
      <c r="Q447" s="1" t="s">
        <v>264</v>
      </c>
      <c r="R447" s="1" t="s">
        <v>566</v>
      </c>
    </row>
    <row r="448" spans="1:18" x14ac:dyDescent="0.2">
      <c r="A448" s="1" t="s">
        <v>200</v>
      </c>
      <c r="B448" s="1">
        <v>16</v>
      </c>
      <c r="C448" s="1">
        <v>34</v>
      </c>
      <c r="D448" s="1">
        <v>240.01</v>
      </c>
      <c r="E448" s="1">
        <v>240.19</v>
      </c>
      <c r="F448" s="1" t="s">
        <v>743</v>
      </c>
      <c r="G448" s="1" t="s">
        <v>265</v>
      </c>
      <c r="H448" s="1" t="s">
        <v>744</v>
      </c>
      <c r="I448" s="1" t="s">
        <v>398</v>
      </c>
      <c r="J448" s="1" t="s">
        <v>315</v>
      </c>
      <c r="K448" s="1" t="s">
        <v>13</v>
      </c>
      <c r="L448" s="1">
        <v>0</v>
      </c>
      <c r="R448" s="1" t="s">
        <v>567</v>
      </c>
    </row>
    <row r="449" spans="1:18" x14ac:dyDescent="0.2">
      <c r="A449" s="1" t="s">
        <v>201</v>
      </c>
      <c r="B449" s="1">
        <v>0</v>
      </c>
      <c r="C449" s="1">
        <v>32</v>
      </c>
      <c r="D449" s="1">
        <v>242.9</v>
      </c>
      <c r="E449" s="1">
        <v>243.22</v>
      </c>
      <c r="F449" s="1" t="s">
        <v>258</v>
      </c>
      <c r="G449" s="1" t="s">
        <v>255</v>
      </c>
      <c r="H449" s="1" t="s">
        <v>259</v>
      </c>
      <c r="I449" s="1" t="s">
        <v>398</v>
      </c>
      <c r="J449" s="1" t="s">
        <v>339</v>
      </c>
      <c r="K449" s="1" t="s">
        <v>724</v>
      </c>
      <c r="L449" s="1">
        <v>2</v>
      </c>
      <c r="R449" s="1" t="s">
        <v>337</v>
      </c>
    </row>
    <row r="450" spans="1:18" x14ac:dyDescent="0.2">
      <c r="A450" s="1" t="s">
        <v>201</v>
      </c>
      <c r="B450" s="1">
        <v>32</v>
      </c>
      <c r="C450" s="1">
        <v>45</v>
      </c>
      <c r="D450" s="1">
        <v>243.22</v>
      </c>
      <c r="E450" s="1">
        <v>243.35</v>
      </c>
      <c r="F450" s="1" t="s">
        <v>258</v>
      </c>
      <c r="G450" s="1" t="s">
        <v>255</v>
      </c>
      <c r="H450" s="1" t="s">
        <v>259</v>
      </c>
      <c r="I450" s="1" t="s">
        <v>398</v>
      </c>
      <c r="J450" s="1" t="s">
        <v>339</v>
      </c>
      <c r="K450" s="1" t="s">
        <v>723</v>
      </c>
      <c r="L450" s="1">
        <v>1</v>
      </c>
      <c r="R450" s="1" t="s">
        <v>337</v>
      </c>
    </row>
    <row r="451" spans="1:18" x14ac:dyDescent="0.2">
      <c r="A451" s="1" t="s">
        <v>201</v>
      </c>
      <c r="B451" s="1">
        <v>45</v>
      </c>
      <c r="C451" s="1">
        <v>150</v>
      </c>
      <c r="D451" s="1">
        <v>243.35</v>
      </c>
      <c r="E451" s="1">
        <v>244.4</v>
      </c>
      <c r="F451" s="1" t="s">
        <v>258</v>
      </c>
      <c r="G451" s="1" t="s">
        <v>255</v>
      </c>
      <c r="H451" s="1" t="s">
        <v>259</v>
      </c>
      <c r="I451" s="1" t="s">
        <v>398</v>
      </c>
      <c r="J451" s="1" t="s">
        <v>340</v>
      </c>
      <c r="K451" s="1" t="s">
        <v>13</v>
      </c>
      <c r="L451" s="1">
        <v>0</v>
      </c>
      <c r="R451" s="1" t="s">
        <v>337</v>
      </c>
    </row>
    <row r="452" spans="1:18" x14ac:dyDescent="0.2">
      <c r="A452" s="1" t="s">
        <v>202</v>
      </c>
      <c r="B452" s="1">
        <v>0</v>
      </c>
      <c r="C452" s="1">
        <v>150</v>
      </c>
      <c r="D452" s="1">
        <v>244.4</v>
      </c>
      <c r="E452" s="1">
        <v>245.9</v>
      </c>
      <c r="F452" s="1" t="s">
        <v>258</v>
      </c>
      <c r="G452" s="1" t="s">
        <v>255</v>
      </c>
      <c r="H452" s="1" t="s">
        <v>259</v>
      </c>
      <c r="I452" s="1" t="s">
        <v>398</v>
      </c>
      <c r="J452" s="1" t="s">
        <v>340</v>
      </c>
      <c r="K452" s="1" t="s">
        <v>13</v>
      </c>
      <c r="L452" s="1">
        <v>0</v>
      </c>
      <c r="R452" s="1" t="s">
        <v>568</v>
      </c>
    </row>
    <row r="453" spans="1:18" x14ac:dyDescent="0.2">
      <c r="A453" s="1" t="s">
        <v>203</v>
      </c>
      <c r="B453" s="1">
        <v>0</v>
      </c>
      <c r="C453" s="1">
        <v>32</v>
      </c>
      <c r="D453" s="1">
        <v>245.9</v>
      </c>
      <c r="E453" s="1">
        <v>246.22</v>
      </c>
      <c r="F453" s="1" t="s">
        <v>258</v>
      </c>
      <c r="G453" s="1" t="s">
        <v>255</v>
      </c>
      <c r="H453" s="1" t="s">
        <v>259</v>
      </c>
      <c r="I453" s="1" t="s">
        <v>398</v>
      </c>
      <c r="J453" s="1" t="s">
        <v>340</v>
      </c>
      <c r="K453" s="1" t="s">
        <v>13</v>
      </c>
      <c r="L453" s="1">
        <v>0</v>
      </c>
      <c r="P453" s="1" t="s">
        <v>263</v>
      </c>
      <c r="Q453" s="1" t="s">
        <v>264</v>
      </c>
      <c r="R453" s="1" t="s">
        <v>337</v>
      </c>
    </row>
    <row r="454" spans="1:18" x14ac:dyDescent="0.2">
      <c r="A454" s="1" t="s">
        <v>203</v>
      </c>
      <c r="B454" s="1">
        <v>32</v>
      </c>
      <c r="C454" s="1">
        <v>34</v>
      </c>
      <c r="D454" s="1">
        <v>246.22</v>
      </c>
      <c r="E454" s="1">
        <v>246.24</v>
      </c>
      <c r="G454" s="1" t="s">
        <v>292</v>
      </c>
      <c r="H454" s="1" t="s">
        <v>292</v>
      </c>
      <c r="I454" s="1" t="s">
        <v>398</v>
      </c>
      <c r="J454" s="1" t="s">
        <v>339</v>
      </c>
      <c r="K454" s="1" t="s">
        <v>13</v>
      </c>
      <c r="L454" s="1">
        <v>0</v>
      </c>
      <c r="P454" s="1" t="s">
        <v>263</v>
      </c>
      <c r="Q454" s="1" t="s">
        <v>264</v>
      </c>
      <c r="R454" s="1" t="s">
        <v>337</v>
      </c>
    </row>
    <row r="455" spans="1:18" x14ac:dyDescent="0.2">
      <c r="A455" s="1" t="s">
        <v>203</v>
      </c>
      <c r="B455" s="1">
        <v>34</v>
      </c>
      <c r="C455" s="1">
        <v>150</v>
      </c>
      <c r="D455" s="1">
        <v>246.24</v>
      </c>
      <c r="E455" s="1">
        <v>247.4</v>
      </c>
      <c r="F455" s="1" t="s">
        <v>258</v>
      </c>
      <c r="G455" s="1" t="s">
        <v>255</v>
      </c>
      <c r="H455" s="1" t="s">
        <v>259</v>
      </c>
      <c r="I455" s="1" t="s">
        <v>398</v>
      </c>
      <c r="J455" s="1" t="s">
        <v>340</v>
      </c>
      <c r="K455" s="1" t="s">
        <v>13</v>
      </c>
      <c r="L455" s="1">
        <v>0</v>
      </c>
      <c r="R455" s="1" t="s">
        <v>569</v>
      </c>
    </row>
    <row r="456" spans="1:18" x14ac:dyDescent="0.2">
      <c r="A456" s="1" t="s">
        <v>204</v>
      </c>
      <c r="B456" s="1">
        <v>0</v>
      </c>
      <c r="C456" s="1">
        <v>150</v>
      </c>
      <c r="D456" s="1">
        <v>247.4</v>
      </c>
      <c r="E456" s="1">
        <v>248.9</v>
      </c>
      <c r="F456" s="1" t="s">
        <v>258</v>
      </c>
      <c r="G456" s="1" t="s">
        <v>255</v>
      </c>
      <c r="H456" s="1" t="s">
        <v>259</v>
      </c>
      <c r="I456" s="1" t="s">
        <v>398</v>
      </c>
      <c r="J456" s="1" t="s">
        <v>340</v>
      </c>
      <c r="K456" s="1" t="s">
        <v>13</v>
      </c>
      <c r="L456" s="1">
        <v>0</v>
      </c>
      <c r="R456" s="1" t="s">
        <v>570</v>
      </c>
    </row>
    <row r="457" spans="1:18" x14ac:dyDescent="0.2">
      <c r="A457" s="1" t="s">
        <v>205</v>
      </c>
      <c r="B457" s="1">
        <v>0</v>
      </c>
      <c r="C457" s="1">
        <v>150</v>
      </c>
      <c r="D457" s="1">
        <v>248.9</v>
      </c>
      <c r="E457" s="1">
        <v>250.4</v>
      </c>
      <c r="F457" s="1" t="s">
        <v>258</v>
      </c>
      <c r="G457" s="1" t="s">
        <v>255</v>
      </c>
      <c r="H457" s="1" t="s">
        <v>259</v>
      </c>
      <c r="I457" s="1" t="s">
        <v>398</v>
      </c>
      <c r="J457" s="1" t="s">
        <v>339</v>
      </c>
      <c r="K457" s="1" t="s">
        <v>13</v>
      </c>
      <c r="L457" s="1">
        <v>0</v>
      </c>
      <c r="R457" s="1" t="s">
        <v>571</v>
      </c>
    </row>
    <row r="458" spans="1:18" x14ac:dyDescent="0.2">
      <c r="A458" s="1" t="s">
        <v>206</v>
      </c>
      <c r="B458" s="1">
        <v>0</v>
      </c>
      <c r="C458" s="1">
        <v>77</v>
      </c>
      <c r="D458" s="1">
        <v>250.4</v>
      </c>
      <c r="E458" s="1">
        <v>251.17</v>
      </c>
      <c r="F458" s="1" t="s">
        <v>258</v>
      </c>
      <c r="G458" s="1" t="s">
        <v>255</v>
      </c>
      <c r="H458" s="1" t="s">
        <v>259</v>
      </c>
      <c r="I458" s="1" t="s">
        <v>398</v>
      </c>
      <c r="J458" s="1" t="s">
        <v>339</v>
      </c>
      <c r="K458" s="1" t="s">
        <v>13</v>
      </c>
      <c r="L458" s="1">
        <v>0</v>
      </c>
      <c r="R458" s="1" t="s">
        <v>572</v>
      </c>
    </row>
    <row r="459" spans="1:18" x14ac:dyDescent="0.2">
      <c r="A459" s="1" t="s">
        <v>207</v>
      </c>
      <c r="B459" s="1">
        <v>0</v>
      </c>
      <c r="C459" s="1">
        <v>39</v>
      </c>
      <c r="D459" s="1">
        <v>251.17</v>
      </c>
      <c r="E459" s="1">
        <v>251.56</v>
      </c>
      <c r="F459" s="1" t="s">
        <v>258</v>
      </c>
      <c r="G459" s="1" t="s">
        <v>255</v>
      </c>
      <c r="H459" s="1" t="s">
        <v>259</v>
      </c>
      <c r="I459" s="1" t="s">
        <v>398</v>
      </c>
      <c r="J459" s="1" t="s">
        <v>339</v>
      </c>
      <c r="K459" s="1" t="s">
        <v>13</v>
      </c>
      <c r="L459" s="1">
        <v>0</v>
      </c>
      <c r="R459" s="1" t="s">
        <v>573</v>
      </c>
    </row>
    <row r="460" spans="1:18" x14ac:dyDescent="0.2">
      <c r="A460" s="1" t="s">
        <v>208</v>
      </c>
      <c r="B460" s="1">
        <v>0</v>
      </c>
      <c r="C460" s="1">
        <v>150</v>
      </c>
      <c r="D460" s="1">
        <v>252.5</v>
      </c>
      <c r="E460" s="1">
        <v>254</v>
      </c>
      <c r="F460" s="1" t="s">
        <v>258</v>
      </c>
      <c r="G460" s="1" t="s">
        <v>255</v>
      </c>
      <c r="H460" s="1" t="s">
        <v>259</v>
      </c>
      <c r="I460" s="1" t="s">
        <v>398</v>
      </c>
      <c r="J460" s="1" t="s">
        <v>339</v>
      </c>
      <c r="K460" s="1" t="s">
        <v>13</v>
      </c>
      <c r="L460" s="1">
        <v>0</v>
      </c>
      <c r="R460" s="1" t="s">
        <v>337</v>
      </c>
    </row>
    <row r="461" spans="1:18" x14ac:dyDescent="0.2">
      <c r="A461" s="1" t="s">
        <v>209</v>
      </c>
      <c r="B461" s="1">
        <v>0</v>
      </c>
      <c r="C461" s="1">
        <v>130</v>
      </c>
      <c r="D461" s="1">
        <v>254</v>
      </c>
      <c r="E461" s="1">
        <v>255.3</v>
      </c>
      <c r="F461" s="1" t="s">
        <v>258</v>
      </c>
      <c r="G461" s="1" t="s">
        <v>255</v>
      </c>
      <c r="H461" s="1" t="s">
        <v>259</v>
      </c>
      <c r="I461" s="1" t="s">
        <v>398</v>
      </c>
      <c r="J461" s="1" t="s">
        <v>339</v>
      </c>
      <c r="K461" s="1" t="s">
        <v>13</v>
      </c>
      <c r="L461" s="1">
        <v>0</v>
      </c>
      <c r="R461" s="1" t="s">
        <v>337</v>
      </c>
    </row>
    <row r="462" spans="1:18" x14ac:dyDescent="0.2">
      <c r="A462" s="1" t="s">
        <v>210</v>
      </c>
      <c r="B462" s="1">
        <v>0</v>
      </c>
      <c r="C462" s="1">
        <v>51</v>
      </c>
      <c r="D462" s="1">
        <v>255.51</v>
      </c>
      <c r="E462" s="1">
        <v>256.02</v>
      </c>
      <c r="F462" s="1" t="s">
        <v>258</v>
      </c>
      <c r="G462" s="1" t="s">
        <v>255</v>
      </c>
      <c r="H462" s="1" t="s">
        <v>259</v>
      </c>
      <c r="I462" s="1" t="s">
        <v>398</v>
      </c>
      <c r="J462" s="1" t="s">
        <v>339</v>
      </c>
      <c r="K462" s="1" t="s">
        <v>13</v>
      </c>
      <c r="L462" s="1">
        <v>0</v>
      </c>
      <c r="P462" s="1" t="s">
        <v>263</v>
      </c>
      <c r="Q462" s="1" t="s">
        <v>264</v>
      </c>
      <c r="R462" s="1" t="s">
        <v>337</v>
      </c>
    </row>
    <row r="463" spans="1:18" x14ac:dyDescent="0.2">
      <c r="A463" s="1" t="s">
        <v>210</v>
      </c>
      <c r="B463" s="1">
        <v>51</v>
      </c>
      <c r="C463" s="1">
        <v>56</v>
      </c>
      <c r="D463" s="1">
        <v>256.02</v>
      </c>
      <c r="E463" s="1">
        <v>256.07</v>
      </c>
      <c r="G463" s="1" t="s">
        <v>439</v>
      </c>
      <c r="H463" s="1" t="s">
        <v>439</v>
      </c>
      <c r="I463" s="1" t="s">
        <v>398</v>
      </c>
      <c r="J463" s="1" t="s">
        <v>315</v>
      </c>
      <c r="K463" s="1" t="s">
        <v>727</v>
      </c>
      <c r="L463" s="1">
        <v>4</v>
      </c>
      <c r="R463" s="1" t="s">
        <v>352</v>
      </c>
    </row>
    <row r="464" spans="1:18" x14ac:dyDescent="0.2">
      <c r="A464" s="1" t="s">
        <v>210</v>
      </c>
      <c r="B464" s="1">
        <v>56</v>
      </c>
      <c r="C464" s="1">
        <v>85</v>
      </c>
      <c r="D464" s="1">
        <v>256.07</v>
      </c>
      <c r="E464" s="1">
        <v>256.36</v>
      </c>
      <c r="G464" s="1" t="s">
        <v>261</v>
      </c>
      <c r="H464" s="1" t="s">
        <v>261</v>
      </c>
      <c r="I464" s="1" t="s">
        <v>398</v>
      </c>
      <c r="J464" s="1" t="s">
        <v>315</v>
      </c>
      <c r="K464" s="1" t="s">
        <v>727</v>
      </c>
      <c r="L464" s="1">
        <v>4</v>
      </c>
      <c r="R464" s="1" t="s">
        <v>352</v>
      </c>
    </row>
    <row r="465" spans="1:18" x14ac:dyDescent="0.2">
      <c r="A465" s="1" t="s">
        <v>210</v>
      </c>
      <c r="B465" s="1">
        <v>85</v>
      </c>
      <c r="C465" s="1">
        <v>101</v>
      </c>
      <c r="D465" s="1">
        <v>256.36</v>
      </c>
      <c r="E465" s="1">
        <v>256.52</v>
      </c>
      <c r="G465" s="1" t="s">
        <v>261</v>
      </c>
      <c r="H465" s="1" t="s">
        <v>261</v>
      </c>
      <c r="I465" s="1" t="s">
        <v>398</v>
      </c>
      <c r="J465" s="1" t="s">
        <v>315</v>
      </c>
      <c r="K465" s="1" t="s">
        <v>726</v>
      </c>
      <c r="L465" s="1">
        <v>3</v>
      </c>
      <c r="R465" s="1" t="s">
        <v>352</v>
      </c>
    </row>
    <row r="466" spans="1:18" x14ac:dyDescent="0.2">
      <c r="A466" s="1" t="s">
        <v>210</v>
      </c>
      <c r="B466" s="1">
        <v>101</v>
      </c>
      <c r="C466" s="1">
        <v>117</v>
      </c>
      <c r="D466" s="1">
        <v>256.52</v>
      </c>
      <c r="E466" s="1">
        <v>256.68</v>
      </c>
      <c r="F466" s="1" t="s">
        <v>258</v>
      </c>
      <c r="G466" s="1" t="s">
        <v>255</v>
      </c>
      <c r="H466" s="1" t="s">
        <v>259</v>
      </c>
      <c r="I466" s="1" t="s">
        <v>398</v>
      </c>
      <c r="J466" s="1" t="s">
        <v>340</v>
      </c>
      <c r="K466" s="1" t="s">
        <v>13</v>
      </c>
      <c r="L466" s="1">
        <v>0</v>
      </c>
      <c r="R466" s="1" t="s">
        <v>337</v>
      </c>
    </row>
    <row r="467" spans="1:18" x14ac:dyDescent="0.2">
      <c r="A467" s="1" t="s">
        <v>211</v>
      </c>
      <c r="B467" s="1">
        <v>0</v>
      </c>
      <c r="C467" s="1">
        <v>60</v>
      </c>
      <c r="D467" s="1">
        <v>256.68</v>
      </c>
      <c r="E467" s="1">
        <v>257.27999999999997</v>
      </c>
      <c r="F467" s="1" t="s">
        <v>258</v>
      </c>
      <c r="G467" s="1" t="s">
        <v>255</v>
      </c>
      <c r="H467" s="1" t="s">
        <v>259</v>
      </c>
      <c r="I467" s="1" t="s">
        <v>398</v>
      </c>
      <c r="J467" s="1" t="s">
        <v>339</v>
      </c>
      <c r="K467" s="1" t="s">
        <v>13</v>
      </c>
      <c r="L467" s="1">
        <v>0</v>
      </c>
      <c r="R467" s="1" t="s">
        <v>337</v>
      </c>
    </row>
    <row r="468" spans="1:18" x14ac:dyDescent="0.2">
      <c r="A468" s="1" t="s">
        <v>212</v>
      </c>
      <c r="B468" s="1">
        <v>0</v>
      </c>
      <c r="C468" s="1">
        <v>26</v>
      </c>
      <c r="D468" s="1">
        <v>257.27999999999997</v>
      </c>
      <c r="E468" s="1">
        <v>257.54000000000002</v>
      </c>
      <c r="F468" s="1" t="s">
        <v>258</v>
      </c>
      <c r="G468" s="1" t="s">
        <v>255</v>
      </c>
      <c r="H468" s="1" t="s">
        <v>259</v>
      </c>
      <c r="I468" s="1" t="s">
        <v>398</v>
      </c>
      <c r="J468" s="1" t="s">
        <v>339</v>
      </c>
      <c r="K468" s="1" t="s">
        <v>13</v>
      </c>
      <c r="L468" s="1">
        <v>0</v>
      </c>
      <c r="R468" s="1" t="s">
        <v>337</v>
      </c>
    </row>
    <row r="469" spans="1:18" x14ac:dyDescent="0.2">
      <c r="A469" s="1" t="s">
        <v>213</v>
      </c>
      <c r="B469" s="1">
        <v>0</v>
      </c>
      <c r="C469" s="1">
        <v>18</v>
      </c>
      <c r="D469" s="1">
        <v>262.10000000000002</v>
      </c>
      <c r="E469" s="1">
        <v>262.27999999999997</v>
      </c>
      <c r="F469" s="1" t="s">
        <v>258</v>
      </c>
      <c r="G469" s="1" t="s">
        <v>255</v>
      </c>
      <c r="H469" s="1" t="s">
        <v>259</v>
      </c>
      <c r="I469" s="1" t="s">
        <v>398</v>
      </c>
      <c r="J469" s="1" t="s">
        <v>379</v>
      </c>
    </row>
    <row r="470" spans="1:18" x14ac:dyDescent="0.2">
      <c r="A470" s="1" t="s">
        <v>213</v>
      </c>
      <c r="B470" s="1">
        <v>18</v>
      </c>
      <c r="C470" s="1">
        <v>149</v>
      </c>
      <c r="D470" s="1">
        <v>262.27999999999997</v>
      </c>
      <c r="E470" s="1">
        <v>263.58999999999997</v>
      </c>
      <c r="F470" s="1" t="s">
        <v>258</v>
      </c>
      <c r="G470" s="1" t="s">
        <v>255</v>
      </c>
      <c r="H470" s="1" t="s">
        <v>259</v>
      </c>
      <c r="I470" s="1" t="s">
        <v>398</v>
      </c>
      <c r="J470" s="1" t="s">
        <v>379</v>
      </c>
      <c r="K470" s="1" t="s">
        <v>723</v>
      </c>
      <c r="L470" s="1">
        <v>1</v>
      </c>
      <c r="R470" s="1" t="s">
        <v>574</v>
      </c>
    </row>
    <row r="471" spans="1:18" x14ac:dyDescent="0.2">
      <c r="A471" s="1" t="s">
        <v>214</v>
      </c>
      <c r="B471" s="1">
        <v>0</v>
      </c>
      <c r="C471" s="1">
        <v>150</v>
      </c>
      <c r="D471" s="1">
        <v>263.58999999999997</v>
      </c>
      <c r="E471" s="1">
        <v>265.08999999999997</v>
      </c>
      <c r="F471" s="1" t="s">
        <v>258</v>
      </c>
      <c r="G471" s="1" t="s">
        <v>255</v>
      </c>
      <c r="H471" s="1" t="s">
        <v>259</v>
      </c>
      <c r="I471" s="1" t="s">
        <v>398</v>
      </c>
      <c r="J471" s="1" t="s">
        <v>379</v>
      </c>
      <c r="K471" s="1" t="s">
        <v>723</v>
      </c>
      <c r="L471" s="1">
        <v>1</v>
      </c>
      <c r="R471" s="1" t="s">
        <v>575</v>
      </c>
    </row>
    <row r="472" spans="1:18" x14ac:dyDescent="0.2">
      <c r="A472" s="1" t="s">
        <v>215</v>
      </c>
      <c r="B472" s="1">
        <v>0</v>
      </c>
      <c r="C472" s="1">
        <v>150</v>
      </c>
      <c r="D472" s="1">
        <v>265.08999999999997</v>
      </c>
      <c r="E472" s="1">
        <v>266.58999999999997</v>
      </c>
      <c r="F472" s="1" t="s">
        <v>258</v>
      </c>
      <c r="G472" s="1" t="s">
        <v>255</v>
      </c>
      <c r="H472" s="1" t="s">
        <v>259</v>
      </c>
      <c r="I472" s="1" t="s">
        <v>398</v>
      </c>
      <c r="J472" s="1" t="s">
        <v>379</v>
      </c>
      <c r="K472" s="1" t="s">
        <v>13</v>
      </c>
      <c r="L472" s="1">
        <v>0</v>
      </c>
      <c r="R472" s="1" t="s">
        <v>576</v>
      </c>
    </row>
    <row r="473" spans="1:18" x14ac:dyDescent="0.2">
      <c r="A473" s="1" t="s">
        <v>216</v>
      </c>
      <c r="B473" s="1">
        <v>0</v>
      </c>
      <c r="C473" s="1">
        <v>111</v>
      </c>
      <c r="D473" s="1">
        <v>266.58999999999997</v>
      </c>
      <c r="E473" s="1">
        <v>267.7</v>
      </c>
      <c r="F473" s="1" t="s">
        <v>258</v>
      </c>
      <c r="G473" s="1" t="s">
        <v>255</v>
      </c>
      <c r="H473" s="1" t="s">
        <v>259</v>
      </c>
      <c r="I473" s="1" t="s">
        <v>398</v>
      </c>
      <c r="J473" s="1" t="s">
        <v>379</v>
      </c>
      <c r="K473" s="1" t="s">
        <v>13</v>
      </c>
      <c r="L473" s="1">
        <v>0</v>
      </c>
      <c r="R473" s="1" t="s">
        <v>577</v>
      </c>
    </row>
    <row r="474" spans="1:18" x14ac:dyDescent="0.2">
      <c r="A474" s="1" t="s">
        <v>217</v>
      </c>
      <c r="B474" s="1">
        <v>0</v>
      </c>
      <c r="C474" s="1">
        <v>32</v>
      </c>
      <c r="D474" s="1">
        <v>267.7</v>
      </c>
      <c r="E474" s="1">
        <v>268.02</v>
      </c>
      <c r="F474" s="1" t="s">
        <v>258</v>
      </c>
      <c r="G474" s="1" t="s">
        <v>255</v>
      </c>
      <c r="H474" s="1" t="s">
        <v>259</v>
      </c>
      <c r="I474" s="1" t="s">
        <v>398</v>
      </c>
      <c r="J474" s="1" t="s">
        <v>379</v>
      </c>
      <c r="K474" s="1" t="s">
        <v>723</v>
      </c>
      <c r="L474" s="1">
        <v>1</v>
      </c>
      <c r="R474" s="1" t="s">
        <v>578</v>
      </c>
    </row>
    <row r="475" spans="1:18" x14ac:dyDescent="0.2">
      <c r="A475" s="1" t="s">
        <v>218</v>
      </c>
      <c r="B475" s="1">
        <v>0</v>
      </c>
      <c r="C475" s="1">
        <v>144</v>
      </c>
      <c r="D475" s="1">
        <v>271.60000000000002</v>
      </c>
      <c r="E475" s="1">
        <v>273.04000000000002</v>
      </c>
      <c r="F475" s="1" t="s">
        <v>258</v>
      </c>
      <c r="G475" s="1" t="s">
        <v>255</v>
      </c>
      <c r="H475" s="1" t="s">
        <v>259</v>
      </c>
      <c r="I475" s="1" t="s">
        <v>398</v>
      </c>
      <c r="J475" s="1" t="s">
        <v>579</v>
      </c>
      <c r="K475" s="1" t="s">
        <v>13</v>
      </c>
      <c r="L475" s="1">
        <v>0</v>
      </c>
      <c r="R475" s="1" t="s">
        <v>580</v>
      </c>
    </row>
    <row r="476" spans="1:18" x14ac:dyDescent="0.2">
      <c r="A476" s="1" t="s">
        <v>219</v>
      </c>
      <c r="B476" s="1">
        <v>0</v>
      </c>
      <c r="C476" s="1">
        <v>150</v>
      </c>
      <c r="D476" s="1">
        <v>273.04000000000002</v>
      </c>
      <c r="E476" s="1">
        <v>274.54000000000002</v>
      </c>
      <c r="F476" s="1" t="s">
        <v>258</v>
      </c>
      <c r="G476" s="1" t="s">
        <v>255</v>
      </c>
      <c r="H476" s="1" t="s">
        <v>259</v>
      </c>
      <c r="I476" s="1" t="s">
        <v>398</v>
      </c>
      <c r="J476" s="1" t="s">
        <v>324</v>
      </c>
      <c r="K476" s="1" t="s">
        <v>13</v>
      </c>
      <c r="L476" s="1">
        <v>0</v>
      </c>
      <c r="R476" s="1" t="s">
        <v>581</v>
      </c>
    </row>
    <row r="477" spans="1:18" x14ac:dyDescent="0.2">
      <c r="A477" s="1" t="s">
        <v>220</v>
      </c>
      <c r="B477" s="1">
        <v>0</v>
      </c>
      <c r="C477" s="1">
        <v>64</v>
      </c>
      <c r="D477" s="1">
        <v>274.54000000000002</v>
      </c>
      <c r="E477" s="1">
        <v>275.18</v>
      </c>
      <c r="F477" s="1" t="s">
        <v>258</v>
      </c>
      <c r="G477" s="1" t="s">
        <v>255</v>
      </c>
      <c r="H477" s="1" t="s">
        <v>259</v>
      </c>
      <c r="I477" s="1" t="s">
        <v>398</v>
      </c>
      <c r="J477" s="1" t="s">
        <v>505</v>
      </c>
      <c r="K477" s="1" t="s">
        <v>13</v>
      </c>
      <c r="L477" s="1">
        <v>0</v>
      </c>
      <c r="R477" s="1" t="s">
        <v>582</v>
      </c>
    </row>
    <row r="478" spans="1:18" x14ac:dyDescent="0.2">
      <c r="A478" s="1" t="s">
        <v>221</v>
      </c>
      <c r="B478" s="1">
        <v>0</v>
      </c>
      <c r="C478" s="1">
        <v>7</v>
      </c>
      <c r="D478" s="1">
        <v>275.18</v>
      </c>
      <c r="E478" s="1">
        <v>275.25</v>
      </c>
      <c r="F478" s="1" t="s">
        <v>258</v>
      </c>
      <c r="G478" s="1" t="s">
        <v>255</v>
      </c>
      <c r="H478" s="1" t="s">
        <v>259</v>
      </c>
      <c r="I478" s="1" t="s">
        <v>398</v>
      </c>
      <c r="J478" s="1" t="s">
        <v>505</v>
      </c>
      <c r="K478" s="1" t="s">
        <v>13</v>
      </c>
      <c r="L478" s="1">
        <v>0</v>
      </c>
      <c r="R478" s="1" t="s">
        <v>425</v>
      </c>
    </row>
    <row r="479" spans="1:18" x14ac:dyDescent="0.2">
      <c r="A479" s="1" t="s">
        <v>222</v>
      </c>
      <c r="B479" s="1">
        <v>0</v>
      </c>
      <c r="C479" s="1">
        <v>28</v>
      </c>
      <c r="D479" s="1">
        <v>281.2</v>
      </c>
      <c r="E479" s="1">
        <v>281.48</v>
      </c>
      <c r="F479" s="1" t="s">
        <v>258</v>
      </c>
      <c r="G479" s="1" t="s">
        <v>255</v>
      </c>
      <c r="H479" s="1" t="s">
        <v>259</v>
      </c>
      <c r="I479" s="1" t="s">
        <v>398</v>
      </c>
      <c r="J479" s="1" t="s">
        <v>339</v>
      </c>
      <c r="K479" s="1" t="s">
        <v>13</v>
      </c>
      <c r="L479" s="1">
        <v>0</v>
      </c>
      <c r="R479" s="1" t="s">
        <v>583</v>
      </c>
    </row>
    <row r="480" spans="1:18" x14ac:dyDescent="0.2">
      <c r="A480" s="1" t="s">
        <v>223</v>
      </c>
      <c r="B480" s="1">
        <v>0</v>
      </c>
      <c r="C480" s="1">
        <v>5</v>
      </c>
      <c r="D480" s="1">
        <v>287.2</v>
      </c>
      <c r="E480" s="1">
        <v>287.25</v>
      </c>
      <c r="G480" s="1" t="s">
        <v>9</v>
      </c>
      <c r="H480" s="1" t="s">
        <v>9</v>
      </c>
      <c r="R480" s="1" t="s">
        <v>224</v>
      </c>
    </row>
    <row r="481" spans="1:18" x14ac:dyDescent="0.2">
      <c r="A481" s="1" t="s">
        <v>225</v>
      </c>
      <c r="B481" s="1">
        <v>0</v>
      </c>
      <c r="C481" s="1">
        <v>2</v>
      </c>
      <c r="D481" s="1">
        <v>306.39999999999998</v>
      </c>
      <c r="E481" s="1">
        <v>306.42</v>
      </c>
      <c r="G481" s="1" t="s">
        <v>9</v>
      </c>
      <c r="H481" s="1" t="s">
        <v>9</v>
      </c>
      <c r="R481" s="1" t="s">
        <v>584</v>
      </c>
    </row>
    <row r="482" spans="1:18" x14ac:dyDescent="0.2">
      <c r="A482" s="1" t="s">
        <v>227</v>
      </c>
      <c r="B482" s="1">
        <v>0</v>
      </c>
      <c r="C482" s="1">
        <v>9</v>
      </c>
      <c r="D482" s="1">
        <v>325.60000000000002</v>
      </c>
      <c r="E482" s="1">
        <v>325.69</v>
      </c>
      <c r="F482" s="1" t="s">
        <v>258</v>
      </c>
      <c r="G482" s="1" t="s">
        <v>255</v>
      </c>
      <c r="H482" s="1" t="s">
        <v>259</v>
      </c>
      <c r="I482" s="1" t="s">
        <v>398</v>
      </c>
      <c r="J482" s="1" t="s">
        <v>294</v>
      </c>
      <c r="K482" s="1" t="s">
        <v>13</v>
      </c>
      <c r="L482" s="1">
        <v>0</v>
      </c>
      <c r="R482" s="1" t="s">
        <v>585</v>
      </c>
    </row>
    <row r="483" spans="1:18" x14ac:dyDescent="0.2">
      <c r="A483" s="1" t="s">
        <v>228</v>
      </c>
      <c r="B483" s="1">
        <v>0</v>
      </c>
      <c r="C483" s="1">
        <v>57</v>
      </c>
      <c r="D483" s="1">
        <v>341.7</v>
      </c>
      <c r="E483" s="1">
        <v>342.27</v>
      </c>
      <c r="G483" s="1" t="s">
        <v>255</v>
      </c>
      <c r="H483" s="1" t="s">
        <v>255</v>
      </c>
      <c r="I483" s="1" t="s">
        <v>398</v>
      </c>
      <c r="J483" s="1" t="s">
        <v>379</v>
      </c>
      <c r="K483" s="1" t="s">
        <v>13</v>
      </c>
      <c r="L483" s="1">
        <v>0</v>
      </c>
    </row>
    <row r="484" spans="1:18" x14ac:dyDescent="0.2">
      <c r="A484" s="1" t="s">
        <v>228</v>
      </c>
      <c r="B484" s="1">
        <v>57</v>
      </c>
      <c r="C484" s="1">
        <v>64</v>
      </c>
      <c r="D484" s="1">
        <v>342.27</v>
      </c>
      <c r="E484" s="1">
        <v>342.34</v>
      </c>
      <c r="F484" s="1" t="s">
        <v>499</v>
      </c>
      <c r="G484" s="1" t="s">
        <v>255</v>
      </c>
      <c r="H484" s="1" t="s">
        <v>500</v>
      </c>
      <c r="I484" s="1" t="s">
        <v>398</v>
      </c>
      <c r="J484" s="1" t="s">
        <v>379</v>
      </c>
      <c r="K484" s="1" t="s">
        <v>724</v>
      </c>
      <c r="L484" s="1">
        <v>2</v>
      </c>
    </row>
    <row r="485" spans="1:18" x14ac:dyDescent="0.2">
      <c r="A485" s="1" t="s">
        <v>228</v>
      </c>
      <c r="B485" s="1">
        <v>64</v>
      </c>
      <c r="C485" s="1">
        <v>133</v>
      </c>
      <c r="D485" s="1">
        <v>342.34</v>
      </c>
      <c r="E485" s="1">
        <v>343.03</v>
      </c>
      <c r="G485" s="1" t="s">
        <v>255</v>
      </c>
      <c r="H485" s="1" t="s">
        <v>255</v>
      </c>
      <c r="I485" s="1" t="s">
        <v>398</v>
      </c>
      <c r="J485" s="1" t="s">
        <v>379</v>
      </c>
      <c r="K485" s="1" t="s">
        <v>13</v>
      </c>
      <c r="L485" s="1">
        <v>0</v>
      </c>
      <c r="R485" s="1" t="s">
        <v>586</v>
      </c>
    </row>
    <row r="486" spans="1:18" x14ac:dyDescent="0.2">
      <c r="A486" s="1" t="s">
        <v>228</v>
      </c>
      <c r="B486" s="1">
        <v>133</v>
      </c>
      <c r="C486" s="1">
        <v>150</v>
      </c>
      <c r="D486" s="1">
        <v>343.03</v>
      </c>
      <c r="E486" s="1">
        <v>343.2</v>
      </c>
      <c r="F486" s="1" t="s">
        <v>499</v>
      </c>
      <c r="G486" s="1" t="s">
        <v>255</v>
      </c>
      <c r="H486" s="1" t="s">
        <v>500</v>
      </c>
      <c r="I486" s="1" t="s">
        <v>398</v>
      </c>
      <c r="J486" s="1" t="s">
        <v>381</v>
      </c>
      <c r="K486" s="1" t="s">
        <v>726</v>
      </c>
      <c r="L486" s="1">
        <v>3</v>
      </c>
      <c r="R486" s="1" t="s">
        <v>414</v>
      </c>
    </row>
    <row r="487" spans="1:18" x14ac:dyDescent="0.2">
      <c r="A487" s="1" t="s">
        <v>229</v>
      </c>
      <c r="B487" s="1">
        <v>0</v>
      </c>
      <c r="C487" s="1">
        <v>28</v>
      </c>
      <c r="D487" s="1">
        <v>343.2</v>
      </c>
      <c r="E487" s="1">
        <v>343.48</v>
      </c>
      <c r="F487" s="1" t="s">
        <v>499</v>
      </c>
      <c r="G487" s="1" t="s">
        <v>255</v>
      </c>
      <c r="H487" s="1" t="s">
        <v>500</v>
      </c>
      <c r="I487" s="1" t="s">
        <v>398</v>
      </c>
      <c r="J487" s="1" t="s">
        <v>381</v>
      </c>
      <c r="K487" s="1" t="s">
        <v>726</v>
      </c>
      <c r="L487" s="1">
        <v>3</v>
      </c>
      <c r="R487" s="1" t="s">
        <v>414</v>
      </c>
    </row>
    <row r="488" spans="1:18" x14ac:dyDescent="0.2">
      <c r="A488" s="1" t="s">
        <v>229</v>
      </c>
      <c r="B488" s="1">
        <v>28</v>
      </c>
      <c r="C488" s="1">
        <v>75</v>
      </c>
      <c r="D488" s="1">
        <v>343.48</v>
      </c>
      <c r="E488" s="1">
        <v>343.95</v>
      </c>
      <c r="F488" s="1" t="s">
        <v>741</v>
      </c>
      <c r="G488" s="1" t="s">
        <v>255</v>
      </c>
      <c r="H488" s="1" t="s">
        <v>742</v>
      </c>
      <c r="I488" s="1" t="s">
        <v>398</v>
      </c>
      <c r="J488" s="1" t="s">
        <v>381</v>
      </c>
      <c r="K488" s="1" t="s">
        <v>727</v>
      </c>
      <c r="L488" s="1">
        <v>4</v>
      </c>
      <c r="R488" s="1" t="s">
        <v>414</v>
      </c>
    </row>
    <row r="489" spans="1:18" x14ac:dyDescent="0.2">
      <c r="A489" s="1" t="s">
        <v>229</v>
      </c>
      <c r="B489" s="1">
        <v>75</v>
      </c>
      <c r="C489" s="1">
        <v>99</v>
      </c>
      <c r="D489" s="1">
        <v>343.95</v>
      </c>
      <c r="E489" s="1">
        <v>344.19</v>
      </c>
      <c r="F489" s="1" t="s">
        <v>741</v>
      </c>
      <c r="G489" s="1" t="s">
        <v>255</v>
      </c>
      <c r="H489" s="1" t="s">
        <v>742</v>
      </c>
      <c r="I489" s="1" t="s">
        <v>398</v>
      </c>
      <c r="J489" s="1" t="s">
        <v>381</v>
      </c>
      <c r="K489" s="1" t="s">
        <v>726</v>
      </c>
      <c r="L489" s="1">
        <v>3</v>
      </c>
    </row>
    <row r="490" spans="1:18" x14ac:dyDescent="0.2">
      <c r="A490" s="1" t="s">
        <v>229</v>
      </c>
      <c r="B490" s="1">
        <v>99</v>
      </c>
      <c r="C490" s="1">
        <v>112</v>
      </c>
      <c r="D490" s="1">
        <v>344.19</v>
      </c>
      <c r="E490" s="1">
        <v>344.32</v>
      </c>
      <c r="F490" s="1" t="s">
        <v>741</v>
      </c>
      <c r="G490" s="1" t="s">
        <v>255</v>
      </c>
      <c r="H490" s="1" t="s">
        <v>742</v>
      </c>
      <c r="I490" s="1" t="s">
        <v>398</v>
      </c>
      <c r="J490" s="1" t="s">
        <v>381</v>
      </c>
      <c r="K490" s="1" t="s">
        <v>724</v>
      </c>
      <c r="L490" s="1">
        <v>2</v>
      </c>
    </row>
    <row r="491" spans="1:18" x14ac:dyDescent="0.2">
      <c r="A491" s="1" t="s">
        <v>229</v>
      </c>
      <c r="B491" s="1">
        <v>112</v>
      </c>
      <c r="C491" s="1">
        <v>141</v>
      </c>
      <c r="D491" s="1">
        <v>344.32</v>
      </c>
      <c r="E491" s="1">
        <v>344.61</v>
      </c>
      <c r="F491" s="1" t="s">
        <v>499</v>
      </c>
      <c r="G491" s="1" t="s">
        <v>255</v>
      </c>
      <c r="H491" s="1" t="s">
        <v>500</v>
      </c>
      <c r="I491" s="1" t="s">
        <v>398</v>
      </c>
      <c r="J491" s="1" t="s">
        <v>379</v>
      </c>
      <c r="K491" s="1" t="s">
        <v>723</v>
      </c>
      <c r="L491" s="1">
        <v>1</v>
      </c>
    </row>
    <row r="492" spans="1:18" x14ac:dyDescent="0.2">
      <c r="A492" s="1" t="s">
        <v>229</v>
      </c>
      <c r="B492" s="1">
        <v>141</v>
      </c>
      <c r="C492" s="1">
        <v>150</v>
      </c>
      <c r="D492" s="1">
        <v>344.61</v>
      </c>
      <c r="E492" s="1">
        <v>344.7</v>
      </c>
      <c r="G492" s="1" t="s">
        <v>255</v>
      </c>
      <c r="H492" s="1" t="s">
        <v>255</v>
      </c>
      <c r="I492" s="1" t="s">
        <v>398</v>
      </c>
      <c r="J492" s="1" t="s">
        <v>379</v>
      </c>
      <c r="K492" s="1" t="s">
        <v>13</v>
      </c>
      <c r="L492" s="1">
        <v>0</v>
      </c>
    </row>
    <row r="493" spans="1:18" x14ac:dyDescent="0.2">
      <c r="A493" s="1" t="s">
        <v>230</v>
      </c>
      <c r="B493" s="1">
        <v>0</v>
      </c>
      <c r="C493" s="1">
        <v>22</v>
      </c>
      <c r="D493" s="1">
        <v>344.7</v>
      </c>
      <c r="E493" s="1">
        <v>344.92</v>
      </c>
      <c r="G493" s="1" t="s">
        <v>255</v>
      </c>
      <c r="H493" s="1" t="s">
        <v>255</v>
      </c>
      <c r="I493" s="1" t="s">
        <v>398</v>
      </c>
      <c r="J493" s="1" t="s">
        <v>379</v>
      </c>
      <c r="K493" s="1" t="s">
        <v>723</v>
      </c>
      <c r="L493" s="1">
        <v>1</v>
      </c>
      <c r="R493" s="1" t="s">
        <v>587</v>
      </c>
    </row>
    <row r="494" spans="1:18" x14ac:dyDescent="0.2">
      <c r="A494" s="1" t="s">
        <v>230</v>
      </c>
      <c r="B494" s="1">
        <v>22</v>
      </c>
      <c r="C494" s="1">
        <v>25</v>
      </c>
      <c r="D494" s="1">
        <v>344.92</v>
      </c>
      <c r="E494" s="1">
        <v>344.95</v>
      </c>
      <c r="F494" s="1" t="s">
        <v>258</v>
      </c>
      <c r="G494" s="1" t="s">
        <v>255</v>
      </c>
      <c r="H494" s="1" t="s">
        <v>259</v>
      </c>
      <c r="I494" s="1" t="s">
        <v>398</v>
      </c>
      <c r="J494" s="1" t="s">
        <v>588</v>
      </c>
      <c r="K494" s="1" t="s">
        <v>723</v>
      </c>
      <c r="L494" s="1">
        <v>1</v>
      </c>
      <c r="M494" s="1" t="s">
        <v>589</v>
      </c>
      <c r="N494" s="1" t="s">
        <v>590</v>
      </c>
      <c r="R494" s="1" t="s">
        <v>591</v>
      </c>
    </row>
    <row r="495" spans="1:18" x14ac:dyDescent="0.2">
      <c r="A495" s="1" t="s">
        <v>230</v>
      </c>
      <c r="B495" s="1">
        <v>25</v>
      </c>
      <c r="C495" s="1">
        <v>68</v>
      </c>
      <c r="D495" s="1">
        <v>344.95</v>
      </c>
      <c r="E495" s="1">
        <v>345.38</v>
      </c>
      <c r="G495" s="1" t="s">
        <v>255</v>
      </c>
      <c r="H495" s="1" t="s">
        <v>255</v>
      </c>
      <c r="I495" s="1" t="s">
        <v>398</v>
      </c>
      <c r="J495" s="1" t="s">
        <v>379</v>
      </c>
      <c r="K495" s="1" t="s">
        <v>723</v>
      </c>
      <c r="L495" s="1">
        <v>1</v>
      </c>
      <c r="R495" s="1" t="s">
        <v>592</v>
      </c>
    </row>
    <row r="496" spans="1:18" x14ac:dyDescent="0.2">
      <c r="A496" s="1" t="s">
        <v>230</v>
      </c>
      <c r="B496" s="1">
        <v>71</v>
      </c>
      <c r="C496" s="1">
        <v>85</v>
      </c>
      <c r="D496" s="1">
        <v>345.41</v>
      </c>
      <c r="E496" s="1">
        <v>345.55</v>
      </c>
      <c r="G496" s="1" t="s">
        <v>255</v>
      </c>
      <c r="H496" s="1" t="s">
        <v>255</v>
      </c>
      <c r="I496" s="1" t="s">
        <v>398</v>
      </c>
      <c r="J496" s="1" t="s">
        <v>379</v>
      </c>
      <c r="K496" s="1" t="s">
        <v>723</v>
      </c>
      <c r="L496" s="1">
        <v>1</v>
      </c>
      <c r="R496" s="1" t="s">
        <v>587</v>
      </c>
    </row>
    <row r="497" spans="1:18" x14ac:dyDescent="0.2">
      <c r="A497" s="1" t="s">
        <v>230</v>
      </c>
      <c r="B497" s="1">
        <v>85</v>
      </c>
      <c r="C497" s="1">
        <v>141</v>
      </c>
      <c r="D497" s="1">
        <v>345.55</v>
      </c>
      <c r="E497" s="1">
        <v>346.11</v>
      </c>
      <c r="G497" s="1" t="s">
        <v>255</v>
      </c>
      <c r="H497" s="1" t="s">
        <v>255</v>
      </c>
      <c r="I497" s="1" t="s">
        <v>398</v>
      </c>
      <c r="J497" s="1" t="s">
        <v>379</v>
      </c>
      <c r="K497" s="1" t="s">
        <v>723</v>
      </c>
      <c r="L497" s="1">
        <v>1</v>
      </c>
      <c r="R497" s="1" t="s">
        <v>593</v>
      </c>
    </row>
    <row r="498" spans="1:18" x14ac:dyDescent="0.2">
      <c r="A498" s="1" t="s">
        <v>231</v>
      </c>
      <c r="B498" s="1">
        <v>0</v>
      </c>
      <c r="C498" s="1">
        <v>44</v>
      </c>
      <c r="D498" s="1">
        <v>346.11</v>
      </c>
      <c r="E498" s="1">
        <v>346.55</v>
      </c>
      <c r="G498" s="1" t="s">
        <v>255</v>
      </c>
      <c r="H498" s="1" t="s">
        <v>255</v>
      </c>
      <c r="I498" s="1" t="s">
        <v>398</v>
      </c>
      <c r="J498" s="1" t="s">
        <v>379</v>
      </c>
      <c r="K498" s="1" t="s">
        <v>723</v>
      </c>
      <c r="L498" s="1">
        <v>1</v>
      </c>
      <c r="R498" s="1" t="s">
        <v>594</v>
      </c>
    </row>
    <row r="499" spans="1:18" x14ac:dyDescent="0.2">
      <c r="A499" s="1" t="s">
        <v>231</v>
      </c>
      <c r="B499" s="1">
        <v>44</v>
      </c>
      <c r="C499" s="1">
        <v>58</v>
      </c>
      <c r="D499" s="1">
        <v>346.55</v>
      </c>
      <c r="E499" s="1">
        <v>346.69</v>
      </c>
      <c r="G499" s="1" t="s">
        <v>255</v>
      </c>
      <c r="H499" s="1" t="s">
        <v>255</v>
      </c>
      <c r="I499" s="1" t="s">
        <v>398</v>
      </c>
      <c r="J499" s="1" t="s">
        <v>379</v>
      </c>
      <c r="K499" s="1" t="s">
        <v>724</v>
      </c>
      <c r="L499" s="1">
        <v>2</v>
      </c>
      <c r="R499" s="1" t="s">
        <v>595</v>
      </c>
    </row>
    <row r="500" spans="1:18" x14ac:dyDescent="0.2">
      <c r="A500" s="1" t="s">
        <v>231</v>
      </c>
      <c r="B500" s="1">
        <v>58</v>
      </c>
      <c r="C500" s="1">
        <v>60</v>
      </c>
      <c r="D500" s="1">
        <v>346.69</v>
      </c>
      <c r="E500" s="1">
        <v>346.71</v>
      </c>
      <c r="G500" s="1" t="s">
        <v>255</v>
      </c>
      <c r="H500" s="1" t="s">
        <v>255</v>
      </c>
      <c r="I500" s="1" t="s">
        <v>398</v>
      </c>
      <c r="J500" s="1" t="s">
        <v>379</v>
      </c>
      <c r="K500" s="1" t="s">
        <v>723</v>
      </c>
      <c r="L500" s="1">
        <v>1</v>
      </c>
    </row>
    <row r="501" spans="1:18" x14ac:dyDescent="0.2">
      <c r="A501" s="1" t="s">
        <v>232</v>
      </c>
      <c r="B501" s="1">
        <v>0</v>
      </c>
      <c r="C501" s="1">
        <v>16</v>
      </c>
      <c r="D501" s="1">
        <v>346.71</v>
      </c>
      <c r="E501" s="1">
        <v>346.87</v>
      </c>
      <c r="G501" s="1" t="s">
        <v>255</v>
      </c>
      <c r="H501" s="1" t="s">
        <v>255</v>
      </c>
      <c r="I501" s="1" t="s">
        <v>398</v>
      </c>
      <c r="J501" s="1" t="s">
        <v>379</v>
      </c>
      <c r="K501" s="1" t="s">
        <v>723</v>
      </c>
      <c r="L501" s="1">
        <v>1</v>
      </c>
      <c r="R501" s="1" t="s">
        <v>596</v>
      </c>
    </row>
    <row r="502" spans="1:18" x14ac:dyDescent="0.2">
      <c r="A502" s="1" t="s">
        <v>233</v>
      </c>
      <c r="B502" s="1">
        <v>0</v>
      </c>
      <c r="C502" s="1">
        <v>82</v>
      </c>
      <c r="D502" s="1">
        <v>360.9</v>
      </c>
      <c r="E502" s="1">
        <v>361.72</v>
      </c>
      <c r="F502" s="1" t="s">
        <v>743</v>
      </c>
      <c r="G502" s="1" t="s">
        <v>265</v>
      </c>
      <c r="H502" s="1" t="s">
        <v>744</v>
      </c>
      <c r="I502" s="1" t="s">
        <v>398</v>
      </c>
      <c r="J502" s="1" t="s">
        <v>339</v>
      </c>
      <c r="K502" s="1" t="s">
        <v>13</v>
      </c>
      <c r="L502" s="1">
        <v>0</v>
      </c>
      <c r="R502" s="1" t="s">
        <v>597</v>
      </c>
    </row>
    <row r="503" spans="1:18" x14ac:dyDescent="0.2">
      <c r="A503" s="1" t="s">
        <v>234</v>
      </c>
      <c r="B503" s="1">
        <v>0</v>
      </c>
      <c r="C503" s="1">
        <v>19</v>
      </c>
      <c r="D503" s="1">
        <v>361.72</v>
      </c>
      <c r="E503" s="1">
        <v>361.91</v>
      </c>
      <c r="F503" s="1" t="s">
        <v>743</v>
      </c>
      <c r="G503" s="1" t="s">
        <v>265</v>
      </c>
      <c r="H503" s="1" t="s">
        <v>744</v>
      </c>
      <c r="I503" s="1" t="s">
        <v>398</v>
      </c>
      <c r="J503" s="1" t="s">
        <v>340</v>
      </c>
      <c r="K503" s="1" t="s">
        <v>13</v>
      </c>
      <c r="L503" s="1">
        <v>0</v>
      </c>
      <c r="R503" s="1" t="s">
        <v>598</v>
      </c>
    </row>
    <row r="504" spans="1:18" x14ac:dyDescent="0.2">
      <c r="A504" s="1" t="s">
        <v>235</v>
      </c>
      <c r="B504" s="1">
        <v>0</v>
      </c>
      <c r="C504" s="1">
        <v>151</v>
      </c>
      <c r="D504" s="1">
        <v>370.5</v>
      </c>
      <c r="E504" s="1">
        <v>372.01</v>
      </c>
      <c r="F504" s="1" t="s">
        <v>258</v>
      </c>
      <c r="G504" s="1" t="s">
        <v>255</v>
      </c>
      <c r="H504" s="1" t="s">
        <v>259</v>
      </c>
      <c r="I504" s="1" t="s">
        <v>398</v>
      </c>
      <c r="J504" s="1" t="s">
        <v>340</v>
      </c>
      <c r="K504" s="1" t="s">
        <v>13</v>
      </c>
      <c r="L504" s="1">
        <v>0</v>
      </c>
      <c r="R504" s="1" t="s">
        <v>599</v>
      </c>
    </row>
    <row r="505" spans="1:18" x14ac:dyDescent="0.2">
      <c r="A505" s="1" t="s">
        <v>236</v>
      </c>
      <c r="B505" s="1">
        <v>0</v>
      </c>
      <c r="C505" s="1">
        <v>80</v>
      </c>
      <c r="D505" s="1">
        <v>372.01</v>
      </c>
      <c r="E505" s="1">
        <v>372.81</v>
      </c>
      <c r="F505" s="1" t="s">
        <v>258</v>
      </c>
      <c r="G505" s="1" t="s">
        <v>255</v>
      </c>
      <c r="H505" s="1" t="s">
        <v>259</v>
      </c>
      <c r="I505" s="1" t="s">
        <v>398</v>
      </c>
      <c r="J505" s="1" t="s">
        <v>340</v>
      </c>
      <c r="K505" s="1" t="s">
        <v>13</v>
      </c>
      <c r="L505" s="1">
        <v>0</v>
      </c>
      <c r="R505" s="1" t="s">
        <v>337</v>
      </c>
    </row>
    <row r="506" spans="1:18" x14ac:dyDescent="0.2">
      <c r="A506" s="1" t="s">
        <v>236</v>
      </c>
      <c r="B506" s="1">
        <v>80</v>
      </c>
      <c r="C506" s="1">
        <v>88</v>
      </c>
      <c r="D506" s="1">
        <v>372.81</v>
      </c>
      <c r="E506" s="1">
        <v>372.89</v>
      </c>
      <c r="F506" s="1" t="s">
        <v>600</v>
      </c>
      <c r="G506" s="1" t="s">
        <v>265</v>
      </c>
      <c r="H506" s="1" t="s">
        <v>601</v>
      </c>
      <c r="I506" s="1" t="s">
        <v>398</v>
      </c>
      <c r="J506" s="1" t="s">
        <v>315</v>
      </c>
      <c r="K506" s="1" t="s">
        <v>726</v>
      </c>
      <c r="L506" s="1">
        <v>3</v>
      </c>
      <c r="R506" s="1" t="s">
        <v>602</v>
      </c>
    </row>
    <row r="507" spans="1:18" x14ac:dyDescent="0.2">
      <c r="A507" s="1" t="s">
        <v>236</v>
      </c>
      <c r="B507" s="1">
        <v>88</v>
      </c>
      <c r="C507" s="1">
        <v>92.5</v>
      </c>
      <c r="D507" s="1">
        <v>372.89</v>
      </c>
      <c r="E507" s="1">
        <v>372.935</v>
      </c>
      <c r="F507" s="1" t="s">
        <v>258</v>
      </c>
      <c r="G507" s="1" t="s">
        <v>255</v>
      </c>
      <c r="H507" s="1" t="s">
        <v>259</v>
      </c>
      <c r="I507" s="1" t="s">
        <v>398</v>
      </c>
      <c r="J507" s="1" t="s">
        <v>339</v>
      </c>
      <c r="K507" s="1" t="s">
        <v>724</v>
      </c>
      <c r="L507" s="1">
        <v>2</v>
      </c>
      <c r="R507" s="1" t="s">
        <v>350</v>
      </c>
    </row>
    <row r="508" spans="1:18" x14ac:dyDescent="0.2">
      <c r="A508" s="1" t="s">
        <v>236</v>
      </c>
      <c r="B508" s="1">
        <v>92.5</v>
      </c>
      <c r="C508" s="1">
        <v>105</v>
      </c>
      <c r="D508" s="1">
        <v>372.935</v>
      </c>
      <c r="E508" s="1">
        <v>373.06</v>
      </c>
      <c r="F508" s="1" t="s">
        <v>258</v>
      </c>
      <c r="G508" s="1" t="s">
        <v>255</v>
      </c>
      <c r="H508" s="1" t="s">
        <v>259</v>
      </c>
      <c r="I508" s="1" t="s">
        <v>398</v>
      </c>
      <c r="J508" s="1" t="s">
        <v>339</v>
      </c>
      <c r="K508" s="1" t="s">
        <v>723</v>
      </c>
      <c r="L508" s="1">
        <v>1</v>
      </c>
      <c r="R508" s="1" t="s">
        <v>603</v>
      </c>
    </row>
    <row r="509" spans="1:18" x14ac:dyDescent="0.2">
      <c r="A509" s="1" t="s">
        <v>236</v>
      </c>
      <c r="B509" s="1">
        <v>105</v>
      </c>
      <c r="C509" s="1">
        <v>150</v>
      </c>
      <c r="D509" s="1">
        <v>373.06</v>
      </c>
      <c r="E509" s="1">
        <v>373.51</v>
      </c>
      <c r="F509" s="1" t="s">
        <v>258</v>
      </c>
      <c r="G509" s="1" t="s">
        <v>255</v>
      </c>
      <c r="H509" s="1" t="s">
        <v>259</v>
      </c>
      <c r="I509" s="1" t="s">
        <v>398</v>
      </c>
      <c r="J509" s="1" t="s">
        <v>339</v>
      </c>
      <c r="K509" s="1" t="s">
        <v>13</v>
      </c>
      <c r="L509" s="1">
        <v>0</v>
      </c>
      <c r="R509" s="1" t="s">
        <v>337</v>
      </c>
    </row>
    <row r="510" spans="1:18" x14ac:dyDescent="0.2">
      <c r="A510" s="1" t="s">
        <v>237</v>
      </c>
      <c r="B510" s="1">
        <v>0</v>
      </c>
      <c r="C510" s="1">
        <v>34.5</v>
      </c>
      <c r="D510" s="1">
        <v>373.51</v>
      </c>
      <c r="E510" s="1">
        <v>373.85500000000002</v>
      </c>
      <c r="F510" s="1" t="s">
        <v>258</v>
      </c>
      <c r="G510" s="1" t="s">
        <v>255</v>
      </c>
      <c r="H510" s="1" t="s">
        <v>259</v>
      </c>
      <c r="I510" s="1" t="s">
        <v>398</v>
      </c>
      <c r="J510" s="1" t="s">
        <v>339</v>
      </c>
      <c r="K510" s="1" t="s">
        <v>13</v>
      </c>
      <c r="L510" s="1">
        <v>0</v>
      </c>
      <c r="R510" s="1" t="s">
        <v>337</v>
      </c>
    </row>
    <row r="511" spans="1:18" x14ac:dyDescent="0.2">
      <c r="A511" s="1" t="s">
        <v>237</v>
      </c>
      <c r="B511" s="1">
        <v>34.5</v>
      </c>
      <c r="C511" s="1">
        <v>44.5</v>
      </c>
      <c r="D511" s="1">
        <v>373.85500000000002</v>
      </c>
      <c r="E511" s="1">
        <v>373.95499999999998</v>
      </c>
      <c r="F511" s="1" t="s">
        <v>743</v>
      </c>
      <c r="G511" s="1" t="s">
        <v>265</v>
      </c>
      <c r="H511" s="1" t="s">
        <v>744</v>
      </c>
      <c r="I511" s="1" t="s">
        <v>398</v>
      </c>
      <c r="J511" s="1" t="s">
        <v>338</v>
      </c>
      <c r="K511" s="1" t="s">
        <v>726</v>
      </c>
      <c r="L511" s="1">
        <v>3</v>
      </c>
      <c r="R511" s="1" t="s">
        <v>350</v>
      </c>
    </row>
    <row r="512" spans="1:18" x14ac:dyDescent="0.2">
      <c r="A512" s="1" t="s">
        <v>237</v>
      </c>
      <c r="B512" s="1">
        <v>44.5</v>
      </c>
      <c r="C512" s="1">
        <v>56</v>
      </c>
      <c r="D512" s="1">
        <v>373.95499999999998</v>
      </c>
      <c r="E512" s="1">
        <v>374.07</v>
      </c>
      <c r="F512" s="1" t="s">
        <v>600</v>
      </c>
      <c r="G512" s="1" t="s">
        <v>265</v>
      </c>
      <c r="H512" s="1" t="s">
        <v>601</v>
      </c>
      <c r="I512" s="1" t="s">
        <v>398</v>
      </c>
      <c r="J512" s="1" t="s">
        <v>339</v>
      </c>
      <c r="K512" s="1" t="s">
        <v>723</v>
      </c>
      <c r="L512" s="1">
        <v>1</v>
      </c>
      <c r="R512" s="1" t="s">
        <v>337</v>
      </c>
    </row>
    <row r="513" spans="1:18" x14ac:dyDescent="0.2">
      <c r="A513" s="1" t="s">
        <v>237</v>
      </c>
      <c r="B513" s="1">
        <v>56</v>
      </c>
      <c r="C513" s="1">
        <v>104</v>
      </c>
      <c r="D513" s="1">
        <v>374.07</v>
      </c>
      <c r="E513" s="1">
        <v>374.55</v>
      </c>
      <c r="F513" s="1" t="s">
        <v>600</v>
      </c>
      <c r="G513" s="1" t="s">
        <v>265</v>
      </c>
      <c r="H513" s="1" t="s">
        <v>601</v>
      </c>
      <c r="I513" s="1" t="s">
        <v>398</v>
      </c>
      <c r="J513" s="1" t="s">
        <v>339</v>
      </c>
      <c r="K513" s="1" t="s">
        <v>13</v>
      </c>
      <c r="L513" s="1">
        <v>0</v>
      </c>
      <c r="R513" s="1" t="s">
        <v>337</v>
      </c>
    </row>
    <row r="514" spans="1:18" x14ac:dyDescent="0.2">
      <c r="A514" s="1" t="s">
        <v>237</v>
      </c>
      <c r="B514" s="1">
        <v>104</v>
      </c>
      <c r="C514" s="1">
        <v>109.5</v>
      </c>
      <c r="D514" s="1">
        <v>374.55</v>
      </c>
      <c r="E514" s="1">
        <v>374.60500000000002</v>
      </c>
      <c r="F514" s="1" t="s">
        <v>743</v>
      </c>
      <c r="G514" s="1" t="s">
        <v>265</v>
      </c>
      <c r="H514" s="1" t="s">
        <v>744</v>
      </c>
      <c r="I514" s="1" t="s">
        <v>398</v>
      </c>
      <c r="J514" s="1" t="s">
        <v>324</v>
      </c>
      <c r="K514" s="1" t="s">
        <v>724</v>
      </c>
      <c r="L514" s="1">
        <v>2</v>
      </c>
      <c r="R514" s="1" t="s">
        <v>604</v>
      </c>
    </row>
    <row r="515" spans="1:18" x14ac:dyDescent="0.2">
      <c r="A515" s="1" t="s">
        <v>237</v>
      </c>
      <c r="B515" s="1">
        <v>109.5</v>
      </c>
      <c r="C515" s="1">
        <v>131</v>
      </c>
      <c r="D515" s="1">
        <v>374.60500000000002</v>
      </c>
      <c r="E515" s="1">
        <v>374.82</v>
      </c>
      <c r="F515" s="1" t="s">
        <v>258</v>
      </c>
      <c r="G515" s="1" t="s">
        <v>255</v>
      </c>
      <c r="H515" s="1" t="s">
        <v>259</v>
      </c>
      <c r="I515" s="1" t="s">
        <v>398</v>
      </c>
      <c r="J515" s="1" t="s">
        <v>339</v>
      </c>
      <c r="K515" s="1" t="s">
        <v>723</v>
      </c>
      <c r="L515" s="1">
        <v>1</v>
      </c>
    </row>
    <row r="516" spans="1:18" x14ac:dyDescent="0.2">
      <c r="A516" s="1" t="s">
        <v>238</v>
      </c>
      <c r="B516" s="1">
        <v>0</v>
      </c>
      <c r="C516" s="1">
        <v>56</v>
      </c>
      <c r="D516" s="1">
        <v>375.02</v>
      </c>
      <c r="E516" s="1">
        <v>375.58</v>
      </c>
      <c r="F516" s="1" t="s">
        <v>600</v>
      </c>
      <c r="G516" s="1" t="s">
        <v>265</v>
      </c>
      <c r="H516" s="1" t="s">
        <v>601</v>
      </c>
      <c r="I516" s="1" t="s">
        <v>398</v>
      </c>
      <c r="J516" s="1" t="s">
        <v>339</v>
      </c>
      <c r="K516" s="1" t="s">
        <v>723</v>
      </c>
      <c r="L516" s="1">
        <v>1</v>
      </c>
      <c r="R516" s="1" t="s">
        <v>337</v>
      </c>
    </row>
    <row r="517" spans="1:18" x14ac:dyDescent="0.2">
      <c r="A517" s="1" t="s">
        <v>238</v>
      </c>
      <c r="B517" s="1">
        <v>56</v>
      </c>
      <c r="C517" s="1">
        <v>66</v>
      </c>
      <c r="D517" s="1">
        <v>375.58</v>
      </c>
      <c r="E517" s="1">
        <v>375.68</v>
      </c>
      <c r="F517" s="1" t="s">
        <v>600</v>
      </c>
      <c r="G517" s="1" t="s">
        <v>265</v>
      </c>
      <c r="H517" s="1" t="s">
        <v>601</v>
      </c>
      <c r="I517" s="1" t="s">
        <v>398</v>
      </c>
      <c r="J517" s="1" t="s">
        <v>315</v>
      </c>
      <c r="K517" s="1" t="s">
        <v>726</v>
      </c>
      <c r="L517" s="1">
        <v>3</v>
      </c>
      <c r="R517" s="1" t="s">
        <v>605</v>
      </c>
    </row>
    <row r="518" spans="1:18" x14ac:dyDescent="0.2">
      <c r="A518" s="1" t="s">
        <v>238</v>
      </c>
      <c r="B518" s="1">
        <v>66</v>
      </c>
      <c r="C518" s="1">
        <v>72</v>
      </c>
      <c r="D518" s="1">
        <v>375.68</v>
      </c>
      <c r="E518" s="1">
        <v>375.74</v>
      </c>
      <c r="F518" s="1" t="s">
        <v>600</v>
      </c>
      <c r="G518" s="1" t="s">
        <v>265</v>
      </c>
      <c r="H518" s="1" t="s">
        <v>601</v>
      </c>
      <c r="I518" s="1" t="s">
        <v>398</v>
      </c>
      <c r="J518" s="1" t="s">
        <v>339</v>
      </c>
      <c r="K518" s="1" t="s">
        <v>724</v>
      </c>
      <c r="L518" s="1">
        <v>2</v>
      </c>
      <c r="R518" s="1" t="s">
        <v>605</v>
      </c>
    </row>
    <row r="519" spans="1:18" x14ac:dyDescent="0.2">
      <c r="A519" s="1" t="s">
        <v>238</v>
      </c>
      <c r="B519" s="1">
        <v>72</v>
      </c>
      <c r="C519" s="1">
        <v>125</v>
      </c>
      <c r="D519" s="1">
        <v>375.74</v>
      </c>
      <c r="E519" s="1">
        <v>376.27</v>
      </c>
      <c r="F519" s="1" t="s">
        <v>600</v>
      </c>
      <c r="G519" s="1" t="s">
        <v>265</v>
      </c>
      <c r="H519" s="1" t="s">
        <v>601</v>
      </c>
      <c r="I519" s="1" t="s">
        <v>398</v>
      </c>
      <c r="J519" s="1" t="s">
        <v>339</v>
      </c>
      <c r="K519" s="1" t="s">
        <v>723</v>
      </c>
      <c r="L519" s="1">
        <v>1</v>
      </c>
      <c r="R519" s="1" t="s">
        <v>606</v>
      </c>
    </row>
    <row r="520" spans="1:18" x14ac:dyDescent="0.2">
      <c r="A520" s="1" t="s">
        <v>238</v>
      </c>
      <c r="B520" s="1">
        <v>125</v>
      </c>
      <c r="C520" s="1">
        <v>151</v>
      </c>
      <c r="D520" s="1">
        <v>376.27</v>
      </c>
      <c r="E520" s="1">
        <v>376.53</v>
      </c>
      <c r="F520" s="1" t="s">
        <v>600</v>
      </c>
      <c r="G520" s="1" t="s">
        <v>348</v>
      </c>
      <c r="H520" s="1" t="s">
        <v>607</v>
      </c>
      <c r="I520" s="1" t="s">
        <v>398</v>
      </c>
      <c r="J520" s="1" t="s">
        <v>315</v>
      </c>
      <c r="K520" s="1" t="s">
        <v>727</v>
      </c>
      <c r="L520" s="1">
        <v>4</v>
      </c>
      <c r="R520" s="1" t="s">
        <v>608</v>
      </c>
    </row>
    <row r="521" spans="1:18" x14ac:dyDescent="0.2">
      <c r="A521" s="1" t="s">
        <v>239</v>
      </c>
      <c r="B521" s="1">
        <v>0</v>
      </c>
      <c r="C521" s="1">
        <v>14</v>
      </c>
      <c r="D521" s="1">
        <v>376.53</v>
      </c>
      <c r="E521" s="1">
        <v>376.67</v>
      </c>
      <c r="F521" s="1" t="s">
        <v>600</v>
      </c>
      <c r="G521" s="1" t="s">
        <v>265</v>
      </c>
      <c r="H521" s="1" t="s">
        <v>601</v>
      </c>
      <c r="I521" s="1" t="s">
        <v>398</v>
      </c>
      <c r="J521" s="1" t="s">
        <v>315</v>
      </c>
      <c r="K521" s="1" t="s">
        <v>727</v>
      </c>
      <c r="L521" s="1">
        <v>4</v>
      </c>
      <c r="R521" s="1" t="s">
        <v>609</v>
      </c>
    </row>
    <row r="522" spans="1:18" x14ac:dyDescent="0.2">
      <c r="A522" s="1" t="s">
        <v>239</v>
      </c>
      <c r="B522" s="1">
        <v>14</v>
      </c>
      <c r="C522" s="1">
        <v>30</v>
      </c>
      <c r="D522" s="1">
        <v>376.67</v>
      </c>
      <c r="E522" s="1">
        <v>376.83</v>
      </c>
      <c r="F522" s="1" t="s">
        <v>600</v>
      </c>
      <c r="G522" s="1" t="s">
        <v>265</v>
      </c>
      <c r="H522" s="1" t="s">
        <v>601</v>
      </c>
      <c r="I522" s="1" t="s">
        <v>398</v>
      </c>
      <c r="J522" s="1" t="s">
        <v>340</v>
      </c>
      <c r="K522" s="1" t="s">
        <v>724</v>
      </c>
      <c r="L522" s="1">
        <v>2</v>
      </c>
      <c r="R522" s="1" t="s">
        <v>610</v>
      </c>
    </row>
    <row r="523" spans="1:18" x14ac:dyDescent="0.2">
      <c r="A523" s="1" t="s">
        <v>239</v>
      </c>
      <c r="B523" s="1">
        <v>30</v>
      </c>
      <c r="C523" s="1">
        <v>67</v>
      </c>
      <c r="D523" s="1">
        <v>376.83</v>
      </c>
      <c r="E523" s="1">
        <v>377.2</v>
      </c>
      <c r="F523" s="1" t="s">
        <v>600</v>
      </c>
      <c r="G523" s="1" t="s">
        <v>265</v>
      </c>
      <c r="H523" s="1" t="s">
        <v>601</v>
      </c>
      <c r="I523" s="1" t="s">
        <v>398</v>
      </c>
      <c r="J523" s="1" t="s">
        <v>339</v>
      </c>
      <c r="K523" s="1" t="s">
        <v>723</v>
      </c>
      <c r="L523" s="1">
        <v>1</v>
      </c>
      <c r="R523" s="1" t="s">
        <v>611</v>
      </c>
    </row>
    <row r="524" spans="1:18" x14ac:dyDescent="0.2">
      <c r="A524" s="1" t="s">
        <v>240</v>
      </c>
      <c r="B524" s="1">
        <v>0</v>
      </c>
      <c r="C524" s="1">
        <v>16</v>
      </c>
      <c r="D524" s="1">
        <v>377.2</v>
      </c>
      <c r="E524" s="1">
        <v>377.36</v>
      </c>
      <c r="F524" s="1" t="s">
        <v>600</v>
      </c>
      <c r="G524" s="1" t="s">
        <v>265</v>
      </c>
      <c r="H524" s="1" t="s">
        <v>601</v>
      </c>
      <c r="I524" s="1" t="s">
        <v>398</v>
      </c>
      <c r="J524" s="1" t="s">
        <v>339</v>
      </c>
      <c r="K524" s="1" t="s">
        <v>723</v>
      </c>
      <c r="L524" s="1">
        <v>1</v>
      </c>
      <c r="R524" s="1" t="s">
        <v>337</v>
      </c>
    </row>
    <row r="525" spans="1:18" x14ac:dyDescent="0.2">
      <c r="A525" s="1" t="s">
        <v>241</v>
      </c>
      <c r="B525" s="1">
        <v>0</v>
      </c>
      <c r="C525" s="1">
        <v>25</v>
      </c>
      <c r="D525" s="1">
        <v>380</v>
      </c>
      <c r="E525" s="1">
        <v>380.25</v>
      </c>
      <c r="F525" s="1" t="s">
        <v>258</v>
      </c>
      <c r="G525" s="1" t="s">
        <v>255</v>
      </c>
      <c r="H525" s="1" t="s">
        <v>259</v>
      </c>
      <c r="I525" s="1" t="s">
        <v>398</v>
      </c>
      <c r="J525" s="1" t="s">
        <v>339</v>
      </c>
      <c r="K525" s="1" t="s">
        <v>723</v>
      </c>
      <c r="L525" s="1">
        <v>1</v>
      </c>
      <c r="R525" s="1" t="s">
        <v>337</v>
      </c>
    </row>
    <row r="526" spans="1:18" x14ac:dyDescent="0.2">
      <c r="A526" s="1" t="s">
        <v>241</v>
      </c>
      <c r="B526" s="1">
        <v>25</v>
      </c>
      <c r="C526" s="1">
        <v>33</v>
      </c>
      <c r="D526" s="1">
        <v>380.25</v>
      </c>
      <c r="E526" s="1">
        <v>380.33</v>
      </c>
      <c r="F526" s="1" t="s">
        <v>600</v>
      </c>
      <c r="G526" s="1" t="s">
        <v>265</v>
      </c>
      <c r="H526" s="1" t="s">
        <v>601</v>
      </c>
      <c r="I526" s="1" t="s">
        <v>398</v>
      </c>
      <c r="J526" s="1" t="s">
        <v>315</v>
      </c>
      <c r="K526" s="1" t="s">
        <v>727</v>
      </c>
      <c r="L526" s="1">
        <v>4</v>
      </c>
      <c r="R526" s="1" t="s">
        <v>609</v>
      </c>
    </row>
    <row r="527" spans="1:18" x14ac:dyDescent="0.2">
      <c r="A527" s="1" t="s">
        <v>241</v>
      </c>
      <c r="B527" s="1">
        <v>33</v>
      </c>
      <c r="C527" s="1">
        <v>60</v>
      </c>
      <c r="D527" s="1">
        <v>380.33</v>
      </c>
      <c r="E527" s="1">
        <v>380.6</v>
      </c>
      <c r="F527" s="1" t="s">
        <v>600</v>
      </c>
      <c r="G527" s="1" t="s">
        <v>265</v>
      </c>
      <c r="H527" s="1" t="s">
        <v>601</v>
      </c>
      <c r="I527" s="1" t="s">
        <v>398</v>
      </c>
      <c r="J527" s="1" t="s">
        <v>315</v>
      </c>
      <c r="K527" s="1" t="s">
        <v>726</v>
      </c>
      <c r="L527" s="1">
        <v>3</v>
      </c>
      <c r="R527" s="1" t="s">
        <v>314</v>
      </c>
    </row>
    <row r="528" spans="1:18" x14ac:dyDescent="0.2">
      <c r="A528" s="1" t="s">
        <v>241</v>
      </c>
      <c r="B528" s="1">
        <v>60</v>
      </c>
      <c r="C528" s="1">
        <v>68</v>
      </c>
      <c r="D528" s="1">
        <v>380.6</v>
      </c>
      <c r="E528" s="1">
        <v>380.68</v>
      </c>
      <c r="F528" s="1" t="s">
        <v>600</v>
      </c>
      <c r="G528" s="1" t="s">
        <v>265</v>
      </c>
      <c r="H528" s="1" t="s">
        <v>601</v>
      </c>
      <c r="I528" s="1" t="s">
        <v>398</v>
      </c>
      <c r="J528" s="1" t="s">
        <v>315</v>
      </c>
      <c r="K528" s="1" t="s">
        <v>724</v>
      </c>
      <c r="L528" s="1">
        <v>2</v>
      </c>
      <c r="R528" s="1" t="s">
        <v>350</v>
      </c>
    </row>
    <row r="529" spans="1:18" x14ac:dyDescent="0.2">
      <c r="A529" s="1" t="s">
        <v>241</v>
      </c>
      <c r="B529" s="1">
        <v>68</v>
      </c>
      <c r="C529" s="1">
        <v>108</v>
      </c>
      <c r="D529" s="1">
        <v>380.68</v>
      </c>
      <c r="E529" s="1">
        <v>381.08</v>
      </c>
      <c r="F529" s="1" t="s">
        <v>258</v>
      </c>
      <c r="G529" s="1" t="s">
        <v>255</v>
      </c>
      <c r="H529" s="1" t="s">
        <v>259</v>
      </c>
      <c r="I529" s="1" t="s">
        <v>398</v>
      </c>
      <c r="J529" s="1" t="s">
        <v>339</v>
      </c>
      <c r="K529" s="1" t="s">
        <v>723</v>
      </c>
      <c r="L529" s="1">
        <v>1</v>
      </c>
      <c r="R529" s="1" t="s">
        <v>612</v>
      </c>
    </row>
    <row r="530" spans="1:18" x14ac:dyDescent="0.2">
      <c r="A530" s="1" t="s">
        <v>242</v>
      </c>
      <c r="B530" s="1">
        <v>0</v>
      </c>
      <c r="C530" s="1">
        <v>10</v>
      </c>
      <c r="D530" s="1">
        <v>381.08</v>
      </c>
      <c r="E530" s="1">
        <v>381.18</v>
      </c>
      <c r="F530" s="1" t="s">
        <v>258</v>
      </c>
      <c r="G530" s="1" t="s">
        <v>255</v>
      </c>
      <c r="H530" s="1" t="s">
        <v>259</v>
      </c>
      <c r="I530" s="1" t="s">
        <v>398</v>
      </c>
      <c r="J530" s="1" t="s">
        <v>339</v>
      </c>
      <c r="K530" s="1" t="s">
        <v>13</v>
      </c>
      <c r="L530" s="1">
        <v>0</v>
      </c>
    </row>
  </sheetData>
  <conditionalFormatting sqref="A1:XFD1048576">
    <cfRule type="expression" dxfId="0" priority="1" stopIfTrue="1">
      <formula>INDIRECT("A"&amp;ROW())="DUPE"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834"/>
  <sheetViews>
    <sheetView workbookViewId="0"/>
  </sheetViews>
  <sheetFormatPr defaultColWidth="7.5" defaultRowHeight="13.2" x14ac:dyDescent="0.2"/>
  <cols>
    <col min="1" max="1" width="23.125" style="1" bestFit="1" customWidth="1"/>
    <col min="2" max="2" width="6.75" style="1" bestFit="1" customWidth="1"/>
    <col min="3" max="3" width="7.375" style="1" bestFit="1" customWidth="1"/>
    <col min="4" max="4" width="10.5" style="1" bestFit="1" customWidth="1"/>
    <col min="5" max="5" width="13.5" style="1" bestFit="1" customWidth="1"/>
    <col min="6" max="6" width="26.375" style="1" bestFit="1" customWidth="1"/>
    <col min="7" max="7" width="14.625" style="1" bestFit="1" customWidth="1"/>
    <col min="8" max="8" width="16" style="1" bestFit="1" customWidth="1"/>
    <col min="9" max="9" width="9.25" style="1" bestFit="1" customWidth="1"/>
    <col min="10" max="16384" width="7.5" style="1"/>
  </cols>
  <sheetData>
    <row r="1" spans="1:9" x14ac:dyDescent="0.2">
      <c r="A1" s="1" t="s">
        <v>0</v>
      </c>
      <c r="B1" s="1" t="s">
        <v>718</v>
      </c>
      <c r="C1" s="1" t="s">
        <v>719</v>
      </c>
      <c r="D1" s="1" t="s">
        <v>720</v>
      </c>
      <c r="E1" s="1" t="s">
        <v>721</v>
      </c>
      <c r="F1" s="1" t="s">
        <v>613</v>
      </c>
      <c r="G1" s="1" t="s">
        <v>5</v>
      </c>
      <c r="H1" s="1" t="s">
        <v>6</v>
      </c>
      <c r="I1" s="1" t="s">
        <v>7</v>
      </c>
    </row>
    <row r="2" spans="1:9" x14ac:dyDescent="0.2">
      <c r="A2" s="1" t="s">
        <v>8</v>
      </c>
      <c r="B2" s="1">
        <v>116</v>
      </c>
      <c r="C2" s="1">
        <v>126</v>
      </c>
      <c r="D2" s="1">
        <v>26.66</v>
      </c>
      <c r="E2" s="1">
        <v>26.76</v>
      </c>
      <c r="F2" s="1" t="s">
        <v>728</v>
      </c>
    </row>
    <row r="3" spans="1:9" x14ac:dyDescent="0.2">
      <c r="A3" s="1" t="s">
        <v>8</v>
      </c>
      <c r="B3" s="1">
        <v>137</v>
      </c>
      <c r="C3" s="1">
        <v>137</v>
      </c>
      <c r="D3" s="1">
        <v>26.87</v>
      </c>
      <c r="E3" s="1">
        <v>26.87</v>
      </c>
      <c r="F3" s="1" t="s">
        <v>614</v>
      </c>
    </row>
    <row r="4" spans="1:9" x14ac:dyDescent="0.2">
      <c r="A4" s="1" t="s">
        <v>8</v>
      </c>
      <c r="B4" s="1">
        <v>146</v>
      </c>
      <c r="C4" s="1">
        <v>148</v>
      </c>
      <c r="D4" s="1">
        <v>26.96</v>
      </c>
      <c r="E4" s="1">
        <v>26.98</v>
      </c>
      <c r="F4" s="1" t="s">
        <v>615</v>
      </c>
    </row>
    <row r="5" spans="1:9" x14ac:dyDescent="0.2">
      <c r="A5" s="1" t="s">
        <v>11</v>
      </c>
      <c r="B5" s="1">
        <v>0</v>
      </c>
      <c r="C5" s="1">
        <v>19</v>
      </c>
      <c r="D5" s="1">
        <v>27.01</v>
      </c>
      <c r="E5" s="1">
        <v>27.2</v>
      </c>
      <c r="F5" s="1" t="s">
        <v>616</v>
      </c>
    </row>
    <row r="6" spans="1:9" x14ac:dyDescent="0.2">
      <c r="A6" s="1" t="s">
        <v>11</v>
      </c>
      <c r="B6" s="1">
        <v>19</v>
      </c>
      <c r="C6" s="1">
        <v>62</v>
      </c>
      <c r="D6" s="1">
        <v>27.2</v>
      </c>
      <c r="E6" s="1">
        <v>27.63</v>
      </c>
      <c r="F6" s="1" t="s">
        <v>614</v>
      </c>
    </row>
    <row r="7" spans="1:9" x14ac:dyDescent="0.2">
      <c r="A7" s="1" t="s">
        <v>11</v>
      </c>
      <c r="B7" s="1">
        <v>19</v>
      </c>
      <c r="C7" s="1">
        <v>62</v>
      </c>
      <c r="D7" s="1">
        <v>27.2</v>
      </c>
      <c r="E7" s="1">
        <v>27.63</v>
      </c>
      <c r="F7" s="1" t="s">
        <v>728</v>
      </c>
    </row>
    <row r="8" spans="1:9" x14ac:dyDescent="0.2">
      <c r="A8" s="1" t="s">
        <v>11</v>
      </c>
      <c r="B8" s="1">
        <v>142</v>
      </c>
      <c r="C8" s="1">
        <v>151</v>
      </c>
      <c r="D8" s="1">
        <v>28.43</v>
      </c>
      <c r="E8" s="1">
        <v>28.52</v>
      </c>
      <c r="F8" s="1" t="s">
        <v>616</v>
      </c>
    </row>
    <row r="9" spans="1:9" x14ac:dyDescent="0.2">
      <c r="A9" s="1" t="s">
        <v>12</v>
      </c>
      <c r="B9" s="1">
        <v>0</v>
      </c>
      <c r="C9" s="1">
        <v>33</v>
      </c>
      <c r="D9" s="1">
        <v>28.52</v>
      </c>
      <c r="E9" s="1">
        <v>28.85</v>
      </c>
      <c r="F9" s="1" t="s">
        <v>728</v>
      </c>
    </row>
    <row r="10" spans="1:9" x14ac:dyDescent="0.2">
      <c r="A10" s="1" t="s">
        <v>12</v>
      </c>
      <c r="B10" s="1">
        <v>44</v>
      </c>
      <c r="C10" s="1">
        <v>151</v>
      </c>
      <c r="D10" s="1">
        <v>28.96</v>
      </c>
      <c r="E10" s="1">
        <v>30.03</v>
      </c>
      <c r="F10" s="1" t="s">
        <v>728</v>
      </c>
    </row>
    <row r="11" spans="1:9" x14ac:dyDescent="0.2">
      <c r="A11" s="1" t="s">
        <v>12</v>
      </c>
      <c r="B11" s="1">
        <v>66</v>
      </c>
      <c r="C11" s="1">
        <v>151</v>
      </c>
      <c r="D11" s="1">
        <v>29.18</v>
      </c>
      <c r="E11" s="1">
        <v>30.03</v>
      </c>
      <c r="F11" s="1" t="s">
        <v>616</v>
      </c>
    </row>
    <row r="12" spans="1:9" x14ac:dyDescent="0.2">
      <c r="A12" s="1" t="s">
        <v>15</v>
      </c>
      <c r="B12" s="1">
        <v>0</v>
      </c>
      <c r="C12" s="1">
        <v>54</v>
      </c>
      <c r="D12" s="1">
        <v>30.03</v>
      </c>
      <c r="E12" s="1">
        <v>30.57</v>
      </c>
      <c r="F12" s="1" t="s">
        <v>728</v>
      </c>
    </row>
    <row r="13" spans="1:9" x14ac:dyDescent="0.2">
      <c r="A13" s="1" t="s">
        <v>15</v>
      </c>
      <c r="B13" s="1">
        <v>0</v>
      </c>
      <c r="C13" s="1">
        <v>119</v>
      </c>
      <c r="D13" s="1">
        <v>30.03</v>
      </c>
      <c r="E13" s="1">
        <v>31.22</v>
      </c>
      <c r="F13" s="1" t="s">
        <v>729</v>
      </c>
    </row>
    <row r="14" spans="1:9" x14ac:dyDescent="0.2">
      <c r="A14" s="1" t="s">
        <v>15</v>
      </c>
      <c r="B14" s="1">
        <v>75</v>
      </c>
      <c r="C14" s="1">
        <v>83</v>
      </c>
      <c r="D14" s="1">
        <v>30.78</v>
      </c>
      <c r="E14" s="1">
        <v>30.86</v>
      </c>
      <c r="F14" s="1" t="s">
        <v>614</v>
      </c>
    </row>
    <row r="15" spans="1:9" x14ac:dyDescent="0.2">
      <c r="A15" s="1" t="s">
        <v>15</v>
      </c>
      <c r="B15" s="1">
        <v>90</v>
      </c>
      <c r="C15" s="1">
        <v>91</v>
      </c>
      <c r="D15" s="1">
        <v>30.93</v>
      </c>
      <c r="E15" s="1">
        <v>30.94</v>
      </c>
      <c r="F15" s="1" t="s">
        <v>614</v>
      </c>
    </row>
    <row r="16" spans="1:9" x14ac:dyDescent="0.2">
      <c r="A16" s="1" t="s">
        <v>15</v>
      </c>
      <c r="B16" s="1">
        <v>93</v>
      </c>
      <c r="C16" s="1">
        <v>103</v>
      </c>
      <c r="D16" s="1">
        <v>30.96</v>
      </c>
      <c r="E16" s="1">
        <v>31.06</v>
      </c>
      <c r="F16" s="1" t="s">
        <v>728</v>
      </c>
    </row>
    <row r="17" spans="1:6" x14ac:dyDescent="0.2">
      <c r="A17" s="1" t="s">
        <v>15</v>
      </c>
      <c r="B17" s="1">
        <v>114</v>
      </c>
      <c r="C17" s="1">
        <v>115</v>
      </c>
      <c r="D17" s="1">
        <v>31.17</v>
      </c>
      <c r="E17" s="1">
        <v>31.18</v>
      </c>
      <c r="F17" s="1" t="s">
        <v>614</v>
      </c>
    </row>
    <row r="18" spans="1:6" x14ac:dyDescent="0.2">
      <c r="A18" s="1" t="s">
        <v>15</v>
      </c>
      <c r="B18" s="1">
        <v>118</v>
      </c>
      <c r="C18" s="1">
        <v>119</v>
      </c>
      <c r="D18" s="1">
        <v>31.21</v>
      </c>
      <c r="E18" s="1">
        <v>31.22</v>
      </c>
      <c r="F18" s="1" t="s">
        <v>614</v>
      </c>
    </row>
    <row r="19" spans="1:6" x14ac:dyDescent="0.2">
      <c r="A19" s="1" t="s">
        <v>15</v>
      </c>
      <c r="B19" s="1">
        <v>119</v>
      </c>
      <c r="C19" s="1">
        <v>150</v>
      </c>
      <c r="D19" s="1">
        <v>31.22</v>
      </c>
      <c r="E19" s="1">
        <v>31.53</v>
      </c>
      <c r="F19" s="1" t="s">
        <v>614</v>
      </c>
    </row>
    <row r="20" spans="1:6" x14ac:dyDescent="0.2">
      <c r="A20" s="1" t="s">
        <v>15</v>
      </c>
      <c r="B20" s="1">
        <v>138</v>
      </c>
      <c r="C20" s="1">
        <v>139</v>
      </c>
      <c r="D20" s="1">
        <v>31.41</v>
      </c>
      <c r="E20" s="1">
        <v>31.42</v>
      </c>
      <c r="F20" s="1" t="s">
        <v>614</v>
      </c>
    </row>
    <row r="21" spans="1:6" x14ac:dyDescent="0.2">
      <c r="A21" s="1" t="s">
        <v>16</v>
      </c>
      <c r="B21" s="1">
        <v>0</v>
      </c>
      <c r="C21" s="1">
        <v>2</v>
      </c>
      <c r="D21" s="1">
        <v>31.55</v>
      </c>
      <c r="E21" s="1">
        <v>31.57</v>
      </c>
      <c r="F21" s="1" t="s">
        <v>614</v>
      </c>
    </row>
    <row r="22" spans="1:6" x14ac:dyDescent="0.2">
      <c r="A22" s="1" t="s">
        <v>16</v>
      </c>
      <c r="B22" s="1">
        <v>2</v>
      </c>
      <c r="C22" s="1">
        <v>150</v>
      </c>
      <c r="D22" s="1">
        <v>31.57</v>
      </c>
      <c r="E22" s="1">
        <v>33.049999999999997</v>
      </c>
      <c r="F22" s="1" t="s">
        <v>729</v>
      </c>
    </row>
    <row r="23" spans="1:6" x14ac:dyDescent="0.2">
      <c r="A23" s="1" t="s">
        <v>16</v>
      </c>
      <c r="B23" s="1">
        <v>36</v>
      </c>
      <c r="C23" s="1">
        <v>46</v>
      </c>
      <c r="D23" s="1">
        <v>31.91</v>
      </c>
      <c r="E23" s="1">
        <v>32.01</v>
      </c>
      <c r="F23" s="1" t="s">
        <v>616</v>
      </c>
    </row>
    <row r="24" spans="1:6" x14ac:dyDescent="0.2">
      <c r="A24" s="1" t="s">
        <v>16</v>
      </c>
      <c r="B24" s="1">
        <v>86</v>
      </c>
      <c r="C24" s="1">
        <v>91</v>
      </c>
      <c r="D24" s="1">
        <v>32.409999999999997</v>
      </c>
      <c r="E24" s="1">
        <v>32.46</v>
      </c>
      <c r="F24" s="1" t="s">
        <v>614</v>
      </c>
    </row>
    <row r="25" spans="1:6" x14ac:dyDescent="0.2">
      <c r="A25" s="1" t="s">
        <v>16</v>
      </c>
      <c r="B25" s="1">
        <v>91</v>
      </c>
      <c r="C25" s="1">
        <v>115</v>
      </c>
      <c r="D25" s="1">
        <v>32.46</v>
      </c>
      <c r="E25" s="1">
        <v>32.700000000000003</v>
      </c>
      <c r="F25" s="1" t="s">
        <v>616</v>
      </c>
    </row>
    <row r="26" spans="1:6" x14ac:dyDescent="0.2">
      <c r="A26" s="1" t="s">
        <v>16</v>
      </c>
      <c r="B26" s="1">
        <v>115</v>
      </c>
      <c r="C26" s="1">
        <v>128</v>
      </c>
      <c r="D26" s="1">
        <v>32.700000000000003</v>
      </c>
      <c r="E26" s="1">
        <v>32.83</v>
      </c>
      <c r="F26" s="1" t="s">
        <v>617</v>
      </c>
    </row>
    <row r="27" spans="1:6" x14ac:dyDescent="0.2">
      <c r="A27" s="1" t="s">
        <v>16</v>
      </c>
      <c r="B27" s="1">
        <v>128</v>
      </c>
      <c r="C27" s="1">
        <v>137</v>
      </c>
      <c r="D27" s="1">
        <v>32.83</v>
      </c>
      <c r="E27" s="1">
        <v>32.92</v>
      </c>
      <c r="F27" s="1" t="s">
        <v>730</v>
      </c>
    </row>
    <row r="28" spans="1:6" x14ac:dyDescent="0.2">
      <c r="A28" s="1" t="s">
        <v>17</v>
      </c>
      <c r="B28" s="1">
        <v>0</v>
      </c>
      <c r="C28" s="1">
        <v>151</v>
      </c>
      <c r="D28" s="1">
        <v>33.049999999999997</v>
      </c>
      <c r="E28" s="1">
        <v>34.56</v>
      </c>
      <c r="F28" s="1" t="s">
        <v>729</v>
      </c>
    </row>
    <row r="29" spans="1:6" x14ac:dyDescent="0.2">
      <c r="A29" s="1" t="s">
        <v>17</v>
      </c>
      <c r="B29" s="1">
        <v>23</v>
      </c>
      <c r="C29" s="1">
        <v>67</v>
      </c>
      <c r="D29" s="1">
        <v>33.28</v>
      </c>
      <c r="E29" s="1">
        <v>33.72</v>
      </c>
      <c r="F29" s="1" t="s">
        <v>616</v>
      </c>
    </row>
    <row r="30" spans="1:6" x14ac:dyDescent="0.2">
      <c r="A30" s="1" t="s">
        <v>17</v>
      </c>
      <c r="B30" s="1">
        <v>75</v>
      </c>
      <c r="C30" s="1">
        <v>76</v>
      </c>
      <c r="D30" s="1">
        <v>33.799999999999997</v>
      </c>
      <c r="E30" s="1">
        <v>33.81</v>
      </c>
      <c r="F30" s="1" t="s">
        <v>614</v>
      </c>
    </row>
    <row r="31" spans="1:6" x14ac:dyDescent="0.2">
      <c r="A31" s="1" t="s">
        <v>17</v>
      </c>
      <c r="B31" s="1">
        <v>104</v>
      </c>
      <c r="C31" s="1">
        <v>106</v>
      </c>
      <c r="D31" s="1">
        <v>34.090000000000003</v>
      </c>
      <c r="E31" s="1">
        <v>34.11</v>
      </c>
      <c r="F31" s="1" t="s">
        <v>617</v>
      </c>
    </row>
    <row r="32" spans="1:6" x14ac:dyDescent="0.2">
      <c r="A32" s="1" t="s">
        <v>17</v>
      </c>
      <c r="B32" s="1">
        <v>119</v>
      </c>
      <c r="C32" s="1">
        <v>120</v>
      </c>
      <c r="D32" s="1">
        <v>34.24</v>
      </c>
      <c r="E32" s="1">
        <v>34.25</v>
      </c>
      <c r="F32" s="1" t="s">
        <v>617</v>
      </c>
    </row>
    <row r="33" spans="1:6" x14ac:dyDescent="0.2">
      <c r="A33" s="1" t="s">
        <v>17</v>
      </c>
      <c r="B33" s="1">
        <v>130</v>
      </c>
      <c r="C33" s="1">
        <v>131</v>
      </c>
      <c r="D33" s="1">
        <v>34.35</v>
      </c>
      <c r="E33" s="1">
        <v>34.36</v>
      </c>
      <c r="F33" s="1" t="s">
        <v>730</v>
      </c>
    </row>
    <row r="34" spans="1:6" x14ac:dyDescent="0.2">
      <c r="A34" s="1" t="s">
        <v>17</v>
      </c>
      <c r="B34" s="1">
        <v>138</v>
      </c>
      <c r="C34" s="1">
        <v>139</v>
      </c>
      <c r="D34" s="1">
        <v>34.43</v>
      </c>
      <c r="E34" s="1">
        <v>34.44</v>
      </c>
      <c r="F34" s="1" t="s">
        <v>730</v>
      </c>
    </row>
    <row r="35" spans="1:6" x14ac:dyDescent="0.2">
      <c r="A35" s="1" t="s">
        <v>17</v>
      </c>
      <c r="B35" s="1">
        <v>146</v>
      </c>
      <c r="C35" s="1">
        <v>147</v>
      </c>
      <c r="D35" s="1">
        <v>34.51</v>
      </c>
      <c r="E35" s="1">
        <v>34.520000000000003</v>
      </c>
      <c r="F35" s="1" t="s">
        <v>730</v>
      </c>
    </row>
    <row r="36" spans="1:6" x14ac:dyDescent="0.2">
      <c r="A36" s="1" t="s">
        <v>18</v>
      </c>
      <c r="B36" s="1">
        <v>0</v>
      </c>
      <c r="C36" s="1">
        <v>72</v>
      </c>
      <c r="D36" s="1">
        <v>34.56</v>
      </c>
      <c r="E36" s="1">
        <v>35.28</v>
      </c>
      <c r="F36" s="1" t="s">
        <v>729</v>
      </c>
    </row>
    <row r="37" spans="1:6" x14ac:dyDescent="0.2">
      <c r="A37" s="1" t="s">
        <v>18</v>
      </c>
      <c r="B37" s="1">
        <v>18</v>
      </c>
      <c r="C37" s="1">
        <v>29</v>
      </c>
      <c r="D37" s="1">
        <v>34.74</v>
      </c>
      <c r="E37" s="1">
        <v>34.85</v>
      </c>
      <c r="F37" s="1" t="s">
        <v>616</v>
      </c>
    </row>
    <row r="38" spans="1:6" x14ac:dyDescent="0.2">
      <c r="A38" s="1" t="s">
        <v>18</v>
      </c>
      <c r="B38" s="1">
        <v>26.5</v>
      </c>
      <c r="C38" s="1">
        <v>27.5</v>
      </c>
      <c r="D38" s="1">
        <v>34.825000000000003</v>
      </c>
      <c r="E38" s="1">
        <v>34.835000000000001</v>
      </c>
      <c r="F38" s="1" t="s">
        <v>614</v>
      </c>
    </row>
    <row r="39" spans="1:6" x14ac:dyDescent="0.2">
      <c r="A39" s="1" t="s">
        <v>18</v>
      </c>
      <c r="B39" s="1">
        <v>29</v>
      </c>
      <c r="C39" s="1">
        <v>30</v>
      </c>
      <c r="D39" s="1">
        <v>34.85</v>
      </c>
      <c r="E39" s="1">
        <v>34.86</v>
      </c>
      <c r="F39" s="1" t="s">
        <v>614</v>
      </c>
    </row>
    <row r="40" spans="1:6" x14ac:dyDescent="0.2">
      <c r="A40" s="1" t="s">
        <v>18</v>
      </c>
      <c r="B40" s="1">
        <v>34</v>
      </c>
      <c r="C40" s="1">
        <v>35</v>
      </c>
      <c r="D40" s="1">
        <v>34.9</v>
      </c>
      <c r="E40" s="1">
        <v>34.909999999999997</v>
      </c>
      <c r="F40" s="1" t="s">
        <v>728</v>
      </c>
    </row>
    <row r="41" spans="1:6" x14ac:dyDescent="0.2">
      <c r="A41" s="1" t="s">
        <v>18</v>
      </c>
      <c r="B41" s="1">
        <v>34</v>
      </c>
      <c r="C41" s="1">
        <v>36</v>
      </c>
      <c r="D41" s="1">
        <v>34.9</v>
      </c>
      <c r="E41" s="1">
        <v>34.92</v>
      </c>
      <c r="F41" s="1" t="s">
        <v>614</v>
      </c>
    </row>
    <row r="42" spans="1:6" x14ac:dyDescent="0.2">
      <c r="A42" s="1" t="s">
        <v>18</v>
      </c>
      <c r="B42" s="1">
        <v>49.5</v>
      </c>
      <c r="C42" s="1">
        <v>50.5</v>
      </c>
      <c r="D42" s="1">
        <v>35.055</v>
      </c>
      <c r="E42" s="1">
        <v>35.064999999999998</v>
      </c>
      <c r="F42" s="1" t="s">
        <v>728</v>
      </c>
    </row>
    <row r="43" spans="1:6" x14ac:dyDescent="0.2">
      <c r="A43" s="1" t="s">
        <v>18</v>
      </c>
      <c r="B43" s="1">
        <v>50</v>
      </c>
      <c r="C43" s="1">
        <v>51</v>
      </c>
      <c r="D43" s="1">
        <v>35.06</v>
      </c>
      <c r="E43" s="1">
        <v>35.07</v>
      </c>
      <c r="F43" s="1" t="s">
        <v>614</v>
      </c>
    </row>
    <row r="44" spans="1:6" x14ac:dyDescent="0.2">
      <c r="A44" s="1" t="s">
        <v>18</v>
      </c>
      <c r="B44" s="1">
        <v>55</v>
      </c>
      <c r="C44" s="1">
        <v>56</v>
      </c>
      <c r="D44" s="1">
        <v>35.11</v>
      </c>
      <c r="E44" s="1">
        <v>35.119999999999997</v>
      </c>
      <c r="F44" s="1" t="s">
        <v>728</v>
      </c>
    </row>
    <row r="45" spans="1:6" x14ac:dyDescent="0.2">
      <c r="A45" s="1" t="s">
        <v>19</v>
      </c>
      <c r="B45" s="1">
        <v>0</v>
      </c>
      <c r="C45" s="1">
        <v>35</v>
      </c>
      <c r="D45" s="1">
        <v>35.28</v>
      </c>
      <c r="E45" s="1">
        <v>35.630000000000003</v>
      </c>
      <c r="F45" s="1" t="s">
        <v>729</v>
      </c>
    </row>
    <row r="46" spans="1:6" x14ac:dyDescent="0.2">
      <c r="A46" s="1" t="s">
        <v>20</v>
      </c>
      <c r="B46" s="1">
        <v>0</v>
      </c>
      <c r="C46" s="1">
        <v>151</v>
      </c>
      <c r="D46" s="1">
        <v>35</v>
      </c>
      <c r="E46" s="1">
        <v>36.51</v>
      </c>
      <c r="F46" s="1" t="s">
        <v>729</v>
      </c>
    </row>
    <row r="47" spans="1:6" x14ac:dyDescent="0.2">
      <c r="A47" s="1" t="s">
        <v>20</v>
      </c>
      <c r="B47" s="1">
        <v>49</v>
      </c>
      <c r="C47" s="1">
        <v>50</v>
      </c>
      <c r="D47" s="1">
        <v>35.49</v>
      </c>
      <c r="E47" s="1">
        <v>35.5</v>
      </c>
      <c r="F47" s="1" t="s">
        <v>616</v>
      </c>
    </row>
    <row r="48" spans="1:6" x14ac:dyDescent="0.2">
      <c r="A48" s="1" t="s">
        <v>20</v>
      </c>
      <c r="B48" s="1">
        <v>61</v>
      </c>
      <c r="C48" s="1">
        <v>62</v>
      </c>
      <c r="D48" s="1">
        <v>35.61</v>
      </c>
      <c r="E48" s="1">
        <v>35.619999999999997</v>
      </c>
      <c r="F48" s="1" t="s">
        <v>614</v>
      </c>
    </row>
    <row r="49" spans="1:6" x14ac:dyDescent="0.2">
      <c r="A49" s="1" t="s">
        <v>20</v>
      </c>
      <c r="B49" s="1">
        <v>73</v>
      </c>
      <c r="C49" s="1">
        <v>79</v>
      </c>
      <c r="D49" s="1">
        <v>35.729999999999997</v>
      </c>
      <c r="E49" s="1">
        <v>35.79</v>
      </c>
      <c r="F49" s="1" t="s">
        <v>616</v>
      </c>
    </row>
    <row r="50" spans="1:6" x14ac:dyDescent="0.2">
      <c r="A50" s="1" t="s">
        <v>20</v>
      </c>
      <c r="B50" s="1">
        <v>135</v>
      </c>
      <c r="C50" s="1">
        <v>137</v>
      </c>
      <c r="D50" s="1">
        <v>36.35</v>
      </c>
      <c r="E50" s="1">
        <v>36.369999999999997</v>
      </c>
      <c r="F50" s="1" t="s">
        <v>616</v>
      </c>
    </row>
    <row r="51" spans="1:6" x14ac:dyDescent="0.2">
      <c r="A51" s="1" t="s">
        <v>22</v>
      </c>
      <c r="B51" s="1">
        <v>0</v>
      </c>
      <c r="C51" s="1">
        <v>150</v>
      </c>
      <c r="D51" s="1">
        <v>36.51</v>
      </c>
      <c r="E51" s="1">
        <v>38.01</v>
      </c>
      <c r="F51" s="1" t="s">
        <v>729</v>
      </c>
    </row>
    <row r="52" spans="1:6" x14ac:dyDescent="0.2">
      <c r="A52" s="1" t="s">
        <v>22</v>
      </c>
      <c r="B52" s="1">
        <v>45</v>
      </c>
      <c r="C52" s="1">
        <v>47</v>
      </c>
      <c r="D52" s="1">
        <v>36.96</v>
      </c>
      <c r="E52" s="1">
        <v>36.979999999999997</v>
      </c>
      <c r="F52" s="1" t="s">
        <v>614</v>
      </c>
    </row>
    <row r="53" spans="1:6" x14ac:dyDescent="0.2">
      <c r="A53" s="1" t="s">
        <v>22</v>
      </c>
      <c r="B53" s="1">
        <v>91</v>
      </c>
      <c r="C53" s="1">
        <v>92</v>
      </c>
      <c r="D53" s="1">
        <v>37.42</v>
      </c>
      <c r="E53" s="1">
        <v>37.43</v>
      </c>
      <c r="F53" s="1" t="s">
        <v>614</v>
      </c>
    </row>
    <row r="54" spans="1:6" x14ac:dyDescent="0.2">
      <c r="A54" s="1" t="s">
        <v>22</v>
      </c>
      <c r="B54" s="1">
        <v>91</v>
      </c>
      <c r="C54" s="1">
        <v>92</v>
      </c>
      <c r="D54" s="1">
        <v>37.42</v>
      </c>
      <c r="E54" s="1">
        <v>37.43</v>
      </c>
      <c r="F54" s="1" t="s">
        <v>728</v>
      </c>
    </row>
    <row r="55" spans="1:6" x14ac:dyDescent="0.2">
      <c r="A55" s="1" t="s">
        <v>22</v>
      </c>
      <c r="B55" s="1">
        <v>91</v>
      </c>
      <c r="C55" s="1">
        <v>128</v>
      </c>
      <c r="D55" s="1">
        <v>37.42</v>
      </c>
      <c r="E55" s="1">
        <v>37.79</v>
      </c>
      <c r="F55" s="1" t="s">
        <v>616</v>
      </c>
    </row>
    <row r="56" spans="1:6" x14ac:dyDescent="0.2">
      <c r="A56" s="1" t="s">
        <v>22</v>
      </c>
      <c r="B56" s="1">
        <v>128</v>
      </c>
      <c r="C56" s="1">
        <v>144</v>
      </c>
      <c r="D56" s="1">
        <v>37.79</v>
      </c>
      <c r="E56" s="1">
        <v>37.950000000000003</v>
      </c>
      <c r="F56" s="1" t="s">
        <v>728</v>
      </c>
    </row>
    <row r="57" spans="1:6" x14ac:dyDescent="0.2">
      <c r="A57" s="1" t="s">
        <v>23</v>
      </c>
      <c r="B57" s="1">
        <v>0</v>
      </c>
      <c r="C57" s="1">
        <v>152</v>
      </c>
      <c r="D57" s="1">
        <v>38.01</v>
      </c>
      <c r="E57" s="1">
        <v>39.53</v>
      </c>
      <c r="F57" s="1" t="s">
        <v>729</v>
      </c>
    </row>
    <row r="58" spans="1:6" x14ac:dyDescent="0.2">
      <c r="A58" s="1" t="s">
        <v>23</v>
      </c>
      <c r="B58" s="1">
        <v>33</v>
      </c>
      <c r="C58" s="1">
        <v>34</v>
      </c>
      <c r="D58" s="1">
        <v>38.340000000000003</v>
      </c>
      <c r="E58" s="1">
        <v>38.35</v>
      </c>
      <c r="F58" s="1" t="s">
        <v>614</v>
      </c>
    </row>
    <row r="59" spans="1:6" x14ac:dyDescent="0.2">
      <c r="A59" s="1" t="s">
        <v>23</v>
      </c>
      <c r="B59" s="1">
        <v>47</v>
      </c>
      <c r="C59" s="1">
        <v>135</v>
      </c>
      <c r="D59" s="1">
        <v>38.479999999999997</v>
      </c>
      <c r="E59" s="1">
        <v>39.36</v>
      </c>
      <c r="F59" s="1" t="s">
        <v>616</v>
      </c>
    </row>
    <row r="60" spans="1:6" x14ac:dyDescent="0.2">
      <c r="A60" s="1" t="s">
        <v>23</v>
      </c>
      <c r="B60" s="1">
        <v>86</v>
      </c>
      <c r="C60" s="1">
        <v>94</v>
      </c>
      <c r="D60" s="1">
        <v>38.869999999999997</v>
      </c>
      <c r="E60" s="1">
        <v>38.950000000000003</v>
      </c>
      <c r="F60" s="1" t="s">
        <v>616</v>
      </c>
    </row>
    <row r="61" spans="1:6" x14ac:dyDescent="0.2">
      <c r="A61" s="1" t="s">
        <v>25</v>
      </c>
      <c r="B61" s="1">
        <v>0</v>
      </c>
      <c r="C61" s="1">
        <v>151</v>
      </c>
      <c r="D61" s="1">
        <v>39.53</v>
      </c>
      <c r="E61" s="1">
        <v>41.04</v>
      </c>
      <c r="F61" s="1" t="s">
        <v>729</v>
      </c>
    </row>
    <row r="62" spans="1:6" x14ac:dyDescent="0.2">
      <c r="A62" s="1" t="s">
        <v>25</v>
      </c>
      <c r="B62" s="1">
        <v>7</v>
      </c>
      <c r="C62" s="1">
        <v>81</v>
      </c>
      <c r="D62" s="1">
        <v>39.6</v>
      </c>
      <c r="E62" s="1">
        <v>40.340000000000003</v>
      </c>
      <c r="F62" s="1" t="s">
        <v>616</v>
      </c>
    </row>
    <row r="63" spans="1:6" x14ac:dyDescent="0.2">
      <c r="A63" s="1" t="s">
        <v>25</v>
      </c>
      <c r="B63" s="1">
        <v>81</v>
      </c>
      <c r="C63" s="1">
        <v>116</v>
      </c>
      <c r="D63" s="1">
        <v>40.340000000000003</v>
      </c>
      <c r="E63" s="1">
        <v>40.69</v>
      </c>
      <c r="F63" s="1" t="s">
        <v>616</v>
      </c>
    </row>
    <row r="64" spans="1:6" x14ac:dyDescent="0.2">
      <c r="A64" s="1" t="s">
        <v>25</v>
      </c>
      <c r="B64" s="1">
        <v>123</v>
      </c>
      <c r="C64" s="1">
        <v>134</v>
      </c>
      <c r="D64" s="1">
        <v>40.76</v>
      </c>
      <c r="E64" s="1">
        <v>40.869999999999997</v>
      </c>
      <c r="F64" s="1" t="s">
        <v>614</v>
      </c>
    </row>
    <row r="65" spans="1:6" x14ac:dyDescent="0.2">
      <c r="A65" s="1" t="s">
        <v>25</v>
      </c>
      <c r="B65" s="1">
        <v>133</v>
      </c>
      <c r="C65" s="1">
        <v>134</v>
      </c>
      <c r="D65" s="1">
        <v>40.86</v>
      </c>
      <c r="E65" s="1">
        <v>40.869999999999997</v>
      </c>
      <c r="F65" s="1" t="s">
        <v>730</v>
      </c>
    </row>
    <row r="66" spans="1:6" x14ac:dyDescent="0.2">
      <c r="A66" s="1" t="s">
        <v>26</v>
      </c>
      <c r="B66" s="1">
        <v>0</v>
      </c>
      <c r="C66" s="1">
        <v>145</v>
      </c>
      <c r="D66" s="1">
        <v>41.04</v>
      </c>
      <c r="E66" s="1">
        <v>42.49</v>
      </c>
      <c r="F66" s="1" t="s">
        <v>729</v>
      </c>
    </row>
    <row r="67" spans="1:6" x14ac:dyDescent="0.2">
      <c r="A67" s="1" t="s">
        <v>26</v>
      </c>
      <c r="B67" s="1">
        <v>26</v>
      </c>
      <c r="C67" s="1">
        <v>46</v>
      </c>
      <c r="D67" s="1">
        <v>41.3</v>
      </c>
      <c r="E67" s="1">
        <v>41.5</v>
      </c>
      <c r="F67" s="1" t="s">
        <v>616</v>
      </c>
    </row>
    <row r="68" spans="1:6" x14ac:dyDescent="0.2">
      <c r="A68" s="1" t="s">
        <v>26</v>
      </c>
      <c r="B68" s="1">
        <v>59</v>
      </c>
      <c r="C68" s="1">
        <v>61</v>
      </c>
      <c r="D68" s="1">
        <v>41.63</v>
      </c>
      <c r="E68" s="1">
        <v>41.65</v>
      </c>
      <c r="F68" s="1" t="s">
        <v>616</v>
      </c>
    </row>
    <row r="69" spans="1:6" x14ac:dyDescent="0.2">
      <c r="A69" s="1" t="s">
        <v>26</v>
      </c>
      <c r="B69" s="1">
        <v>61</v>
      </c>
      <c r="C69" s="1">
        <v>130</v>
      </c>
      <c r="D69" s="1">
        <v>41.65</v>
      </c>
      <c r="E69" s="1">
        <v>42.34</v>
      </c>
      <c r="F69" s="1" t="s">
        <v>616</v>
      </c>
    </row>
    <row r="70" spans="1:6" x14ac:dyDescent="0.2">
      <c r="A70" s="1" t="s">
        <v>26</v>
      </c>
      <c r="B70" s="1">
        <v>70</v>
      </c>
      <c r="C70" s="1">
        <v>71</v>
      </c>
      <c r="D70" s="1">
        <v>41.74</v>
      </c>
      <c r="E70" s="1">
        <v>41.75</v>
      </c>
      <c r="F70" s="1" t="s">
        <v>730</v>
      </c>
    </row>
    <row r="71" spans="1:6" x14ac:dyDescent="0.2">
      <c r="A71" s="1" t="s">
        <v>26</v>
      </c>
      <c r="B71" s="1">
        <v>77</v>
      </c>
      <c r="C71" s="1">
        <v>78</v>
      </c>
      <c r="D71" s="1">
        <v>41.81</v>
      </c>
      <c r="E71" s="1">
        <v>41.82</v>
      </c>
      <c r="F71" s="1" t="s">
        <v>730</v>
      </c>
    </row>
    <row r="72" spans="1:6" x14ac:dyDescent="0.2">
      <c r="A72" s="1" t="s">
        <v>26</v>
      </c>
      <c r="B72" s="1">
        <v>132</v>
      </c>
      <c r="C72" s="1">
        <v>145</v>
      </c>
      <c r="D72" s="1">
        <v>42.36</v>
      </c>
      <c r="E72" s="1">
        <v>42.49</v>
      </c>
      <c r="F72" s="1" t="s">
        <v>616</v>
      </c>
    </row>
    <row r="73" spans="1:6" x14ac:dyDescent="0.2">
      <c r="A73" s="1" t="s">
        <v>27</v>
      </c>
      <c r="B73" s="1">
        <v>0</v>
      </c>
      <c r="C73" s="1">
        <v>44</v>
      </c>
      <c r="D73" s="1">
        <v>42.54</v>
      </c>
      <c r="E73" s="1">
        <v>42.98</v>
      </c>
      <c r="F73" s="1" t="s">
        <v>616</v>
      </c>
    </row>
    <row r="74" spans="1:6" x14ac:dyDescent="0.2">
      <c r="A74" s="1" t="s">
        <v>27</v>
      </c>
      <c r="B74" s="1">
        <v>0</v>
      </c>
      <c r="C74" s="1">
        <v>151</v>
      </c>
      <c r="D74" s="1">
        <v>42.54</v>
      </c>
      <c r="E74" s="1">
        <v>44.05</v>
      </c>
      <c r="F74" s="1" t="s">
        <v>729</v>
      </c>
    </row>
    <row r="75" spans="1:6" x14ac:dyDescent="0.2">
      <c r="A75" s="1" t="s">
        <v>27</v>
      </c>
      <c r="B75" s="1">
        <v>44</v>
      </c>
      <c r="C75" s="1">
        <v>53</v>
      </c>
      <c r="D75" s="1">
        <v>42.98</v>
      </c>
      <c r="E75" s="1">
        <v>43.07</v>
      </c>
      <c r="F75" s="1" t="s">
        <v>728</v>
      </c>
    </row>
    <row r="76" spans="1:6" x14ac:dyDescent="0.2">
      <c r="A76" s="1" t="s">
        <v>27</v>
      </c>
      <c r="B76" s="1">
        <v>56</v>
      </c>
      <c r="C76" s="1">
        <v>57</v>
      </c>
      <c r="D76" s="1">
        <v>43.1</v>
      </c>
      <c r="E76" s="1">
        <v>43.11</v>
      </c>
      <c r="F76" s="1" t="s">
        <v>730</v>
      </c>
    </row>
    <row r="77" spans="1:6" x14ac:dyDescent="0.2">
      <c r="A77" s="1" t="s">
        <v>27</v>
      </c>
      <c r="B77" s="1">
        <v>78</v>
      </c>
      <c r="C77" s="1">
        <v>115</v>
      </c>
      <c r="D77" s="1">
        <v>43.32</v>
      </c>
      <c r="E77" s="1">
        <v>43.69</v>
      </c>
      <c r="F77" s="1" t="s">
        <v>616</v>
      </c>
    </row>
    <row r="78" spans="1:6" x14ac:dyDescent="0.2">
      <c r="A78" s="1" t="s">
        <v>27</v>
      </c>
      <c r="B78" s="1">
        <v>78</v>
      </c>
      <c r="C78" s="1">
        <v>115</v>
      </c>
      <c r="D78" s="1">
        <v>43.32</v>
      </c>
      <c r="E78" s="1">
        <v>43.69</v>
      </c>
      <c r="F78" s="1" t="s">
        <v>614</v>
      </c>
    </row>
    <row r="79" spans="1:6" x14ac:dyDescent="0.2">
      <c r="A79" s="1" t="s">
        <v>27</v>
      </c>
      <c r="B79" s="1">
        <v>115</v>
      </c>
      <c r="C79" s="1">
        <v>150</v>
      </c>
      <c r="D79" s="1">
        <v>43.69</v>
      </c>
      <c r="E79" s="1">
        <v>44.04</v>
      </c>
      <c r="F79" s="1" t="s">
        <v>728</v>
      </c>
    </row>
    <row r="80" spans="1:6" x14ac:dyDescent="0.2">
      <c r="A80" s="1" t="s">
        <v>29</v>
      </c>
      <c r="B80" s="1">
        <v>0</v>
      </c>
      <c r="C80" s="1">
        <v>47.5</v>
      </c>
      <c r="D80" s="1">
        <v>44.05</v>
      </c>
      <c r="E80" s="1">
        <v>44.524999999999999</v>
      </c>
      <c r="F80" s="1" t="s">
        <v>614</v>
      </c>
    </row>
    <row r="81" spans="1:6" x14ac:dyDescent="0.2">
      <c r="A81" s="1" t="s">
        <v>29</v>
      </c>
      <c r="B81" s="1">
        <v>0</v>
      </c>
      <c r="C81" s="1">
        <v>47.5</v>
      </c>
      <c r="D81" s="1">
        <v>44.05</v>
      </c>
      <c r="E81" s="1">
        <v>44.524999999999999</v>
      </c>
      <c r="F81" s="1" t="s">
        <v>728</v>
      </c>
    </row>
    <row r="82" spans="1:6" x14ac:dyDescent="0.2">
      <c r="A82" s="1" t="s">
        <v>29</v>
      </c>
      <c r="B82" s="1">
        <v>4</v>
      </c>
      <c r="C82" s="1">
        <v>5</v>
      </c>
      <c r="D82" s="1">
        <v>44.09</v>
      </c>
      <c r="E82" s="1">
        <v>44.1</v>
      </c>
      <c r="F82" s="1" t="s">
        <v>730</v>
      </c>
    </row>
    <row r="83" spans="1:6" x14ac:dyDescent="0.2">
      <c r="A83" s="1" t="s">
        <v>29</v>
      </c>
      <c r="B83" s="1">
        <v>47.5</v>
      </c>
      <c r="C83" s="1">
        <v>72</v>
      </c>
      <c r="D83" s="1">
        <v>44.524999999999999</v>
      </c>
      <c r="E83" s="1">
        <v>44.77</v>
      </c>
      <c r="F83" s="1" t="s">
        <v>729</v>
      </c>
    </row>
    <row r="84" spans="1:6" x14ac:dyDescent="0.2">
      <c r="A84" s="1" t="s">
        <v>31</v>
      </c>
      <c r="B84" s="1">
        <v>0</v>
      </c>
      <c r="C84" s="1">
        <v>12.5</v>
      </c>
      <c r="D84" s="1">
        <v>44.77</v>
      </c>
      <c r="E84" s="1">
        <v>44.895000000000003</v>
      </c>
      <c r="F84" s="1" t="s">
        <v>729</v>
      </c>
    </row>
    <row r="85" spans="1:6" x14ac:dyDescent="0.2">
      <c r="A85" s="1" t="s">
        <v>31</v>
      </c>
      <c r="B85" s="1">
        <v>12.5</v>
      </c>
      <c r="C85" s="1">
        <v>24</v>
      </c>
      <c r="D85" s="1">
        <v>44.895000000000003</v>
      </c>
      <c r="E85" s="1">
        <v>45.01</v>
      </c>
      <c r="F85" s="1" t="s">
        <v>616</v>
      </c>
    </row>
    <row r="86" spans="1:6" x14ac:dyDescent="0.2">
      <c r="A86" s="1" t="s">
        <v>31</v>
      </c>
      <c r="B86" s="1">
        <v>12.5</v>
      </c>
      <c r="C86" s="1">
        <v>24</v>
      </c>
      <c r="D86" s="1">
        <v>44.895000000000003</v>
      </c>
      <c r="E86" s="1">
        <v>45.01</v>
      </c>
      <c r="F86" s="1" t="s">
        <v>614</v>
      </c>
    </row>
    <row r="87" spans="1:6" x14ac:dyDescent="0.2">
      <c r="A87" s="1" t="s">
        <v>32</v>
      </c>
      <c r="B87" s="1">
        <v>0</v>
      </c>
      <c r="C87" s="1">
        <v>60</v>
      </c>
      <c r="D87" s="1">
        <v>44.5</v>
      </c>
      <c r="E87" s="1">
        <v>45.1</v>
      </c>
      <c r="F87" s="1" t="s">
        <v>616</v>
      </c>
    </row>
    <row r="88" spans="1:6" x14ac:dyDescent="0.2">
      <c r="A88" s="1" t="s">
        <v>32</v>
      </c>
      <c r="B88" s="1">
        <v>19</v>
      </c>
      <c r="C88" s="1">
        <v>20</v>
      </c>
      <c r="D88" s="1">
        <v>44.69</v>
      </c>
      <c r="E88" s="1">
        <v>44.7</v>
      </c>
      <c r="F88" s="1" t="s">
        <v>730</v>
      </c>
    </row>
    <row r="89" spans="1:6" x14ac:dyDescent="0.2">
      <c r="A89" s="1" t="s">
        <v>32</v>
      </c>
      <c r="B89" s="1">
        <v>34</v>
      </c>
      <c r="C89" s="1">
        <v>35</v>
      </c>
      <c r="D89" s="1">
        <v>44.84</v>
      </c>
      <c r="E89" s="1">
        <v>44.85</v>
      </c>
      <c r="F89" s="1" t="s">
        <v>614</v>
      </c>
    </row>
    <row r="90" spans="1:6" x14ac:dyDescent="0.2">
      <c r="A90" s="1" t="s">
        <v>32</v>
      </c>
      <c r="B90" s="1">
        <v>60</v>
      </c>
      <c r="C90" s="1">
        <v>97</v>
      </c>
      <c r="D90" s="1">
        <v>45.1</v>
      </c>
      <c r="E90" s="1">
        <v>45.47</v>
      </c>
      <c r="F90" s="1" t="s">
        <v>616</v>
      </c>
    </row>
    <row r="91" spans="1:6" x14ac:dyDescent="0.2">
      <c r="A91" s="1" t="s">
        <v>32</v>
      </c>
      <c r="B91" s="1">
        <v>93</v>
      </c>
      <c r="C91" s="1">
        <v>94</v>
      </c>
      <c r="D91" s="1">
        <v>45.43</v>
      </c>
      <c r="E91" s="1">
        <v>45.44</v>
      </c>
      <c r="F91" s="1" t="s">
        <v>614</v>
      </c>
    </row>
    <row r="92" spans="1:6" x14ac:dyDescent="0.2">
      <c r="A92" s="1" t="s">
        <v>32</v>
      </c>
      <c r="B92" s="1">
        <v>97</v>
      </c>
      <c r="C92" s="1">
        <v>150</v>
      </c>
      <c r="D92" s="1">
        <v>45.47</v>
      </c>
      <c r="E92" s="1">
        <v>46</v>
      </c>
      <c r="F92" s="1" t="s">
        <v>616</v>
      </c>
    </row>
    <row r="93" spans="1:6" x14ac:dyDescent="0.2">
      <c r="A93" s="1" t="s">
        <v>32</v>
      </c>
      <c r="B93" s="1">
        <v>137</v>
      </c>
      <c r="C93" s="1">
        <v>138</v>
      </c>
      <c r="D93" s="1">
        <v>45.87</v>
      </c>
      <c r="E93" s="1">
        <v>45.88</v>
      </c>
      <c r="F93" s="1" t="s">
        <v>614</v>
      </c>
    </row>
    <row r="94" spans="1:6" x14ac:dyDescent="0.2">
      <c r="A94" s="1" t="s">
        <v>32</v>
      </c>
      <c r="B94" s="1">
        <v>146</v>
      </c>
      <c r="C94" s="1">
        <v>147</v>
      </c>
      <c r="D94" s="1">
        <v>45.96</v>
      </c>
      <c r="E94" s="1">
        <v>45.97</v>
      </c>
      <c r="F94" s="1" t="s">
        <v>614</v>
      </c>
    </row>
    <row r="95" spans="1:6" x14ac:dyDescent="0.2">
      <c r="A95" s="1" t="s">
        <v>34</v>
      </c>
      <c r="B95" s="1">
        <v>45</v>
      </c>
      <c r="C95" s="1">
        <v>46</v>
      </c>
      <c r="D95" s="1">
        <v>46.45</v>
      </c>
      <c r="E95" s="1">
        <v>46.46</v>
      </c>
      <c r="F95" s="1" t="s">
        <v>614</v>
      </c>
    </row>
    <row r="96" spans="1:6" x14ac:dyDescent="0.2">
      <c r="A96" s="1" t="s">
        <v>34</v>
      </c>
      <c r="B96" s="1">
        <v>54</v>
      </c>
      <c r="C96" s="1">
        <v>55</v>
      </c>
      <c r="D96" s="1">
        <v>46.54</v>
      </c>
      <c r="E96" s="1">
        <v>46.55</v>
      </c>
      <c r="F96" s="1" t="s">
        <v>730</v>
      </c>
    </row>
    <row r="97" spans="1:6" x14ac:dyDescent="0.2">
      <c r="A97" s="1" t="s">
        <v>34</v>
      </c>
      <c r="B97" s="1">
        <v>69</v>
      </c>
      <c r="C97" s="1">
        <v>70</v>
      </c>
      <c r="D97" s="1">
        <v>46.69</v>
      </c>
      <c r="E97" s="1">
        <v>46.7</v>
      </c>
      <c r="F97" s="1" t="s">
        <v>614</v>
      </c>
    </row>
    <row r="98" spans="1:6" x14ac:dyDescent="0.2">
      <c r="A98" s="1" t="s">
        <v>34</v>
      </c>
      <c r="B98" s="1">
        <v>77</v>
      </c>
      <c r="C98" s="1">
        <v>78</v>
      </c>
      <c r="D98" s="1">
        <v>46.77</v>
      </c>
      <c r="E98" s="1">
        <v>46.78</v>
      </c>
      <c r="F98" s="1" t="s">
        <v>614</v>
      </c>
    </row>
    <row r="99" spans="1:6" x14ac:dyDescent="0.2">
      <c r="A99" s="1" t="s">
        <v>34</v>
      </c>
      <c r="B99" s="1">
        <v>100</v>
      </c>
      <c r="C99" s="1">
        <v>101</v>
      </c>
      <c r="D99" s="1">
        <v>47</v>
      </c>
      <c r="E99" s="1">
        <v>47.01</v>
      </c>
      <c r="F99" s="1" t="s">
        <v>614</v>
      </c>
    </row>
    <row r="100" spans="1:6" x14ac:dyDescent="0.2">
      <c r="A100" s="1" t="s">
        <v>34</v>
      </c>
      <c r="B100" s="1">
        <v>104</v>
      </c>
      <c r="C100" s="1">
        <v>144</v>
      </c>
      <c r="D100" s="1">
        <v>47.04</v>
      </c>
      <c r="E100" s="1">
        <v>47.44</v>
      </c>
      <c r="F100" s="1" t="s">
        <v>614</v>
      </c>
    </row>
    <row r="101" spans="1:6" x14ac:dyDescent="0.2">
      <c r="A101" s="1" t="s">
        <v>35</v>
      </c>
      <c r="B101" s="1">
        <v>30</v>
      </c>
      <c r="C101" s="1">
        <v>31</v>
      </c>
      <c r="D101" s="1">
        <v>47.8</v>
      </c>
      <c r="E101" s="1">
        <v>47.81</v>
      </c>
      <c r="F101" s="1" t="s">
        <v>614</v>
      </c>
    </row>
    <row r="102" spans="1:6" x14ac:dyDescent="0.2">
      <c r="A102" s="1" t="s">
        <v>35</v>
      </c>
      <c r="B102" s="1">
        <v>38</v>
      </c>
      <c r="C102" s="1">
        <v>39</v>
      </c>
      <c r="D102" s="1">
        <v>47.88</v>
      </c>
      <c r="E102" s="1">
        <v>47.89</v>
      </c>
      <c r="F102" s="1" t="s">
        <v>614</v>
      </c>
    </row>
    <row r="103" spans="1:6" x14ac:dyDescent="0.2">
      <c r="A103" s="1" t="s">
        <v>35</v>
      </c>
      <c r="B103" s="1">
        <v>66</v>
      </c>
      <c r="C103" s="1">
        <v>150</v>
      </c>
      <c r="D103" s="1">
        <v>48.16</v>
      </c>
      <c r="E103" s="1">
        <v>49</v>
      </c>
      <c r="F103" s="1" t="s">
        <v>614</v>
      </c>
    </row>
    <row r="104" spans="1:6" x14ac:dyDescent="0.2">
      <c r="A104" s="1" t="s">
        <v>35</v>
      </c>
      <c r="B104" s="1">
        <v>108</v>
      </c>
      <c r="C104" s="1">
        <v>109</v>
      </c>
      <c r="D104" s="1">
        <v>48.58</v>
      </c>
      <c r="E104" s="1">
        <v>48.59</v>
      </c>
      <c r="F104" s="1" t="s">
        <v>614</v>
      </c>
    </row>
    <row r="105" spans="1:6" x14ac:dyDescent="0.2">
      <c r="A105" s="1" t="s">
        <v>35</v>
      </c>
      <c r="B105" s="1">
        <v>112</v>
      </c>
      <c r="C105" s="1">
        <v>113</v>
      </c>
      <c r="D105" s="1">
        <v>48.62</v>
      </c>
      <c r="E105" s="1">
        <v>48.63</v>
      </c>
      <c r="F105" s="1" t="s">
        <v>614</v>
      </c>
    </row>
    <row r="106" spans="1:6" x14ac:dyDescent="0.2">
      <c r="A106" s="1" t="s">
        <v>35</v>
      </c>
      <c r="B106" s="1">
        <v>113</v>
      </c>
      <c r="C106" s="1">
        <v>114</v>
      </c>
      <c r="D106" s="1">
        <v>48.63</v>
      </c>
      <c r="E106" s="1">
        <v>48.64</v>
      </c>
      <c r="F106" s="1" t="s">
        <v>614</v>
      </c>
    </row>
    <row r="107" spans="1:6" x14ac:dyDescent="0.2">
      <c r="A107" s="1" t="s">
        <v>36</v>
      </c>
      <c r="B107" s="1">
        <v>6</v>
      </c>
      <c r="C107" s="1">
        <v>7</v>
      </c>
      <c r="D107" s="1">
        <v>49.06</v>
      </c>
      <c r="E107" s="1">
        <v>49.07</v>
      </c>
      <c r="F107" s="1" t="s">
        <v>614</v>
      </c>
    </row>
    <row r="108" spans="1:6" x14ac:dyDescent="0.2">
      <c r="A108" s="1" t="s">
        <v>36</v>
      </c>
      <c r="B108" s="1">
        <v>57</v>
      </c>
      <c r="C108" s="1">
        <v>58</v>
      </c>
      <c r="D108" s="1">
        <v>49.57</v>
      </c>
      <c r="E108" s="1">
        <v>49.58</v>
      </c>
      <c r="F108" s="1" t="s">
        <v>614</v>
      </c>
    </row>
    <row r="109" spans="1:6" x14ac:dyDescent="0.2">
      <c r="A109" s="1" t="s">
        <v>36</v>
      </c>
      <c r="B109" s="1">
        <v>93</v>
      </c>
      <c r="C109" s="1">
        <v>150</v>
      </c>
      <c r="D109" s="1">
        <v>49.93</v>
      </c>
      <c r="E109" s="1">
        <v>50.5</v>
      </c>
      <c r="F109" s="1" t="s">
        <v>614</v>
      </c>
    </row>
    <row r="110" spans="1:6" x14ac:dyDescent="0.2">
      <c r="A110" s="1" t="s">
        <v>37</v>
      </c>
      <c r="B110" s="1">
        <v>0</v>
      </c>
      <c r="C110" s="1">
        <v>60</v>
      </c>
      <c r="D110" s="1">
        <v>50.5</v>
      </c>
      <c r="E110" s="1">
        <v>51.1</v>
      </c>
      <c r="F110" s="1" t="s">
        <v>616</v>
      </c>
    </row>
    <row r="111" spans="1:6" x14ac:dyDescent="0.2">
      <c r="A111" s="1" t="s">
        <v>37</v>
      </c>
      <c r="B111" s="1">
        <v>0</v>
      </c>
      <c r="C111" s="1">
        <v>60</v>
      </c>
      <c r="D111" s="1">
        <v>50.5</v>
      </c>
      <c r="E111" s="1">
        <v>51.1</v>
      </c>
      <c r="F111" s="1" t="s">
        <v>614</v>
      </c>
    </row>
    <row r="112" spans="1:6" x14ac:dyDescent="0.2">
      <c r="A112" s="1" t="s">
        <v>37</v>
      </c>
      <c r="B112" s="1">
        <v>7</v>
      </c>
      <c r="C112" s="1">
        <v>8</v>
      </c>
      <c r="D112" s="1">
        <v>50.57</v>
      </c>
      <c r="E112" s="1">
        <v>50.58</v>
      </c>
      <c r="F112" s="1" t="s">
        <v>614</v>
      </c>
    </row>
    <row r="113" spans="1:6" x14ac:dyDescent="0.2">
      <c r="A113" s="1" t="s">
        <v>37</v>
      </c>
      <c r="B113" s="1">
        <v>23</v>
      </c>
      <c r="C113" s="1">
        <v>26</v>
      </c>
      <c r="D113" s="1">
        <v>50.73</v>
      </c>
      <c r="E113" s="1">
        <v>50.76</v>
      </c>
      <c r="F113" s="1" t="s">
        <v>730</v>
      </c>
    </row>
    <row r="114" spans="1:6" x14ac:dyDescent="0.2">
      <c r="A114" s="1" t="s">
        <v>37</v>
      </c>
      <c r="B114" s="1">
        <v>26</v>
      </c>
      <c r="C114" s="1">
        <v>27</v>
      </c>
      <c r="D114" s="1">
        <v>50.76</v>
      </c>
      <c r="E114" s="1">
        <v>50.77</v>
      </c>
      <c r="F114" s="1" t="s">
        <v>614</v>
      </c>
    </row>
    <row r="115" spans="1:6" x14ac:dyDescent="0.2">
      <c r="A115" s="1" t="s">
        <v>37</v>
      </c>
      <c r="B115" s="1">
        <v>60</v>
      </c>
      <c r="C115" s="1">
        <v>72</v>
      </c>
      <c r="D115" s="1">
        <v>51.1</v>
      </c>
      <c r="E115" s="1">
        <v>51.22</v>
      </c>
      <c r="F115" s="1" t="s">
        <v>729</v>
      </c>
    </row>
    <row r="116" spans="1:6" x14ac:dyDescent="0.2">
      <c r="A116" s="1" t="s">
        <v>37</v>
      </c>
      <c r="B116" s="1">
        <v>72</v>
      </c>
      <c r="C116" s="1">
        <v>74</v>
      </c>
      <c r="D116" s="1">
        <v>51.22</v>
      </c>
      <c r="E116" s="1">
        <v>51.24</v>
      </c>
      <c r="F116" s="1" t="s">
        <v>614</v>
      </c>
    </row>
    <row r="117" spans="1:6" x14ac:dyDescent="0.2">
      <c r="A117" s="1" t="s">
        <v>37</v>
      </c>
      <c r="B117" s="1">
        <v>75.5</v>
      </c>
      <c r="C117" s="1">
        <v>97</v>
      </c>
      <c r="D117" s="1">
        <v>51.255000000000003</v>
      </c>
      <c r="E117" s="1">
        <v>51.47</v>
      </c>
      <c r="F117" s="1" t="s">
        <v>616</v>
      </c>
    </row>
    <row r="118" spans="1:6" x14ac:dyDescent="0.2">
      <c r="A118" s="1" t="s">
        <v>37</v>
      </c>
      <c r="B118" s="1">
        <v>112</v>
      </c>
      <c r="C118" s="1">
        <v>113</v>
      </c>
      <c r="D118" s="1">
        <v>51.62</v>
      </c>
      <c r="E118" s="1">
        <v>51.63</v>
      </c>
      <c r="F118" s="1" t="s">
        <v>730</v>
      </c>
    </row>
    <row r="119" spans="1:6" x14ac:dyDescent="0.2">
      <c r="A119" s="1" t="s">
        <v>37</v>
      </c>
      <c r="B119" s="1">
        <v>131</v>
      </c>
      <c r="C119" s="1">
        <v>144</v>
      </c>
      <c r="D119" s="1">
        <v>51.81</v>
      </c>
      <c r="E119" s="1">
        <v>51.94</v>
      </c>
      <c r="F119" s="1" t="s">
        <v>729</v>
      </c>
    </row>
    <row r="120" spans="1:6" x14ac:dyDescent="0.2">
      <c r="A120" s="1" t="s">
        <v>38</v>
      </c>
      <c r="B120" s="1">
        <v>0</v>
      </c>
      <c r="C120" s="1">
        <v>57</v>
      </c>
      <c r="D120" s="1">
        <v>51.98</v>
      </c>
      <c r="E120" s="1">
        <v>52.55</v>
      </c>
      <c r="F120" s="1" t="s">
        <v>614</v>
      </c>
    </row>
    <row r="121" spans="1:6" x14ac:dyDescent="0.2">
      <c r="A121" s="1" t="s">
        <v>38</v>
      </c>
      <c r="B121" s="1">
        <v>57</v>
      </c>
      <c r="C121" s="1">
        <v>92</v>
      </c>
      <c r="D121" s="1">
        <v>52.55</v>
      </c>
      <c r="E121" s="1">
        <v>52.9</v>
      </c>
      <c r="F121" s="1" t="s">
        <v>729</v>
      </c>
    </row>
    <row r="122" spans="1:6" x14ac:dyDescent="0.2">
      <c r="A122" s="1" t="s">
        <v>38</v>
      </c>
      <c r="B122" s="1">
        <v>92</v>
      </c>
      <c r="C122" s="1">
        <v>134</v>
      </c>
      <c r="D122" s="1">
        <v>52.9</v>
      </c>
      <c r="E122" s="1">
        <v>53.32</v>
      </c>
      <c r="F122" s="1" t="s">
        <v>616</v>
      </c>
    </row>
    <row r="123" spans="1:6" x14ac:dyDescent="0.2">
      <c r="A123" s="1" t="s">
        <v>38</v>
      </c>
      <c r="B123" s="1">
        <v>92</v>
      </c>
      <c r="C123" s="1">
        <v>134</v>
      </c>
      <c r="D123" s="1">
        <v>52.9</v>
      </c>
      <c r="E123" s="1">
        <v>53.32</v>
      </c>
      <c r="F123" s="1" t="s">
        <v>614</v>
      </c>
    </row>
    <row r="124" spans="1:6" x14ac:dyDescent="0.2">
      <c r="A124" s="1" t="s">
        <v>39</v>
      </c>
      <c r="B124" s="1">
        <v>0</v>
      </c>
      <c r="C124" s="1">
        <v>61</v>
      </c>
      <c r="D124" s="1">
        <v>53.32</v>
      </c>
      <c r="E124" s="1">
        <v>53.93</v>
      </c>
      <c r="F124" s="1" t="s">
        <v>614</v>
      </c>
    </row>
    <row r="125" spans="1:6" x14ac:dyDescent="0.2">
      <c r="A125" s="1" t="s">
        <v>40</v>
      </c>
      <c r="B125" s="1">
        <v>0</v>
      </c>
      <c r="C125" s="1">
        <v>22</v>
      </c>
      <c r="D125" s="1">
        <v>53.93</v>
      </c>
      <c r="E125" s="1">
        <v>54.15</v>
      </c>
      <c r="F125" s="1" t="s">
        <v>614</v>
      </c>
    </row>
    <row r="126" spans="1:6" x14ac:dyDescent="0.2">
      <c r="A126" s="1" t="s">
        <v>41</v>
      </c>
      <c r="B126" s="1">
        <v>0</v>
      </c>
      <c r="C126" s="1">
        <v>44</v>
      </c>
      <c r="D126" s="1">
        <v>54</v>
      </c>
      <c r="E126" s="1">
        <v>54.44</v>
      </c>
      <c r="F126" s="1" t="s">
        <v>614</v>
      </c>
    </row>
    <row r="127" spans="1:6" x14ac:dyDescent="0.2">
      <c r="A127" s="1" t="s">
        <v>41</v>
      </c>
      <c r="B127" s="1">
        <v>26</v>
      </c>
      <c r="C127" s="1">
        <v>28</v>
      </c>
      <c r="D127" s="1">
        <v>54.26</v>
      </c>
      <c r="E127" s="1">
        <v>54.28</v>
      </c>
      <c r="F127" s="1" t="s">
        <v>618</v>
      </c>
    </row>
    <row r="128" spans="1:6" x14ac:dyDescent="0.2">
      <c r="A128" s="1" t="s">
        <v>41</v>
      </c>
      <c r="B128" s="1">
        <v>32</v>
      </c>
      <c r="C128" s="1">
        <v>34</v>
      </c>
      <c r="D128" s="1">
        <v>54.32</v>
      </c>
      <c r="E128" s="1">
        <v>54.34</v>
      </c>
      <c r="F128" s="1" t="s">
        <v>618</v>
      </c>
    </row>
    <row r="129" spans="1:6" x14ac:dyDescent="0.2">
      <c r="A129" s="1" t="s">
        <v>41</v>
      </c>
      <c r="B129" s="1">
        <v>44</v>
      </c>
      <c r="C129" s="1">
        <v>74</v>
      </c>
      <c r="D129" s="1">
        <v>54.44</v>
      </c>
      <c r="E129" s="1">
        <v>54.74</v>
      </c>
      <c r="F129" s="1" t="s">
        <v>729</v>
      </c>
    </row>
    <row r="130" spans="1:6" x14ac:dyDescent="0.2">
      <c r="A130" s="1" t="s">
        <v>41</v>
      </c>
      <c r="B130" s="1">
        <v>74</v>
      </c>
      <c r="C130" s="1">
        <v>85.5</v>
      </c>
      <c r="D130" s="1">
        <v>54.74</v>
      </c>
      <c r="E130" s="1">
        <v>54.854999999999997</v>
      </c>
      <c r="F130" s="1" t="s">
        <v>729</v>
      </c>
    </row>
    <row r="131" spans="1:6" x14ac:dyDescent="0.2">
      <c r="A131" s="1" t="s">
        <v>41</v>
      </c>
      <c r="B131" s="1">
        <v>95</v>
      </c>
      <c r="C131" s="1">
        <v>150</v>
      </c>
      <c r="D131" s="1">
        <v>54.95</v>
      </c>
      <c r="E131" s="1">
        <v>55.5</v>
      </c>
      <c r="F131" s="1" t="s">
        <v>729</v>
      </c>
    </row>
    <row r="132" spans="1:6" x14ac:dyDescent="0.2">
      <c r="A132" s="1" t="s">
        <v>42</v>
      </c>
      <c r="B132" s="1">
        <v>0</v>
      </c>
      <c r="C132" s="1">
        <v>27</v>
      </c>
      <c r="D132" s="1">
        <v>55.5</v>
      </c>
      <c r="E132" s="1">
        <v>55.77</v>
      </c>
      <c r="F132" s="1" t="s">
        <v>729</v>
      </c>
    </row>
    <row r="133" spans="1:6" x14ac:dyDescent="0.2">
      <c r="A133" s="1" t="s">
        <v>42</v>
      </c>
      <c r="B133" s="1">
        <v>9</v>
      </c>
      <c r="C133" s="1">
        <v>11</v>
      </c>
      <c r="D133" s="1">
        <v>55.59</v>
      </c>
      <c r="E133" s="1">
        <v>55.61</v>
      </c>
      <c r="F133" s="1" t="s">
        <v>618</v>
      </c>
    </row>
    <row r="134" spans="1:6" x14ac:dyDescent="0.2">
      <c r="A134" s="1" t="s">
        <v>42</v>
      </c>
      <c r="B134" s="1">
        <v>26</v>
      </c>
      <c r="C134" s="1">
        <v>29</v>
      </c>
      <c r="D134" s="1">
        <v>55.76</v>
      </c>
      <c r="E134" s="1">
        <v>55.79</v>
      </c>
      <c r="F134" s="1" t="s">
        <v>730</v>
      </c>
    </row>
    <row r="135" spans="1:6" x14ac:dyDescent="0.2">
      <c r="A135" s="1" t="s">
        <v>42</v>
      </c>
      <c r="B135" s="1">
        <v>27</v>
      </c>
      <c r="C135" s="1">
        <v>52</v>
      </c>
      <c r="D135" s="1">
        <v>55.77</v>
      </c>
      <c r="E135" s="1">
        <v>56.02</v>
      </c>
      <c r="F135" s="1" t="s">
        <v>729</v>
      </c>
    </row>
    <row r="136" spans="1:6" x14ac:dyDescent="0.2">
      <c r="A136" s="1" t="s">
        <v>42</v>
      </c>
      <c r="B136" s="1">
        <v>56</v>
      </c>
      <c r="C136" s="1">
        <v>59.5</v>
      </c>
      <c r="D136" s="1">
        <v>56.06</v>
      </c>
      <c r="E136" s="1">
        <v>56.094999999999999</v>
      </c>
      <c r="F136" s="1" t="s">
        <v>614</v>
      </c>
    </row>
    <row r="137" spans="1:6" x14ac:dyDescent="0.2">
      <c r="A137" s="1" t="s">
        <v>42</v>
      </c>
      <c r="B137" s="1">
        <v>69.5</v>
      </c>
      <c r="C137" s="1">
        <v>144</v>
      </c>
      <c r="D137" s="1">
        <v>56.195</v>
      </c>
      <c r="E137" s="1">
        <v>56.94</v>
      </c>
      <c r="F137" s="1" t="s">
        <v>729</v>
      </c>
    </row>
    <row r="138" spans="1:6" x14ac:dyDescent="0.2">
      <c r="A138" s="1" t="s">
        <v>43</v>
      </c>
      <c r="B138" s="1">
        <v>0</v>
      </c>
      <c r="C138" s="1">
        <v>18</v>
      </c>
      <c r="D138" s="1">
        <v>57</v>
      </c>
      <c r="E138" s="1">
        <v>57.18</v>
      </c>
      <c r="F138" s="1" t="s">
        <v>614</v>
      </c>
    </row>
    <row r="139" spans="1:6" x14ac:dyDescent="0.2">
      <c r="A139" s="1" t="s">
        <v>43</v>
      </c>
      <c r="B139" s="1">
        <v>11</v>
      </c>
      <c r="C139" s="1">
        <v>14</v>
      </c>
      <c r="D139" s="1">
        <v>57.11</v>
      </c>
      <c r="E139" s="1">
        <v>57.14</v>
      </c>
      <c r="F139" s="1" t="s">
        <v>616</v>
      </c>
    </row>
    <row r="140" spans="1:6" x14ac:dyDescent="0.2">
      <c r="A140" s="1" t="s">
        <v>43</v>
      </c>
      <c r="B140" s="1">
        <v>18</v>
      </c>
      <c r="C140" s="1">
        <v>43</v>
      </c>
      <c r="D140" s="1">
        <v>57.18</v>
      </c>
      <c r="E140" s="1">
        <v>57.43</v>
      </c>
      <c r="F140" s="1" t="s">
        <v>729</v>
      </c>
    </row>
    <row r="141" spans="1:6" x14ac:dyDescent="0.2">
      <c r="A141" s="1" t="s">
        <v>43</v>
      </c>
      <c r="B141" s="1">
        <v>37</v>
      </c>
      <c r="C141" s="1">
        <v>39</v>
      </c>
      <c r="D141" s="1">
        <v>57.37</v>
      </c>
      <c r="E141" s="1">
        <v>57.39</v>
      </c>
      <c r="F141" s="1" t="s">
        <v>616</v>
      </c>
    </row>
    <row r="142" spans="1:6" x14ac:dyDescent="0.2">
      <c r="A142" s="1" t="s">
        <v>43</v>
      </c>
      <c r="B142" s="1">
        <v>44</v>
      </c>
      <c r="C142" s="1">
        <v>49</v>
      </c>
      <c r="D142" s="1">
        <v>57.44</v>
      </c>
      <c r="E142" s="1">
        <v>57.49</v>
      </c>
      <c r="F142" s="1" t="s">
        <v>614</v>
      </c>
    </row>
    <row r="143" spans="1:6" x14ac:dyDescent="0.2">
      <c r="A143" s="1" t="s">
        <v>43</v>
      </c>
      <c r="B143" s="1">
        <v>45</v>
      </c>
      <c r="C143" s="1">
        <v>46</v>
      </c>
      <c r="D143" s="1">
        <v>57.45</v>
      </c>
      <c r="E143" s="1">
        <v>57.46</v>
      </c>
      <c r="F143" s="1" t="s">
        <v>730</v>
      </c>
    </row>
    <row r="144" spans="1:6" x14ac:dyDescent="0.2">
      <c r="A144" s="1" t="s">
        <v>43</v>
      </c>
      <c r="B144" s="1">
        <v>110</v>
      </c>
      <c r="C144" s="1">
        <v>111</v>
      </c>
      <c r="D144" s="1">
        <v>58.1</v>
      </c>
      <c r="E144" s="1">
        <v>58.11</v>
      </c>
      <c r="F144" s="1" t="s">
        <v>730</v>
      </c>
    </row>
    <row r="145" spans="1:6" x14ac:dyDescent="0.2">
      <c r="A145" s="1" t="s">
        <v>43</v>
      </c>
      <c r="B145" s="1">
        <v>111</v>
      </c>
      <c r="C145" s="1">
        <v>112</v>
      </c>
      <c r="D145" s="1">
        <v>58.11</v>
      </c>
      <c r="E145" s="1">
        <v>58.12</v>
      </c>
      <c r="F145" s="1" t="s">
        <v>614</v>
      </c>
    </row>
    <row r="146" spans="1:6" x14ac:dyDescent="0.2">
      <c r="A146" s="1" t="s">
        <v>43</v>
      </c>
      <c r="B146" s="1">
        <v>135</v>
      </c>
      <c r="C146" s="1">
        <v>136</v>
      </c>
      <c r="D146" s="1">
        <v>58.35</v>
      </c>
      <c r="E146" s="1">
        <v>58.36</v>
      </c>
      <c r="F146" s="1" t="s">
        <v>614</v>
      </c>
    </row>
    <row r="147" spans="1:6" x14ac:dyDescent="0.2">
      <c r="A147" s="1" t="s">
        <v>44</v>
      </c>
      <c r="B147" s="1">
        <v>0</v>
      </c>
      <c r="C147" s="1">
        <v>12</v>
      </c>
      <c r="D147" s="1">
        <v>58.47</v>
      </c>
      <c r="E147" s="1">
        <v>58.59</v>
      </c>
      <c r="F147" s="1" t="s">
        <v>614</v>
      </c>
    </row>
    <row r="148" spans="1:6" x14ac:dyDescent="0.2">
      <c r="A148" s="1" t="s">
        <v>44</v>
      </c>
      <c r="B148" s="1">
        <v>12</v>
      </c>
      <c r="C148" s="1">
        <v>19</v>
      </c>
      <c r="D148" s="1">
        <v>58.59</v>
      </c>
      <c r="E148" s="1">
        <v>58.66</v>
      </c>
      <c r="F148" s="1" t="s">
        <v>614</v>
      </c>
    </row>
    <row r="149" spans="1:6" x14ac:dyDescent="0.2">
      <c r="A149" s="1" t="s">
        <v>44</v>
      </c>
      <c r="B149" s="1">
        <v>19</v>
      </c>
      <c r="C149" s="1">
        <v>147</v>
      </c>
      <c r="D149" s="1">
        <v>58.66</v>
      </c>
      <c r="E149" s="1">
        <v>59.94</v>
      </c>
      <c r="F149" s="1" t="s">
        <v>614</v>
      </c>
    </row>
    <row r="150" spans="1:6" x14ac:dyDescent="0.2">
      <c r="A150" s="1" t="s">
        <v>44</v>
      </c>
      <c r="B150" s="1">
        <v>96</v>
      </c>
      <c r="C150" s="1">
        <v>147</v>
      </c>
      <c r="D150" s="1">
        <v>59.43</v>
      </c>
      <c r="E150" s="1">
        <v>59.94</v>
      </c>
      <c r="F150" s="1" t="s">
        <v>616</v>
      </c>
    </row>
    <row r="151" spans="1:6" x14ac:dyDescent="0.2">
      <c r="A151" s="1" t="s">
        <v>44</v>
      </c>
      <c r="B151" s="1">
        <v>97</v>
      </c>
      <c r="C151" s="1">
        <v>98</v>
      </c>
      <c r="D151" s="1">
        <v>59.44</v>
      </c>
      <c r="E151" s="1">
        <v>59.45</v>
      </c>
      <c r="F151" s="1" t="s">
        <v>614</v>
      </c>
    </row>
    <row r="152" spans="1:6" x14ac:dyDescent="0.2">
      <c r="A152" s="1" t="s">
        <v>45</v>
      </c>
      <c r="B152" s="1">
        <v>0</v>
      </c>
      <c r="C152" s="1">
        <v>18</v>
      </c>
      <c r="D152" s="1">
        <v>59.94</v>
      </c>
      <c r="E152" s="1">
        <v>60.12</v>
      </c>
      <c r="F152" s="1" t="s">
        <v>614</v>
      </c>
    </row>
    <row r="153" spans="1:6" x14ac:dyDescent="0.2">
      <c r="A153" s="1" t="s">
        <v>45</v>
      </c>
      <c r="B153" s="1">
        <v>18</v>
      </c>
      <c r="C153" s="1">
        <v>19</v>
      </c>
      <c r="D153" s="1">
        <v>60.12</v>
      </c>
      <c r="E153" s="1">
        <v>60.13</v>
      </c>
      <c r="F153" s="1" t="s">
        <v>728</v>
      </c>
    </row>
    <row r="154" spans="1:6" x14ac:dyDescent="0.2">
      <c r="A154" s="1" t="s">
        <v>45</v>
      </c>
      <c r="B154" s="1">
        <v>22</v>
      </c>
      <c r="C154" s="1">
        <v>24</v>
      </c>
      <c r="D154" s="1">
        <v>60.16</v>
      </c>
      <c r="E154" s="1">
        <v>60.18</v>
      </c>
      <c r="F154" s="1" t="s">
        <v>730</v>
      </c>
    </row>
    <row r="155" spans="1:6" x14ac:dyDescent="0.2">
      <c r="A155" s="1" t="s">
        <v>45</v>
      </c>
      <c r="B155" s="1">
        <v>59</v>
      </c>
      <c r="C155" s="1">
        <v>60</v>
      </c>
      <c r="D155" s="1">
        <v>60.53</v>
      </c>
      <c r="E155" s="1">
        <v>60.54</v>
      </c>
      <c r="F155" s="1" t="s">
        <v>730</v>
      </c>
    </row>
    <row r="156" spans="1:6" x14ac:dyDescent="0.2">
      <c r="A156" s="1" t="s">
        <v>45</v>
      </c>
      <c r="B156" s="1">
        <v>119</v>
      </c>
      <c r="C156" s="1">
        <v>120</v>
      </c>
      <c r="D156" s="1">
        <v>61.13</v>
      </c>
      <c r="E156" s="1">
        <v>61.14</v>
      </c>
      <c r="F156" s="1" t="s">
        <v>616</v>
      </c>
    </row>
    <row r="157" spans="1:6" x14ac:dyDescent="0.2">
      <c r="A157" s="1" t="s">
        <v>46</v>
      </c>
      <c r="B157" s="1">
        <v>0</v>
      </c>
      <c r="C157" s="1">
        <v>12</v>
      </c>
      <c r="D157" s="1">
        <v>61.41</v>
      </c>
      <c r="E157" s="1">
        <v>61.53</v>
      </c>
      <c r="F157" s="1" t="s">
        <v>729</v>
      </c>
    </row>
    <row r="158" spans="1:6" x14ac:dyDescent="0.2">
      <c r="A158" s="1" t="s">
        <v>46</v>
      </c>
      <c r="B158" s="1">
        <v>12</v>
      </c>
      <c r="C158" s="1">
        <v>63</v>
      </c>
      <c r="D158" s="1">
        <v>61.53</v>
      </c>
      <c r="E158" s="1">
        <v>62.04</v>
      </c>
      <c r="F158" s="1" t="s">
        <v>614</v>
      </c>
    </row>
    <row r="159" spans="1:6" x14ac:dyDescent="0.2">
      <c r="A159" s="1" t="s">
        <v>46</v>
      </c>
      <c r="B159" s="1">
        <v>121</v>
      </c>
      <c r="C159" s="1">
        <v>122</v>
      </c>
      <c r="D159" s="1">
        <v>62.62</v>
      </c>
      <c r="E159" s="1">
        <v>62.63</v>
      </c>
      <c r="F159" s="1" t="s">
        <v>614</v>
      </c>
    </row>
    <row r="160" spans="1:6" x14ac:dyDescent="0.2">
      <c r="A160" s="1" t="s">
        <v>47</v>
      </c>
      <c r="B160" s="1">
        <v>30</v>
      </c>
      <c r="C160" s="1">
        <v>32</v>
      </c>
      <c r="D160" s="1">
        <v>63.17</v>
      </c>
      <c r="E160" s="1">
        <v>63.19</v>
      </c>
      <c r="F160" s="1" t="s">
        <v>617</v>
      </c>
    </row>
    <row r="161" spans="1:6" x14ac:dyDescent="0.2">
      <c r="A161" s="1" t="s">
        <v>47</v>
      </c>
      <c r="B161" s="1">
        <v>40</v>
      </c>
      <c r="C161" s="1">
        <v>45</v>
      </c>
      <c r="D161" s="1">
        <v>63.27</v>
      </c>
      <c r="E161" s="1">
        <v>63.32</v>
      </c>
      <c r="F161" s="1" t="s">
        <v>614</v>
      </c>
    </row>
    <row r="162" spans="1:6" x14ac:dyDescent="0.2">
      <c r="A162" s="1" t="s">
        <v>47</v>
      </c>
      <c r="B162" s="1">
        <v>51</v>
      </c>
      <c r="C162" s="1">
        <v>52</v>
      </c>
      <c r="D162" s="1">
        <v>63.38</v>
      </c>
      <c r="E162" s="1">
        <v>63.39</v>
      </c>
      <c r="F162" s="1" t="s">
        <v>614</v>
      </c>
    </row>
    <row r="163" spans="1:6" x14ac:dyDescent="0.2">
      <c r="A163" s="1" t="s">
        <v>48</v>
      </c>
      <c r="B163" s="1">
        <v>0</v>
      </c>
      <c r="C163" s="1">
        <v>25</v>
      </c>
      <c r="D163" s="1">
        <v>63.57</v>
      </c>
      <c r="E163" s="1">
        <v>63.82</v>
      </c>
      <c r="F163" s="1" t="s">
        <v>614</v>
      </c>
    </row>
    <row r="164" spans="1:6" x14ac:dyDescent="0.2">
      <c r="A164" s="1" t="s">
        <v>49</v>
      </c>
      <c r="B164" s="1">
        <v>0</v>
      </c>
      <c r="C164" s="1">
        <v>146</v>
      </c>
      <c r="D164" s="1">
        <v>63.5</v>
      </c>
      <c r="E164" s="1">
        <v>64.959999999999994</v>
      </c>
      <c r="F164" s="1" t="s">
        <v>729</v>
      </c>
    </row>
    <row r="165" spans="1:6" x14ac:dyDescent="0.2">
      <c r="A165" s="1" t="s">
        <v>49</v>
      </c>
      <c r="B165" s="1">
        <v>62</v>
      </c>
      <c r="C165" s="1">
        <v>63</v>
      </c>
      <c r="D165" s="1">
        <v>64.12</v>
      </c>
      <c r="E165" s="1">
        <v>64.13</v>
      </c>
      <c r="F165" s="1" t="s">
        <v>614</v>
      </c>
    </row>
    <row r="166" spans="1:6" x14ac:dyDescent="0.2">
      <c r="A166" s="1" t="s">
        <v>49</v>
      </c>
      <c r="B166" s="1">
        <v>139</v>
      </c>
      <c r="C166" s="1">
        <v>140</v>
      </c>
      <c r="D166" s="1">
        <v>64.89</v>
      </c>
      <c r="E166" s="1">
        <v>64.900000000000006</v>
      </c>
      <c r="F166" s="1" t="s">
        <v>730</v>
      </c>
    </row>
    <row r="167" spans="1:6" x14ac:dyDescent="0.2">
      <c r="A167" s="1" t="s">
        <v>50</v>
      </c>
      <c r="B167" s="1">
        <v>0</v>
      </c>
      <c r="C167" s="1">
        <v>141</v>
      </c>
      <c r="D167" s="1">
        <v>64.959999999999994</v>
      </c>
      <c r="E167" s="1">
        <v>66.37</v>
      </c>
      <c r="F167" s="1" t="s">
        <v>729</v>
      </c>
    </row>
    <row r="168" spans="1:6" x14ac:dyDescent="0.2">
      <c r="A168" s="1" t="s">
        <v>50</v>
      </c>
      <c r="B168" s="1">
        <v>119</v>
      </c>
      <c r="C168" s="1">
        <v>120</v>
      </c>
      <c r="D168" s="1">
        <v>66.150000000000006</v>
      </c>
      <c r="E168" s="1">
        <v>66.16</v>
      </c>
      <c r="F168" s="1" t="s">
        <v>614</v>
      </c>
    </row>
    <row r="169" spans="1:6" x14ac:dyDescent="0.2">
      <c r="A169" s="1" t="s">
        <v>50</v>
      </c>
      <c r="B169" s="1">
        <v>124</v>
      </c>
      <c r="C169" s="1">
        <v>125</v>
      </c>
      <c r="D169" s="1">
        <v>66.2</v>
      </c>
      <c r="E169" s="1">
        <v>66.209999999999994</v>
      </c>
      <c r="F169" s="1" t="s">
        <v>730</v>
      </c>
    </row>
    <row r="170" spans="1:6" x14ac:dyDescent="0.2">
      <c r="A170" s="1" t="s">
        <v>51</v>
      </c>
      <c r="B170" s="1">
        <v>0</v>
      </c>
      <c r="C170" s="1">
        <v>147</v>
      </c>
      <c r="D170" s="1">
        <v>66.42</v>
      </c>
      <c r="E170" s="1">
        <v>67.89</v>
      </c>
      <c r="F170" s="1" t="s">
        <v>614</v>
      </c>
    </row>
    <row r="171" spans="1:6" x14ac:dyDescent="0.2">
      <c r="A171" s="1" t="s">
        <v>51</v>
      </c>
      <c r="B171" s="1">
        <v>67</v>
      </c>
      <c r="C171" s="1">
        <v>69</v>
      </c>
      <c r="D171" s="1">
        <v>67.09</v>
      </c>
      <c r="E171" s="1">
        <v>67.11</v>
      </c>
      <c r="F171" s="1" t="s">
        <v>730</v>
      </c>
    </row>
    <row r="172" spans="1:6" x14ac:dyDescent="0.2">
      <c r="A172" s="1" t="s">
        <v>51</v>
      </c>
      <c r="B172" s="1">
        <v>74</v>
      </c>
      <c r="C172" s="1">
        <v>80</v>
      </c>
      <c r="D172" s="1">
        <v>67.16</v>
      </c>
      <c r="E172" s="1">
        <v>67.22</v>
      </c>
      <c r="F172" s="1" t="s">
        <v>614</v>
      </c>
    </row>
    <row r="173" spans="1:6" x14ac:dyDescent="0.2">
      <c r="A173" s="1" t="s">
        <v>51</v>
      </c>
      <c r="B173" s="1">
        <v>146</v>
      </c>
      <c r="C173" s="1">
        <v>147</v>
      </c>
      <c r="D173" s="1">
        <v>67.88</v>
      </c>
      <c r="E173" s="1">
        <v>67.89</v>
      </c>
      <c r="F173" s="1" t="s">
        <v>728</v>
      </c>
    </row>
    <row r="174" spans="1:6" x14ac:dyDescent="0.2">
      <c r="A174" s="1" t="s">
        <v>52</v>
      </c>
      <c r="B174" s="1">
        <v>0</v>
      </c>
      <c r="C174" s="1">
        <v>5</v>
      </c>
      <c r="D174" s="1">
        <v>67.89</v>
      </c>
      <c r="E174" s="1">
        <v>67.94</v>
      </c>
      <c r="F174" s="1" t="s">
        <v>614</v>
      </c>
    </row>
    <row r="175" spans="1:6" x14ac:dyDescent="0.2">
      <c r="A175" s="1" t="s">
        <v>52</v>
      </c>
      <c r="B175" s="1">
        <v>6.5</v>
      </c>
      <c r="C175" s="1">
        <v>52</v>
      </c>
      <c r="D175" s="1">
        <v>67.954999999999998</v>
      </c>
      <c r="E175" s="1">
        <v>68.41</v>
      </c>
      <c r="F175" s="1" t="s">
        <v>614</v>
      </c>
    </row>
    <row r="176" spans="1:6" x14ac:dyDescent="0.2">
      <c r="A176" s="1" t="s">
        <v>52</v>
      </c>
      <c r="B176" s="1">
        <v>37</v>
      </c>
      <c r="C176" s="1">
        <v>38</v>
      </c>
      <c r="D176" s="1">
        <v>68.260000000000005</v>
      </c>
      <c r="E176" s="1">
        <v>68.27</v>
      </c>
      <c r="F176" s="1" t="s">
        <v>614</v>
      </c>
    </row>
    <row r="177" spans="1:6" x14ac:dyDescent="0.2">
      <c r="A177" s="1" t="s">
        <v>52</v>
      </c>
      <c r="B177" s="1">
        <v>40</v>
      </c>
      <c r="C177" s="1">
        <v>41</v>
      </c>
      <c r="D177" s="1">
        <v>68.290000000000006</v>
      </c>
      <c r="E177" s="1">
        <v>68.3</v>
      </c>
      <c r="F177" s="1" t="s">
        <v>614</v>
      </c>
    </row>
    <row r="178" spans="1:6" x14ac:dyDescent="0.2">
      <c r="A178" s="1" t="s">
        <v>52</v>
      </c>
      <c r="B178" s="1">
        <v>52</v>
      </c>
      <c r="C178" s="1">
        <v>53</v>
      </c>
      <c r="D178" s="1">
        <v>68.41</v>
      </c>
      <c r="E178" s="1">
        <v>68.42</v>
      </c>
      <c r="F178" s="1" t="s">
        <v>618</v>
      </c>
    </row>
    <row r="179" spans="1:6" x14ac:dyDescent="0.2">
      <c r="A179" s="1" t="s">
        <v>52</v>
      </c>
      <c r="B179" s="1">
        <v>53</v>
      </c>
      <c r="C179" s="1">
        <v>99</v>
      </c>
      <c r="D179" s="1">
        <v>68.42</v>
      </c>
      <c r="E179" s="1">
        <v>68.88</v>
      </c>
      <c r="F179" s="1" t="s">
        <v>614</v>
      </c>
    </row>
    <row r="180" spans="1:6" x14ac:dyDescent="0.2">
      <c r="A180" s="1" t="s">
        <v>52</v>
      </c>
      <c r="B180" s="1">
        <v>119.5</v>
      </c>
      <c r="C180" s="1">
        <v>149</v>
      </c>
      <c r="D180" s="1">
        <v>69.084999999999994</v>
      </c>
      <c r="E180" s="1">
        <v>69.38</v>
      </c>
      <c r="F180" s="1" t="s">
        <v>729</v>
      </c>
    </row>
    <row r="181" spans="1:6" x14ac:dyDescent="0.2">
      <c r="A181" s="1" t="s">
        <v>53</v>
      </c>
      <c r="B181" s="1">
        <v>0</v>
      </c>
      <c r="C181" s="1">
        <v>37</v>
      </c>
      <c r="D181" s="1">
        <v>69.38</v>
      </c>
      <c r="E181" s="1">
        <v>69.75</v>
      </c>
      <c r="F181" s="1" t="s">
        <v>729</v>
      </c>
    </row>
    <row r="182" spans="1:6" x14ac:dyDescent="0.2">
      <c r="A182" s="1" t="s">
        <v>53</v>
      </c>
      <c r="B182" s="1">
        <v>37</v>
      </c>
      <c r="C182" s="1">
        <v>41</v>
      </c>
      <c r="D182" s="1">
        <v>69.75</v>
      </c>
      <c r="E182" s="1">
        <v>69.790000000000006</v>
      </c>
      <c r="F182" s="1" t="s">
        <v>619</v>
      </c>
    </row>
    <row r="183" spans="1:6" x14ac:dyDescent="0.2">
      <c r="A183" s="1" t="s">
        <v>53</v>
      </c>
      <c r="B183" s="1">
        <v>44</v>
      </c>
      <c r="C183" s="1">
        <v>45</v>
      </c>
      <c r="D183" s="1">
        <v>69.819999999999993</v>
      </c>
      <c r="E183" s="1">
        <v>69.83</v>
      </c>
      <c r="F183" s="1" t="s">
        <v>730</v>
      </c>
    </row>
    <row r="184" spans="1:6" x14ac:dyDescent="0.2">
      <c r="A184" s="1" t="s">
        <v>53</v>
      </c>
      <c r="B184" s="1">
        <v>46</v>
      </c>
      <c r="C184" s="1">
        <v>47</v>
      </c>
      <c r="D184" s="1">
        <v>69.84</v>
      </c>
      <c r="E184" s="1">
        <v>69.849999999999994</v>
      </c>
      <c r="F184" s="1" t="s">
        <v>730</v>
      </c>
    </row>
    <row r="185" spans="1:6" x14ac:dyDescent="0.2">
      <c r="A185" s="1" t="s">
        <v>53</v>
      </c>
      <c r="B185" s="1">
        <v>88</v>
      </c>
      <c r="C185" s="1">
        <v>140</v>
      </c>
      <c r="D185" s="1">
        <v>70.260000000000005</v>
      </c>
      <c r="E185" s="1">
        <v>70.78</v>
      </c>
      <c r="F185" s="1" t="s">
        <v>614</v>
      </c>
    </row>
    <row r="186" spans="1:6" x14ac:dyDescent="0.2">
      <c r="A186" s="1" t="s">
        <v>53</v>
      </c>
      <c r="B186" s="1">
        <v>89</v>
      </c>
      <c r="C186" s="1">
        <v>90</v>
      </c>
      <c r="D186" s="1">
        <v>70.27</v>
      </c>
      <c r="E186" s="1">
        <v>70.28</v>
      </c>
      <c r="F186" s="1" t="s">
        <v>614</v>
      </c>
    </row>
    <row r="187" spans="1:6" x14ac:dyDescent="0.2">
      <c r="A187" s="1" t="s">
        <v>53</v>
      </c>
      <c r="B187" s="1">
        <v>90</v>
      </c>
      <c r="C187" s="1">
        <v>91</v>
      </c>
      <c r="D187" s="1">
        <v>70.28</v>
      </c>
      <c r="E187" s="1">
        <v>70.290000000000006</v>
      </c>
      <c r="F187" s="1" t="s">
        <v>614</v>
      </c>
    </row>
    <row r="188" spans="1:6" x14ac:dyDescent="0.2">
      <c r="A188" s="1" t="s">
        <v>53</v>
      </c>
      <c r="B188" s="1">
        <v>98</v>
      </c>
      <c r="C188" s="1">
        <v>99</v>
      </c>
      <c r="D188" s="1">
        <v>70.36</v>
      </c>
      <c r="E188" s="1">
        <v>70.37</v>
      </c>
      <c r="F188" s="1" t="s">
        <v>614</v>
      </c>
    </row>
    <row r="189" spans="1:6" x14ac:dyDescent="0.2">
      <c r="A189" s="1" t="s">
        <v>54</v>
      </c>
      <c r="B189" s="1">
        <v>0</v>
      </c>
      <c r="C189" s="1">
        <v>51</v>
      </c>
      <c r="D189" s="1">
        <v>70.84</v>
      </c>
      <c r="E189" s="1">
        <v>71.349999999999994</v>
      </c>
      <c r="F189" s="1" t="s">
        <v>614</v>
      </c>
    </row>
    <row r="190" spans="1:6" x14ac:dyDescent="0.2">
      <c r="A190" s="1" t="s">
        <v>54</v>
      </c>
      <c r="B190" s="1">
        <v>51</v>
      </c>
      <c r="C190" s="1">
        <v>147</v>
      </c>
      <c r="D190" s="1">
        <v>71.349999999999994</v>
      </c>
      <c r="E190" s="1">
        <v>72.31</v>
      </c>
      <c r="F190" s="1" t="s">
        <v>729</v>
      </c>
    </row>
    <row r="191" spans="1:6" x14ac:dyDescent="0.2">
      <c r="A191" s="1" t="s">
        <v>54</v>
      </c>
      <c r="B191" s="1">
        <v>141</v>
      </c>
      <c r="C191" s="1">
        <v>142</v>
      </c>
      <c r="D191" s="1">
        <v>72.25</v>
      </c>
      <c r="E191" s="1">
        <v>72.260000000000005</v>
      </c>
      <c r="F191" s="1" t="s">
        <v>614</v>
      </c>
    </row>
    <row r="192" spans="1:6" x14ac:dyDescent="0.2">
      <c r="A192" s="1" t="s">
        <v>55</v>
      </c>
      <c r="B192" s="1">
        <v>0</v>
      </c>
      <c r="C192" s="1">
        <v>10</v>
      </c>
      <c r="D192" s="1">
        <v>72.31</v>
      </c>
      <c r="E192" s="1">
        <v>72.41</v>
      </c>
      <c r="F192" s="1" t="s">
        <v>616</v>
      </c>
    </row>
    <row r="193" spans="1:6" x14ac:dyDescent="0.2">
      <c r="A193" s="1" t="s">
        <v>55</v>
      </c>
      <c r="B193" s="1">
        <v>0</v>
      </c>
      <c r="C193" s="1">
        <v>69</v>
      </c>
      <c r="D193" s="1">
        <v>72.31</v>
      </c>
      <c r="E193" s="1">
        <v>73</v>
      </c>
      <c r="F193" s="1" t="s">
        <v>614</v>
      </c>
    </row>
    <row r="194" spans="1:6" x14ac:dyDescent="0.2">
      <c r="A194" s="1" t="s">
        <v>56</v>
      </c>
      <c r="B194" s="1">
        <v>0</v>
      </c>
      <c r="C194" s="1">
        <v>30</v>
      </c>
      <c r="D194" s="1">
        <v>73</v>
      </c>
      <c r="E194" s="1">
        <v>73.3</v>
      </c>
      <c r="F194" s="1" t="s">
        <v>614</v>
      </c>
    </row>
    <row r="195" spans="1:6" x14ac:dyDescent="0.2">
      <c r="A195" s="1" t="s">
        <v>57</v>
      </c>
      <c r="B195" s="1">
        <v>0</v>
      </c>
      <c r="C195" s="1">
        <v>146</v>
      </c>
      <c r="D195" s="1">
        <v>73</v>
      </c>
      <c r="E195" s="1">
        <v>74.459999999999994</v>
      </c>
      <c r="F195" s="1" t="s">
        <v>729</v>
      </c>
    </row>
    <row r="196" spans="1:6" x14ac:dyDescent="0.2">
      <c r="A196" s="1" t="s">
        <v>58</v>
      </c>
      <c r="B196" s="1">
        <v>0</v>
      </c>
      <c r="C196" s="1">
        <v>38</v>
      </c>
      <c r="D196" s="1">
        <v>74.459999999999994</v>
      </c>
      <c r="E196" s="1">
        <v>74.84</v>
      </c>
      <c r="F196" s="1" t="s">
        <v>729</v>
      </c>
    </row>
    <row r="197" spans="1:6" x14ac:dyDescent="0.2">
      <c r="A197" s="1" t="s">
        <v>58</v>
      </c>
      <c r="B197" s="1">
        <v>38</v>
      </c>
      <c r="C197" s="1">
        <v>43</v>
      </c>
      <c r="D197" s="1">
        <v>74.84</v>
      </c>
      <c r="E197" s="1">
        <v>74.89</v>
      </c>
      <c r="F197" s="1" t="s">
        <v>620</v>
      </c>
    </row>
    <row r="198" spans="1:6" x14ac:dyDescent="0.2">
      <c r="A198" s="1" t="s">
        <v>58</v>
      </c>
      <c r="B198" s="1">
        <v>43</v>
      </c>
      <c r="C198" s="1">
        <v>45</v>
      </c>
      <c r="D198" s="1">
        <v>74.89</v>
      </c>
      <c r="E198" s="1">
        <v>74.91</v>
      </c>
      <c r="F198" s="1" t="s">
        <v>729</v>
      </c>
    </row>
    <row r="199" spans="1:6" x14ac:dyDescent="0.2">
      <c r="A199" s="1" t="s">
        <v>58</v>
      </c>
      <c r="B199" s="1">
        <v>45</v>
      </c>
      <c r="C199" s="1">
        <v>46</v>
      </c>
      <c r="D199" s="1">
        <v>74.91</v>
      </c>
      <c r="E199" s="1">
        <v>74.92</v>
      </c>
      <c r="F199" s="1" t="s">
        <v>620</v>
      </c>
    </row>
    <row r="200" spans="1:6" x14ac:dyDescent="0.2">
      <c r="A200" s="1" t="s">
        <v>58</v>
      </c>
      <c r="B200" s="1">
        <v>46</v>
      </c>
      <c r="C200" s="1">
        <v>48</v>
      </c>
      <c r="D200" s="1">
        <v>74.92</v>
      </c>
      <c r="E200" s="1">
        <v>74.94</v>
      </c>
      <c r="F200" s="1" t="s">
        <v>729</v>
      </c>
    </row>
    <row r="201" spans="1:6" x14ac:dyDescent="0.2">
      <c r="A201" s="1" t="s">
        <v>58</v>
      </c>
      <c r="B201" s="1">
        <v>48</v>
      </c>
      <c r="C201" s="1">
        <v>49</v>
      </c>
      <c r="D201" s="1">
        <v>74.94</v>
      </c>
      <c r="E201" s="1">
        <v>74.95</v>
      </c>
      <c r="F201" s="1" t="s">
        <v>620</v>
      </c>
    </row>
    <row r="202" spans="1:6" x14ac:dyDescent="0.2">
      <c r="A202" s="1" t="s">
        <v>58</v>
      </c>
      <c r="B202" s="1">
        <v>49</v>
      </c>
      <c r="C202" s="1">
        <v>62</v>
      </c>
      <c r="D202" s="1">
        <v>74.95</v>
      </c>
      <c r="E202" s="1">
        <v>75.08</v>
      </c>
      <c r="F202" s="1" t="s">
        <v>729</v>
      </c>
    </row>
    <row r="203" spans="1:6" x14ac:dyDescent="0.2">
      <c r="A203" s="1" t="s">
        <v>58</v>
      </c>
      <c r="B203" s="1">
        <v>62</v>
      </c>
      <c r="C203" s="1">
        <v>64</v>
      </c>
      <c r="D203" s="1">
        <v>75.08</v>
      </c>
      <c r="E203" s="1">
        <v>75.099999999999994</v>
      </c>
      <c r="F203" s="1" t="s">
        <v>620</v>
      </c>
    </row>
    <row r="204" spans="1:6" x14ac:dyDescent="0.2">
      <c r="A204" s="1" t="s">
        <v>58</v>
      </c>
      <c r="B204" s="1">
        <v>64</v>
      </c>
      <c r="C204" s="1">
        <v>144</v>
      </c>
      <c r="D204" s="1">
        <v>75.099999999999994</v>
      </c>
      <c r="E204" s="1">
        <v>75.900000000000006</v>
      </c>
      <c r="F204" s="1" t="s">
        <v>729</v>
      </c>
    </row>
    <row r="205" spans="1:6" x14ac:dyDescent="0.2">
      <c r="A205" s="1" t="s">
        <v>60</v>
      </c>
      <c r="B205" s="1">
        <v>0</v>
      </c>
      <c r="C205" s="1">
        <v>57.5</v>
      </c>
      <c r="D205" s="1">
        <v>75.959999999999994</v>
      </c>
      <c r="E205" s="1">
        <v>76.534999999999997</v>
      </c>
      <c r="F205" s="1" t="s">
        <v>729</v>
      </c>
    </row>
    <row r="206" spans="1:6" x14ac:dyDescent="0.2">
      <c r="A206" s="1" t="s">
        <v>60</v>
      </c>
      <c r="B206" s="1">
        <v>57.5</v>
      </c>
      <c r="C206" s="1">
        <v>58</v>
      </c>
      <c r="D206" s="1">
        <v>76.534999999999997</v>
      </c>
      <c r="E206" s="1">
        <v>76.540000000000006</v>
      </c>
      <c r="F206" s="1" t="s">
        <v>620</v>
      </c>
    </row>
    <row r="207" spans="1:6" x14ac:dyDescent="0.2">
      <c r="A207" s="1" t="s">
        <v>60</v>
      </c>
      <c r="B207" s="1">
        <v>58</v>
      </c>
      <c r="C207" s="1">
        <v>140</v>
      </c>
      <c r="D207" s="1">
        <v>76.540000000000006</v>
      </c>
      <c r="E207" s="1">
        <v>77.36</v>
      </c>
      <c r="F207" s="1" t="s">
        <v>729</v>
      </c>
    </row>
    <row r="208" spans="1:6" x14ac:dyDescent="0.2">
      <c r="A208" s="1" t="s">
        <v>60</v>
      </c>
      <c r="B208" s="1">
        <v>140</v>
      </c>
      <c r="C208" s="1">
        <v>143</v>
      </c>
      <c r="D208" s="1">
        <v>77.36</v>
      </c>
      <c r="E208" s="1">
        <v>77.39</v>
      </c>
      <c r="F208" s="1" t="s">
        <v>620</v>
      </c>
    </row>
    <row r="209" spans="1:6" x14ac:dyDescent="0.2">
      <c r="A209" s="1" t="s">
        <v>60</v>
      </c>
      <c r="B209" s="1">
        <v>143</v>
      </c>
      <c r="C209" s="1">
        <v>146</v>
      </c>
      <c r="D209" s="1">
        <v>77.39</v>
      </c>
      <c r="E209" s="1">
        <v>77.42</v>
      </c>
      <c r="F209" s="1" t="s">
        <v>729</v>
      </c>
    </row>
    <row r="210" spans="1:6" x14ac:dyDescent="0.2">
      <c r="A210" s="1" t="s">
        <v>61</v>
      </c>
      <c r="B210" s="1">
        <v>26</v>
      </c>
      <c r="C210" s="1">
        <v>70</v>
      </c>
      <c r="D210" s="1">
        <v>77.7</v>
      </c>
      <c r="E210" s="1">
        <v>78.14</v>
      </c>
      <c r="F210" s="1" t="s">
        <v>620</v>
      </c>
    </row>
    <row r="211" spans="1:6" x14ac:dyDescent="0.2">
      <c r="A211" s="1" t="s">
        <v>67</v>
      </c>
      <c r="B211" s="1">
        <v>2</v>
      </c>
      <c r="C211" s="1">
        <v>58</v>
      </c>
      <c r="D211" s="1">
        <v>83.99</v>
      </c>
      <c r="E211" s="1">
        <v>84.55</v>
      </c>
      <c r="F211" s="1" t="s">
        <v>729</v>
      </c>
    </row>
    <row r="212" spans="1:6" x14ac:dyDescent="0.2">
      <c r="A212" s="1" t="s">
        <v>67</v>
      </c>
      <c r="B212" s="1">
        <v>58</v>
      </c>
      <c r="C212" s="1">
        <v>58.5</v>
      </c>
      <c r="D212" s="1">
        <v>84.55</v>
      </c>
      <c r="E212" s="1">
        <v>84.555000000000007</v>
      </c>
      <c r="F212" s="1" t="s">
        <v>620</v>
      </c>
    </row>
    <row r="213" spans="1:6" x14ac:dyDescent="0.2">
      <c r="A213" s="1" t="s">
        <v>67</v>
      </c>
      <c r="B213" s="1">
        <v>58.5</v>
      </c>
      <c r="C213" s="1">
        <v>68</v>
      </c>
      <c r="D213" s="1">
        <v>84.555000000000007</v>
      </c>
      <c r="E213" s="1">
        <v>84.65</v>
      </c>
      <c r="F213" s="1" t="s">
        <v>729</v>
      </c>
    </row>
    <row r="214" spans="1:6" x14ac:dyDescent="0.2">
      <c r="A214" s="1" t="s">
        <v>67</v>
      </c>
      <c r="B214" s="1">
        <v>68</v>
      </c>
      <c r="C214" s="1">
        <v>68.5</v>
      </c>
      <c r="D214" s="1">
        <v>84.65</v>
      </c>
      <c r="E214" s="1">
        <v>84.655000000000001</v>
      </c>
      <c r="F214" s="1" t="s">
        <v>620</v>
      </c>
    </row>
    <row r="215" spans="1:6" x14ac:dyDescent="0.2">
      <c r="A215" s="1" t="s">
        <v>67</v>
      </c>
      <c r="B215" s="1">
        <v>68.5</v>
      </c>
      <c r="C215" s="1">
        <v>77.5</v>
      </c>
      <c r="D215" s="1">
        <v>84.655000000000001</v>
      </c>
      <c r="E215" s="1">
        <v>84.745000000000005</v>
      </c>
      <c r="F215" s="1" t="s">
        <v>729</v>
      </c>
    </row>
    <row r="216" spans="1:6" x14ac:dyDescent="0.2">
      <c r="A216" s="1" t="s">
        <v>67</v>
      </c>
      <c r="B216" s="1">
        <v>77.5</v>
      </c>
      <c r="C216" s="1">
        <v>149</v>
      </c>
      <c r="D216" s="1">
        <v>84.745000000000005</v>
      </c>
      <c r="E216" s="1">
        <v>85.46</v>
      </c>
      <c r="F216" s="1" t="s">
        <v>620</v>
      </c>
    </row>
    <row r="217" spans="1:6" x14ac:dyDescent="0.2">
      <c r="A217" s="1" t="s">
        <v>67</v>
      </c>
      <c r="B217" s="1">
        <v>78.5</v>
      </c>
      <c r="C217" s="1">
        <v>126.5</v>
      </c>
      <c r="D217" s="1">
        <v>84.754999999999995</v>
      </c>
      <c r="E217" s="1">
        <v>85.234999999999999</v>
      </c>
      <c r="F217" s="1" t="s">
        <v>729</v>
      </c>
    </row>
    <row r="218" spans="1:6" x14ac:dyDescent="0.2">
      <c r="A218" s="1" t="s">
        <v>67</v>
      </c>
      <c r="B218" s="1">
        <v>126.5</v>
      </c>
      <c r="C218" s="1">
        <v>127</v>
      </c>
      <c r="D218" s="1">
        <v>85.234999999999999</v>
      </c>
      <c r="E218" s="1">
        <v>85.24</v>
      </c>
      <c r="F218" s="1" t="s">
        <v>620</v>
      </c>
    </row>
    <row r="219" spans="1:6" x14ac:dyDescent="0.2">
      <c r="A219" s="1" t="s">
        <v>67</v>
      </c>
      <c r="B219" s="1">
        <v>127</v>
      </c>
      <c r="C219" s="1">
        <v>144</v>
      </c>
      <c r="D219" s="1">
        <v>85.24</v>
      </c>
      <c r="E219" s="1">
        <v>85.41</v>
      </c>
      <c r="F219" s="1" t="s">
        <v>729</v>
      </c>
    </row>
    <row r="220" spans="1:6" x14ac:dyDescent="0.2">
      <c r="A220" s="1" t="s">
        <v>68</v>
      </c>
      <c r="B220" s="1">
        <v>0</v>
      </c>
      <c r="C220" s="1">
        <v>70</v>
      </c>
      <c r="D220" s="1">
        <v>85.46</v>
      </c>
      <c r="E220" s="1">
        <v>86.16</v>
      </c>
      <c r="F220" s="1" t="s">
        <v>729</v>
      </c>
    </row>
    <row r="221" spans="1:6" x14ac:dyDescent="0.2">
      <c r="A221" s="1" t="s">
        <v>68</v>
      </c>
      <c r="B221" s="1">
        <v>70</v>
      </c>
      <c r="C221" s="1">
        <v>70</v>
      </c>
      <c r="D221" s="1">
        <v>86.16</v>
      </c>
      <c r="E221" s="1">
        <v>86.16</v>
      </c>
      <c r="F221" s="1" t="s">
        <v>730</v>
      </c>
    </row>
    <row r="222" spans="1:6" x14ac:dyDescent="0.2">
      <c r="A222" s="1" t="s">
        <v>68</v>
      </c>
      <c r="B222" s="1">
        <v>82</v>
      </c>
      <c r="C222" s="1">
        <v>82.5</v>
      </c>
      <c r="D222" s="1">
        <v>86.28</v>
      </c>
      <c r="E222" s="1">
        <v>86.284999999999997</v>
      </c>
      <c r="F222" s="1" t="s">
        <v>728</v>
      </c>
    </row>
    <row r="223" spans="1:6" x14ac:dyDescent="0.2">
      <c r="A223" s="1" t="s">
        <v>69</v>
      </c>
      <c r="B223" s="1">
        <v>0</v>
      </c>
      <c r="C223" s="1">
        <v>3</v>
      </c>
      <c r="D223" s="1">
        <v>86.93</v>
      </c>
      <c r="E223" s="1">
        <v>86.96</v>
      </c>
      <c r="F223" s="1" t="s">
        <v>728</v>
      </c>
    </row>
    <row r="224" spans="1:6" x14ac:dyDescent="0.2">
      <c r="A224" s="1" t="s">
        <v>69</v>
      </c>
      <c r="B224" s="1">
        <v>3</v>
      </c>
      <c r="C224" s="1">
        <v>26</v>
      </c>
      <c r="D224" s="1">
        <v>86.96</v>
      </c>
      <c r="E224" s="1">
        <v>87.19</v>
      </c>
      <c r="F224" s="1" t="s">
        <v>728</v>
      </c>
    </row>
    <row r="225" spans="1:6" x14ac:dyDescent="0.2">
      <c r="A225" s="1" t="s">
        <v>69</v>
      </c>
      <c r="B225" s="1">
        <v>72.5</v>
      </c>
      <c r="C225" s="1">
        <v>73.5</v>
      </c>
      <c r="D225" s="1">
        <v>87.655000000000001</v>
      </c>
      <c r="E225" s="1">
        <v>87.665000000000006</v>
      </c>
      <c r="F225" s="1" t="s">
        <v>620</v>
      </c>
    </row>
    <row r="226" spans="1:6" x14ac:dyDescent="0.2">
      <c r="A226" s="1" t="s">
        <v>69</v>
      </c>
      <c r="B226" s="1">
        <v>140</v>
      </c>
      <c r="C226" s="1">
        <v>140</v>
      </c>
      <c r="D226" s="1">
        <v>88.33</v>
      </c>
      <c r="E226" s="1">
        <v>88.33</v>
      </c>
      <c r="F226" s="1" t="s">
        <v>730</v>
      </c>
    </row>
    <row r="227" spans="1:6" x14ac:dyDescent="0.2">
      <c r="A227" s="1" t="s">
        <v>70</v>
      </c>
      <c r="B227" s="1">
        <v>7</v>
      </c>
      <c r="C227" s="1">
        <v>19</v>
      </c>
      <c r="D227" s="1">
        <v>88.49</v>
      </c>
      <c r="E227" s="1">
        <v>88.61</v>
      </c>
      <c r="F227" s="1" t="s">
        <v>728</v>
      </c>
    </row>
    <row r="228" spans="1:6" x14ac:dyDescent="0.2">
      <c r="A228" s="1" t="s">
        <v>70</v>
      </c>
      <c r="B228" s="1">
        <v>15</v>
      </c>
      <c r="C228" s="1">
        <v>141</v>
      </c>
      <c r="D228" s="1">
        <v>88.57</v>
      </c>
      <c r="E228" s="1">
        <v>89.83</v>
      </c>
      <c r="F228" s="1" t="s">
        <v>620</v>
      </c>
    </row>
    <row r="229" spans="1:6" x14ac:dyDescent="0.2">
      <c r="A229" s="1" t="s">
        <v>71</v>
      </c>
      <c r="B229" s="1">
        <v>19</v>
      </c>
      <c r="C229" s="1">
        <v>19</v>
      </c>
      <c r="D229" s="1">
        <v>90.1</v>
      </c>
      <c r="E229" s="1">
        <v>90.1</v>
      </c>
      <c r="F229" s="1" t="s">
        <v>614</v>
      </c>
    </row>
    <row r="230" spans="1:6" x14ac:dyDescent="0.2">
      <c r="A230" s="1" t="s">
        <v>71</v>
      </c>
      <c r="B230" s="1">
        <v>26</v>
      </c>
      <c r="C230" s="1">
        <v>26</v>
      </c>
      <c r="D230" s="1">
        <v>90.17</v>
      </c>
      <c r="E230" s="1">
        <v>90.17</v>
      </c>
      <c r="F230" s="1" t="s">
        <v>614</v>
      </c>
    </row>
    <row r="231" spans="1:6" x14ac:dyDescent="0.2">
      <c r="A231" s="1" t="s">
        <v>71</v>
      </c>
      <c r="B231" s="1">
        <v>47</v>
      </c>
      <c r="C231" s="1">
        <v>48</v>
      </c>
      <c r="D231" s="1">
        <v>90.38</v>
      </c>
      <c r="E231" s="1">
        <v>90.39</v>
      </c>
      <c r="F231" s="1" t="s">
        <v>728</v>
      </c>
    </row>
    <row r="232" spans="1:6" x14ac:dyDescent="0.2">
      <c r="A232" s="1" t="s">
        <v>71</v>
      </c>
      <c r="B232" s="1">
        <v>54</v>
      </c>
      <c r="C232" s="1">
        <v>54</v>
      </c>
      <c r="D232" s="1">
        <v>90.45</v>
      </c>
      <c r="E232" s="1">
        <v>90.45</v>
      </c>
      <c r="F232" s="1" t="s">
        <v>730</v>
      </c>
    </row>
    <row r="233" spans="1:6" x14ac:dyDescent="0.2">
      <c r="A233" s="1" t="s">
        <v>71</v>
      </c>
      <c r="B233" s="1">
        <v>87</v>
      </c>
      <c r="C233" s="1">
        <v>87</v>
      </c>
      <c r="D233" s="1">
        <v>90.78</v>
      </c>
      <c r="E233" s="1">
        <v>90.78</v>
      </c>
      <c r="F233" s="1" t="s">
        <v>614</v>
      </c>
    </row>
    <row r="234" spans="1:6" x14ac:dyDescent="0.2">
      <c r="A234" s="1" t="s">
        <v>71</v>
      </c>
      <c r="B234" s="1">
        <v>135</v>
      </c>
      <c r="C234" s="1">
        <v>138</v>
      </c>
      <c r="D234" s="1">
        <v>91.26</v>
      </c>
      <c r="E234" s="1">
        <v>91.29</v>
      </c>
      <c r="F234" s="1" t="s">
        <v>614</v>
      </c>
    </row>
    <row r="235" spans="1:6" x14ac:dyDescent="0.2">
      <c r="A235" s="1" t="s">
        <v>72</v>
      </c>
      <c r="B235" s="1">
        <v>0</v>
      </c>
      <c r="C235" s="1">
        <v>61</v>
      </c>
      <c r="D235" s="1">
        <v>91.42</v>
      </c>
      <c r="E235" s="1">
        <v>92.03</v>
      </c>
      <c r="F235" s="1" t="s">
        <v>728</v>
      </c>
    </row>
    <row r="236" spans="1:6" x14ac:dyDescent="0.2">
      <c r="A236" s="1" t="s">
        <v>72</v>
      </c>
      <c r="B236" s="1">
        <v>18</v>
      </c>
      <c r="C236" s="1">
        <v>18</v>
      </c>
      <c r="D236" s="1">
        <v>91.6</v>
      </c>
      <c r="E236" s="1">
        <v>91.6</v>
      </c>
      <c r="F236" s="1" t="s">
        <v>614</v>
      </c>
    </row>
    <row r="237" spans="1:6" x14ac:dyDescent="0.2">
      <c r="A237" s="1" t="s">
        <v>72</v>
      </c>
      <c r="B237" s="1">
        <v>21</v>
      </c>
      <c r="C237" s="1">
        <v>21</v>
      </c>
      <c r="D237" s="1">
        <v>91.63</v>
      </c>
      <c r="E237" s="1">
        <v>91.63</v>
      </c>
      <c r="F237" s="1" t="s">
        <v>730</v>
      </c>
    </row>
    <row r="238" spans="1:6" x14ac:dyDescent="0.2">
      <c r="A238" s="1" t="s">
        <v>73</v>
      </c>
      <c r="B238" s="1">
        <v>10</v>
      </c>
      <c r="C238" s="1">
        <v>10</v>
      </c>
      <c r="D238" s="1">
        <v>92.13</v>
      </c>
      <c r="E238" s="1">
        <v>92.13</v>
      </c>
      <c r="F238" s="1" t="s">
        <v>730</v>
      </c>
    </row>
    <row r="239" spans="1:6" x14ac:dyDescent="0.2">
      <c r="A239" s="1" t="s">
        <v>74</v>
      </c>
      <c r="B239" s="1">
        <v>137</v>
      </c>
      <c r="C239" s="1">
        <v>137</v>
      </c>
      <c r="D239" s="1">
        <v>93.37</v>
      </c>
      <c r="E239" s="1">
        <v>93.37</v>
      </c>
      <c r="F239" s="1" t="s">
        <v>614</v>
      </c>
    </row>
    <row r="240" spans="1:6" x14ac:dyDescent="0.2">
      <c r="A240" s="1" t="s">
        <v>75</v>
      </c>
      <c r="B240" s="1">
        <v>10</v>
      </c>
      <c r="C240" s="1">
        <v>10</v>
      </c>
      <c r="D240" s="1">
        <v>93.56</v>
      </c>
      <c r="E240" s="1">
        <v>93.56</v>
      </c>
      <c r="F240" s="1" t="s">
        <v>614</v>
      </c>
    </row>
    <row r="241" spans="1:6" x14ac:dyDescent="0.2">
      <c r="A241" s="1" t="s">
        <v>75</v>
      </c>
      <c r="B241" s="1">
        <v>46</v>
      </c>
      <c r="C241" s="1">
        <v>46</v>
      </c>
      <c r="D241" s="1">
        <v>93.92</v>
      </c>
      <c r="E241" s="1">
        <v>93.92</v>
      </c>
      <c r="F241" s="1" t="s">
        <v>614</v>
      </c>
    </row>
    <row r="242" spans="1:6" x14ac:dyDescent="0.2">
      <c r="A242" s="1" t="s">
        <v>75</v>
      </c>
      <c r="B242" s="1">
        <v>76</v>
      </c>
      <c r="C242" s="1">
        <v>76</v>
      </c>
      <c r="D242" s="1">
        <v>94.22</v>
      </c>
      <c r="E242" s="1">
        <v>94.22</v>
      </c>
      <c r="F242" s="1" t="s">
        <v>614</v>
      </c>
    </row>
    <row r="243" spans="1:6" x14ac:dyDescent="0.2">
      <c r="A243" s="1" t="s">
        <v>76</v>
      </c>
      <c r="B243" s="1">
        <v>0</v>
      </c>
      <c r="C243" s="1">
        <v>146</v>
      </c>
      <c r="D243" s="1">
        <v>94.92</v>
      </c>
      <c r="E243" s="1">
        <v>96.38</v>
      </c>
      <c r="F243" s="1" t="s">
        <v>728</v>
      </c>
    </row>
    <row r="244" spans="1:6" x14ac:dyDescent="0.2">
      <c r="A244" s="1" t="s">
        <v>76</v>
      </c>
      <c r="B244" s="1">
        <v>27</v>
      </c>
      <c r="C244" s="1">
        <v>28</v>
      </c>
      <c r="D244" s="1">
        <v>95.19</v>
      </c>
      <c r="E244" s="1">
        <v>95.2</v>
      </c>
      <c r="F244" s="1" t="s">
        <v>614</v>
      </c>
    </row>
    <row r="245" spans="1:6" x14ac:dyDescent="0.2">
      <c r="A245" s="1" t="s">
        <v>76</v>
      </c>
      <c r="B245" s="1">
        <v>60</v>
      </c>
      <c r="C245" s="1">
        <v>100</v>
      </c>
      <c r="D245" s="1">
        <v>95.52</v>
      </c>
      <c r="E245" s="1">
        <v>95.92</v>
      </c>
      <c r="F245" s="1" t="s">
        <v>614</v>
      </c>
    </row>
    <row r="246" spans="1:6" x14ac:dyDescent="0.2">
      <c r="A246" s="1" t="s">
        <v>77</v>
      </c>
      <c r="B246" s="1">
        <v>0</v>
      </c>
      <c r="C246" s="1">
        <v>76</v>
      </c>
      <c r="D246" s="1">
        <v>96.38</v>
      </c>
      <c r="E246" s="1">
        <v>97.14</v>
      </c>
      <c r="F246" s="1" t="s">
        <v>728</v>
      </c>
    </row>
    <row r="247" spans="1:6" x14ac:dyDescent="0.2">
      <c r="A247" s="1" t="s">
        <v>77</v>
      </c>
      <c r="B247" s="1">
        <v>76</v>
      </c>
      <c r="C247" s="1">
        <v>108</v>
      </c>
      <c r="D247" s="1">
        <v>97.14</v>
      </c>
      <c r="E247" s="1">
        <v>97.46</v>
      </c>
      <c r="F247" s="1" t="s">
        <v>730</v>
      </c>
    </row>
    <row r="248" spans="1:6" x14ac:dyDescent="0.2">
      <c r="A248" s="1" t="s">
        <v>77</v>
      </c>
      <c r="B248" s="1">
        <v>85</v>
      </c>
      <c r="C248" s="1">
        <v>85</v>
      </c>
      <c r="D248" s="1">
        <v>97.23</v>
      </c>
      <c r="E248" s="1">
        <v>97.23</v>
      </c>
      <c r="F248" s="1" t="s">
        <v>614</v>
      </c>
    </row>
    <row r="249" spans="1:6" x14ac:dyDescent="0.2">
      <c r="A249" s="1" t="s">
        <v>77</v>
      </c>
      <c r="B249" s="1">
        <v>119</v>
      </c>
      <c r="C249" s="1">
        <v>119</v>
      </c>
      <c r="D249" s="1">
        <v>97.57</v>
      </c>
      <c r="E249" s="1">
        <v>97.57</v>
      </c>
      <c r="F249" s="1" t="s">
        <v>621</v>
      </c>
    </row>
    <row r="250" spans="1:6" x14ac:dyDescent="0.2">
      <c r="A250" s="1" t="s">
        <v>79</v>
      </c>
      <c r="B250" s="1">
        <v>0</v>
      </c>
      <c r="C250" s="1">
        <v>5</v>
      </c>
      <c r="D250" s="1">
        <v>99.31</v>
      </c>
      <c r="E250" s="1">
        <v>99.36</v>
      </c>
      <c r="F250" s="1" t="s">
        <v>728</v>
      </c>
    </row>
    <row r="251" spans="1:6" x14ac:dyDescent="0.2">
      <c r="A251" s="1" t="s">
        <v>79</v>
      </c>
      <c r="B251" s="1">
        <v>13</v>
      </c>
      <c r="C251" s="1">
        <v>18</v>
      </c>
      <c r="D251" s="1">
        <v>99.44</v>
      </c>
      <c r="E251" s="1">
        <v>99.49</v>
      </c>
      <c r="F251" s="1" t="s">
        <v>728</v>
      </c>
    </row>
    <row r="252" spans="1:6" x14ac:dyDescent="0.2">
      <c r="A252" s="1" t="s">
        <v>79</v>
      </c>
      <c r="B252" s="1">
        <v>20</v>
      </c>
      <c r="C252" s="1">
        <v>22</v>
      </c>
      <c r="D252" s="1">
        <v>99.51</v>
      </c>
      <c r="E252" s="1">
        <v>99.53</v>
      </c>
      <c r="F252" s="1" t="s">
        <v>728</v>
      </c>
    </row>
    <row r="253" spans="1:6" x14ac:dyDescent="0.2">
      <c r="A253" s="1" t="s">
        <v>82</v>
      </c>
      <c r="B253" s="1">
        <v>58</v>
      </c>
      <c r="C253" s="1">
        <v>101</v>
      </c>
      <c r="D253" s="1">
        <v>102.08</v>
      </c>
      <c r="E253" s="1">
        <v>102.51</v>
      </c>
      <c r="F253" s="1" t="s">
        <v>614</v>
      </c>
    </row>
    <row r="254" spans="1:6" x14ac:dyDescent="0.2">
      <c r="A254" s="1" t="s">
        <v>82</v>
      </c>
      <c r="B254" s="1">
        <v>101</v>
      </c>
      <c r="C254" s="1">
        <v>118</v>
      </c>
      <c r="D254" s="1">
        <v>102.51</v>
      </c>
      <c r="E254" s="1">
        <v>102.68</v>
      </c>
      <c r="F254" s="1" t="s">
        <v>728</v>
      </c>
    </row>
    <row r="255" spans="1:6" x14ac:dyDescent="0.2">
      <c r="A255" s="1" t="s">
        <v>82</v>
      </c>
      <c r="B255" s="1">
        <v>131</v>
      </c>
      <c r="C255" s="1">
        <v>131</v>
      </c>
      <c r="D255" s="1">
        <v>102.81</v>
      </c>
      <c r="E255" s="1">
        <v>102.81</v>
      </c>
      <c r="F255" s="1" t="s">
        <v>615</v>
      </c>
    </row>
    <row r="256" spans="1:6" x14ac:dyDescent="0.2">
      <c r="A256" s="1" t="s">
        <v>82</v>
      </c>
      <c r="B256" s="1">
        <v>137</v>
      </c>
      <c r="C256" s="1">
        <v>147</v>
      </c>
      <c r="D256" s="1">
        <v>102.87</v>
      </c>
      <c r="E256" s="1">
        <v>102.97</v>
      </c>
      <c r="F256" s="1" t="s">
        <v>728</v>
      </c>
    </row>
    <row r="257" spans="1:6" x14ac:dyDescent="0.2">
      <c r="A257" s="1" t="s">
        <v>83</v>
      </c>
      <c r="B257" s="1">
        <v>0</v>
      </c>
      <c r="C257" s="1">
        <v>12</v>
      </c>
      <c r="D257" s="1">
        <v>102.97</v>
      </c>
      <c r="E257" s="1">
        <v>103.09</v>
      </c>
      <c r="F257" s="1" t="s">
        <v>728</v>
      </c>
    </row>
    <row r="258" spans="1:6" x14ac:dyDescent="0.2">
      <c r="A258" s="1" t="s">
        <v>83</v>
      </c>
      <c r="B258" s="1">
        <v>14</v>
      </c>
      <c r="C258" s="1">
        <v>44</v>
      </c>
      <c r="D258" s="1">
        <v>103.11</v>
      </c>
      <c r="E258" s="1">
        <v>103.41</v>
      </c>
      <c r="F258" s="1" t="s">
        <v>616</v>
      </c>
    </row>
    <row r="259" spans="1:6" x14ac:dyDescent="0.2">
      <c r="A259" s="1" t="s">
        <v>83</v>
      </c>
      <c r="B259" s="1">
        <v>45</v>
      </c>
      <c r="C259" s="1">
        <v>59</v>
      </c>
      <c r="D259" s="1">
        <v>103.42</v>
      </c>
      <c r="E259" s="1">
        <v>103.56</v>
      </c>
      <c r="F259" s="1" t="s">
        <v>620</v>
      </c>
    </row>
    <row r="260" spans="1:6" x14ac:dyDescent="0.2">
      <c r="A260" s="1" t="s">
        <v>83</v>
      </c>
      <c r="B260" s="1">
        <v>59</v>
      </c>
      <c r="C260" s="1">
        <v>92</v>
      </c>
      <c r="D260" s="1">
        <v>103.56</v>
      </c>
      <c r="E260" s="1">
        <v>103.89</v>
      </c>
      <c r="F260" s="1" t="s">
        <v>616</v>
      </c>
    </row>
    <row r="261" spans="1:6" x14ac:dyDescent="0.2">
      <c r="A261" s="1" t="s">
        <v>83</v>
      </c>
      <c r="B261" s="1">
        <v>59</v>
      </c>
      <c r="C261" s="1">
        <v>92</v>
      </c>
      <c r="D261" s="1">
        <v>103.56</v>
      </c>
      <c r="E261" s="1">
        <v>103.89</v>
      </c>
      <c r="F261" s="1" t="s">
        <v>614</v>
      </c>
    </row>
    <row r="262" spans="1:6" x14ac:dyDescent="0.2">
      <c r="A262" s="1" t="s">
        <v>83</v>
      </c>
      <c r="B262" s="1">
        <v>59</v>
      </c>
      <c r="C262" s="1">
        <v>92</v>
      </c>
      <c r="D262" s="1">
        <v>103.56</v>
      </c>
      <c r="E262" s="1">
        <v>103.89</v>
      </c>
      <c r="F262" s="1" t="s">
        <v>728</v>
      </c>
    </row>
    <row r="263" spans="1:6" x14ac:dyDescent="0.2">
      <c r="A263" s="1" t="s">
        <v>83</v>
      </c>
      <c r="B263" s="1">
        <v>94</v>
      </c>
      <c r="C263" s="1">
        <v>146</v>
      </c>
      <c r="D263" s="1">
        <v>103.91</v>
      </c>
      <c r="E263" s="1">
        <v>104.43</v>
      </c>
      <c r="F263" s="1" t="s">
        <v>616</v>
      </c>
    </row>
    <row r="264" spans="1:6" x14ac:dyDescent="0.2">
      <c r="A264" s="1" t="s">
        <v>83</v>
      </c>
      <c r="B264" s="1">
        <v>94</v>
      </c>
      <c r="C264" s="1">
        <v>146</v>
      </c>
      <c r="D264" s="1">
        <v>103.91</v>
      </c>
      <c r="E264" s="1">
        <v>104.43</v>
      </c>
      <c r="F264" s="1" t="s">
        <v>614</v>
      </c>
    </row>
    <row r="265" spans="1:6" x14ac:dyDescent="0.2">
      <c r="A265" s="1" t="s">
        <v>85</v>
      </c>
      <c r="B265" s="1">
        <v>0</v>
      </c>
      <c r="C265" s="1">
        <v>147</v>
      </c>
      <c r="D265" s="1">
        <v>104.44</v>
      </c>
      <c r="E265" s="1">
        <v>105.91</v>
      </c>
      <c r="F265" s="1" t="s">
        <v>616</v>
      </c>
    </row>
    <row r="266" spans="1:6" x14ac:dyDescent="0.2">
      <c r="A266" s="1" t="s">
        <v>85</v>
      </c>
      <c r="B266" s="1">
        <v>0</v>
      </c>
      <c r="C266" s="1">
        <v>147</v>
      </c>
      <c r="D266" s="1">
        <v>104.44</v>
      </c>
      <c r="E266" s="1">
        <v>105.91</v>
      </c>
      <c r="F266" s="1" t="s">
        <v>614</v>
      </c>
    </row>
    <row r="267" spans="1:6" x14ac:dyDescent="0.2">
      <c r="A267" s="1" t="s">
        <v>85</v>
      </c>
      <c r="B267" s="1">
        <v>0</v>
      </c>
      <c r="C267" s="1">
        <v>147</v>
      </c>
      <c r="D267" s="1">
        <v>104.44</v>
      </c>
      <c r="E267" s="1">
        <v>105.91</v>
      </c>
      <c r="F267" s="1" t="s">
        <v>728</v>
      </c>
    </row>
    <row r="268" spans="1:6" x14ac:dyDescent="0.2">
      <c r="A268" s="1" t="s">
        <v>86</v>
      </c>
      <c r="B268" s="1">
        <v>0</v>
      </c>
      <c r="C268" s="1">
        <v>146</v>
      </c>
      <c r="D268" s="1">
        <v>105.91</v>
      </c>
      <c r="E268" s="1">
        <v>107.37</v>
      </c>
      <c r="F268" s="1" t="s">
        <v>614</v>
      </c>
    </row>
    <row r="269" spans="1:6" x14ac:dyDescent="0.2">
      <c r="A269" s="1" t="s">
        <v>86</v>
      </c>
      <c r="B269" s="1">
        <v>83</v>
      </c>
      <c r="C269" s="1">
        <v>84</v>
      </c>
      <c r="D269" s="1">
        <v>106.74</v>
      </c>
      <c r="E269" s="1">
        <v>106.75</v>
      </c>
      <c r="F269" s="1" t="s">
        <v>616</v>
      </c>
    </row>
    <row r="270" spans="1:6" x14ac:dyDescent="0.2">
      <c r="A270" s="1" t="s">
        <v>88</v>
      </c>
      <c r="B270" s="1">
        <v>0</v>
      </c>
      <c r="C270" s="1">
        <v>37</v>
      </c>
      <c r="D270" s="1">
        <v>107.37</v>
      </c>
      <c r="E270" s="1">
        <v>107.74</v>
      </c>
      <c r="F270" s="1" t="s">
        <v>614</v>
      </c>
    </row>
    <row r="271" spans="1:6" x14ac:dyDescent="0.2">
      <c r="A271" s="1" t="s">
        <v>88</v>
      </c>
      <c r="B271" s="1">
        <v>92</v>
      </c>
      <c r="C271" s="1">
        <v>112</v>
      </c>
      <c r="D271" s="1">
        <v>108.29</v>
      </c>
      <c r="E271" s="1">
        <v>108.49</v>
      </c>
      <c r="F271" s="1" t="s">
        <v>614</v>
      </c>
    </row>
    <row r="272" spans="1:6" x14ac:dyDescent="0.2">
      <c r="A272" s="1" t="s">
        <v>88</v>
      </c>
      <c r="B272" s="1">
        <v>135</v>
      </c>
      <c r="C272" s="1">
        <v>141</v>
      </c>
      <c r="D272" s="1">
        <v>108.72</v>
      </c>
      <c r="E272" s="1">
        <v>108.78</v>
      </c>
      <c r="F272" s="1" t="s">
        <v>614</v>
      </c>
    </row>
    <row r="273" spans="1:6" x14ac:dyDescent="0.2">
      <c r="A273" s="1" t="s">
        <v>89</v>
      </c>
      <c r="B273" s="1">
        <v>2</v>
      </c>
      <c r="C273" s="1">
        <v>144</v>
      </c>
      <c r="D273" s="1">
        <v>108.85</v>
      </c>
      <c r="E273" s="1">
        <v>110.27</v>
      </c>
      <c r="F273" s="1" t="s">
        <v>616</v>
      </c>
    </row>
    <row r="274" spans="1:6" x14ac:dyDescent="0.2">
      <c r="A274" s="1" t="s">
        <v>89</v>
      </c>
      <c r="B274" s="1">
        <v>2</v>
      </c>
      <c r="C274" s="1">
        <v>144</v>
      </c>
      <c r="D274" s="1">
        <v>108.85</v>
      </c>
      <c r="E274" s="1">
        <v>110.27</v>
      </c>
      <c r="F274" s="1" t="s">
        <v>614</v>
      </c>
    </row>
    <row r="275" spans="1:6" x14ac:dyDescent="0.2">
      <c r="A275" s="1" t="s">
        <v>89</v>
      </c>
      <c r="B275" s="1">
        <v>2</v>
      </c>
      <c r="C275" s="1">
        <v>144</v>
      </c>
      <c r="D275" s="1">
        <v>108.85</v>
      </c>
      <c r="E275" s="1">
        <v>110.27</v>
      </c>
      <c r="F275" s="1" t="s">
        <v>622</v>
      </c>
    </row>
    <row r="276" spans="1:6" x14ac:dyDescent="0.2">
      <c r="A276" s="1" t="s">
        <v>92</v>
      </c>
      <c r="B276" s="1">
        <v>120</v>
      </c>
      <c r="C276" s="1">
        <v>126</v>
      </c>
      <c r="D276" s="1">
        <v>112.2</v>
      </c>
      <c r="E276" s="1">
        <v>112.26</v>
      </c>
      <c r="F276" s="1" t="s">
        <v>616</v>
      </c>
    </row>
    <row r="277" spans="1:6" x14ac:dyDescent="0.2">
      <c r="A277" s="1" t="s">
        <v>96</v>
      </c>
      <c r="B277" s="1">
        <v>52</v>
      </c>
      <c r="C277" s="1">
        <v>148</v>
      </c>
      <c r="D277" s="1">
        <v>114.45</v>
      </c>
      <c r="E277" s="1">
        <v>115.41</v>
      </c>
      <c r="F277" s="1" t="s">
        <v>614</v>
      </c>
    </row>
    <row r="278" spans="1:6" x14ac:dyDescent="0.2">
      <c r="A278" s="1" t="s">
        <v>97</v>
      </c>
      <c r="B278" s="1">
        <v>37</v>
      </c>
      <c r="C278" s="1">
        <v>69</v>
      </c>
      <c r="D278" s="1">
        <v>115.78</v>
      </c>
      <c r="E278" s="1">
        <v>116.1</v>
      </c>
      <c r="F278" s="1" t="s">
        <v>614</v>
      </c>
    </row>
    <row r="279" spans="1:6" x14ac:dyDescent="0.2">
      <c r="A279" s="1" t="s">
        <v>97</v>
      </c>
      <c r="B279" s="1">
        <v>69</v>
      </c>
      <c r="C279" s="1">
        <v>93</v>
      </c>
      <c r="D279" s="1">
        <v>116.1</v>
      </c>
      <c r="E279" s="1">
        <v>116.34</v>
      </c>
      <c r="F279" s="1" t="s">
        <v>614</v>
      </c>
    </row>
    <row r="280" spans="1:6" x14ac:dyDescent="0.2">
      <c r="A280" s="1" t="s">
        <v>98</v>
      </c>
      <c r="B280" s="1">
        <v>76</v>
      </c>
      <c r="C280" s="1">
        <v>85</v>
      </c>
      <c r="D280" s="1">
        <v>117.64</v>
      </c>
      <c r="E280" s="1">
        <v>117.73</v>
      </c>
      <c r="F280" s="1" t="s">
        <v>614</v>
      </c>
    </row>
    <row r="281" spans="1:6" x14ac:dyDescent="0.2">
      <c r="A281" s="1" t="s">
        <v>100</v>
      </c>
      <c r="B281" s="1">
        <v>0</v>
      </c>
      <c r="C281" s="1">
        <v>74</v>
      </c>
      <c r="D281" s="1">
        <v>119.84</v>
      </c>
      <c r="E281" s="1">
        <v>120.58</v>
      </c>
      <c r="F281" s="1" t="s">
        <v>616</v>
      </c>
    </row>
    <row r="282" spans="1:6" x14ac:dyDescent="0.2">
      <c r="A282" s="1" t="s">
        <v>100</v>
      </c>
      <c r="B282" s="1">
        <v>0</v>
      </c>
      <c r="C282" s="1">
        <v>74</v>
      </c>
      <c r="D282" s="1">
        <v>119.84</v>
      </c>
      <c r="E282" s="1">
        <v>120.58</v>
      </c>
      <c r="F282" s="1" t="s">
        <v>614</v>
      </c>
    </row>
    <row r="283" spans="1:6" x14ac:dyDescent="0.2">
      <c r="A283" s="1" t="s">
        <v>100</v>
      </c>
      <c r="B283" s="1">
        <v>4</v>
      </c>
      <c r="C283" s="1">
        <v>5</v>
      </c>
      <c r="D283" s="1">
        <v>119.88</v>
      </c>
      <c r="E283" s="1">
        <v>119.89</v>
      </c>
      <c r="F283" s="1" t="s">
        <v>614</v>
      </c>
    </row>
    <row r="284" spans="1:6" x14ac:dyDescent="0.2">
      <c r="A284" s="1" t="s">
        <v>100</v>
      </c>
      <c r="B284" s="1">
        <v>62</v>
      </c>
      <c r="C284" s="1">
        <v>63</v>
      </c>
      <c r="D284" s="1">
        <v>120.46</v>
      </c>
      <c r="E284" s="1">
        <v>120.47</v>
      </c>
      <c r="F284" s="1" t="s">
        <v>614</v>
      </c>
    </row>
    <row r="285" spans="1:6" x14ac:dyDescent="0.2">
      <c r="A285" s="1" t="s">
        <v>100</v>
      </c>
      <c r="B285" s="1">
        <v>67</v>
      </c>
      <c r="C285" s="1">
        <v>68</v>
      </c>
      <c r="D285" s="1">
        <v>120.51</v>
      </c>
      <c r="E285" s="1">
        <v>120.52</v>
      </c>
      <c r="F285" s="1" t="s">
        <v>614</v>
      </c>
    </row>
    <row r="286" spans="1:6" x14ac:dyDescent="0.2">
      <c r="A286" s="1" t="s">
        <v>100</v>
      </c>
      <c r="B286" s="1">
        <v>74</v>
      </c>
      <c r="C286" s="1">
        <v>89</v>
      </c>
      <c r="D286" s="1">
        <v>120.58</v>
      </c>
      <c r="E286" s="1">
        <v>120.73</v>
      </c>
      <c r="F286" s="1" t="s">
        <v>729</v>
      </c>
    </row>
    <row r="287" spans="1:6" x14ac:dyDescent="0.2">
      <c r="A287" s="1" t="s">
        <v>101</v>
      </c>
      <c r="B287" s="1">
        <v>0</v>
      </c>
      <c r="C287" s="1">
        <v>3</v>
      </c>
      <c r="D287" s="1">
        <v>120.73</v>
      </c>
      <c r="E287" s="1">
        <v>120.76</v>
      </c>
      <c r="F287" s="1" t="s">
        <v>729</v>
      </c>
    </row>
    <row r="288" spans="1:6" x14ac:dyDescent="0.2">
      <c r="A288" s="1" t="s">
        <v>102</v>
      </c>
      <c r="B288" s="1">
        <v>62</v>
      </c>
      <c r="C288" s="1">
        <v>83</v>
      </c>
      <c r="D288" s="1">
        <v>121.12</v>
      </c>
      <c r="E288" s="1">
        <v>121.33</v>
      </c>
      <c r="F288" s="1" t="s">
        <v>614</v>
      </c>
    </row>
    <row r="289" spans="1:6" x14ac:dyDescent="0.2">
      <c r="A289" s="1" t="s">
        <v>103</v>
      </c>
      <c r="B289" s="1">
        <v>129</v>
      </c>
      <c r="C289" s="1">
        <v>133</v>
      </c>
      <c r="D289" s="1">
        <v>123.26</v>
      </c>
      <c r="E289" s="1">
        <v>123.3</v>
      </c>
      <c r="F289" s="1" t="s">
        <v>614</v>
      </c>
    </row>
    <row r="290" spans="1:6" x14ac:dyDescent="0.2">
      <c r="A290" s="1" t="s">
        <v>107</v>
      </c>
      <c r="B290" s="1">
        <v>0</v>
      </c>
      <c r="C290" s="1">
        <v>84</v>
      </c>
      <c r="D290" s="1">
        <v>126.38</v>
      </c>
      <c r="E290" s="1">
        <v>127.22</v>
      </c>
      <c r="F290" s="1" t="s">
        <v>729</v>
      </c>
    </row>
    <row r="291" spans="1:6" x14ac:dyDescent="0.2">
      <c r="A291" s="1" t="s">
        <v>107</v>
      </c>
      <c r="B291" s="1">
        <v>84</v>
      </c>
      <c r="C291" s="1">
        <v>86</v>
      </c>
      <c r="D291" s="1">
        <v>127.22</v>
      </c>
      <c r="E291" s="1">
        <v>127.24</v>
      </c>
      <c r="F291" s="1" t="s">
        <v>614</v>
      </c>
    </row>
    <row r="292" spans="1:6" x14ac:dyDescent="0.2">
      <c r="A292" s="1" t="s">
        <v>107</v>
      </c>
      <c r="B292" s="1">
        <v>86</v>
      </c>
      <c r="C292" s="1">
        <v>92</v>
      </c>
      <c r="D292" s="1">
        <v>127.24</v>
      </c>
      <c r="E292" s="1">
        <v>127.3</v>
      </c>
      <c r="F292" s="1" t="s">
        <v>614</v>
      </c>
    </row>
    <row r="293" spans="1:6" x14ac:dyDescent="0.2">
      <c r="A293" s="1" t="s">
        <v>107</v>
      </c>
      <c r="B293" s="1">
        <v>92</v>
      </c>
      <c r="C293" s="1">
        <v>133</v>
      </c>
      <c r="D293" s="1">
        <v>127.3</v>
      </c>
      <c r="E293" s="1">
        <v>127.71</v>
      </c>
      <c r="F293" s="1" t="s">
        <v>729</v>
      </c>
    </row>
    <row r="294" spans="1:6" x14ac:dyDescent="0.2">
      <c r="A294" s="1" t="s">
        <v>109</v>
      </c>
      <c r="B294" s="1">
        <v>32</v>
      </c>
      <c r="C294" s="1">
        <v>33</v>
      </c>
      <c r="D294" s="1">
        <v>129.71</v>
      </c>
      <c r="E294" s="1">
        <v>129.72</v>
      </c>
      <c r="F294" s="1" t="s">
        <v>614</v>
      </c>
    </row>
    <row r="295" spans="1:6" x14ac:dyDescent="0.2">
      <c r="A295" s="1" t="s">
        <v>111</v>
      </c>
      <c r="B295" s="1">
        <v>0</v>
      </c>
      <c r="C295" s="1">
        <v>50.5</v>
      </c>
      <c r="D295" s="1">
        <v>130</v>
      </c>
      <c r="E295" s="1">
        <v>130.505</v>
      </c>
      <c r="F295" s="1" t="s">
        <v>614</v>
      </c>
    </row>
    <row r="296" spans="1:6" x14ac:dyDescent="0.2">
      <c r="A296" s="1" t="s">
        <v>111</v>
      </c>
      <c r="B296" s="1">
        <v>6</v>
      </c>
      <c r="C296" s="1">
        <v>7</v>
      </c>
      <c r="D296" s="1">
        <v>130.06</v>
      </c>
      <c r="E296" s="1">
        <v>130.07</v>
      </c>
      <c r="F296" s="1" t="s">
        <v>614</v>
      </c>
    </row>
    <row r="297" spans="1:6" x14ac:dyDescent="0.2">
      <c r="A297" s="1" t="s">
        <v>111</v>
      </c>
      <c r="B297" s="1">
        <v>8</v>
      </c>
      <c r="C297" s="1">
        <v>42</v>
      </c>
      <c r="D297" s="1">
        <v>130.08000000000001</v>
      </c>
      <c r="E297" s="1">
        <v>130.41999999999999</v>
      </c>
      <c r="F297" s="1" t="s">
        <v>614</v>
      </c>
    </row>
    <row r="298" spans="1:6" x14ac:dyDescent="0.2">
      <c r="A298" s="1" t="s">
        <v>111</v>
      </c>
      <c r="B298" s="1">
        <v>21</v>
      </c>
      <c r="C298" s="1">
        <v>22</v>
      </c>
      <c r="D298" s="1">
        <v>130.21</v>
      </c>
      <c r="E298" s="1">
        <v>130.22</v>
      </c>
      <c r="F298" s="1" t="s">
        <v>614</v>
      </c>
    </row>
    <row r="299" spans="1:6" x14ac:dyDescent="0.2">
      <c r="A299" s="1" t="s">
        <v>111</v>
      </c>
      <c r="B299" s="1">
        <v>50.5</v>
      </c>
      <c r="C299" s="1">
        <v>116</v>
      </c>
      <c r="D299" s="1">
        <v>130.505</v>
      </c>
      <c r="E299" s="1">
        <v>131.16</v>
      </c>
      <c r="F299" s="1" t="s">
        <v>729</v>
      </c>
    </row>
    <row r="300" spans="1:6" x14ac:dyDescent="0.2">
      <c r="A300" s="1" t="s">
        <v>111</v>
      </c>
      <c r="B300" s="1">
        <v>116</v>
      </c>
      <c r="C300" s="1">
        <v>146</v>
      </c>
      <c r="D300" s="1">
        <v>131.16</v>
      </c>
      <c r="E300" s="1">
        <v>131.46</v>
      </c>
      <c r="F300" s="1" t="s">
        <v>614</v>
      </c>
    </row>
    <row r="301" spans="1:6" x14ac:dyDescent="0.2">
      <c r="A301" s="1" t="s">
        <v>112</v>
      </c>
      <c r="B301" s="1">
        <v>0</v>
      </c>
      <c r="C301" s="1">
        <v>147</v>
      </c>
      <c r="D301" s="1">
        <v>131.46</v>
      </c>
      <c r="E301" s="1">
        <v>132.93</v>
      </c>
      <c r="F301" s="1" t="s">
        <v>614</v>
      </c>
    </row>
    <row r="302" spans="1:6" x14ac:dyDescent="0.2">
      <c r="A302" s="1" t="s">
        <v>112</v>
      </c>
      <c r="B302" s="1">
        <v>22</v>
      </c>
      <c r="C302" s="1">
        <v>23</v>
      </c>
      <c r="D302" s="1">
        <v>131.68</v>
      </c>
      <c r="E302" s="1">
        <v>131.69</v>
      </c>
      <c r="F302" s="1" t="s">
        <v>730</v>
      </c>
    </row>
    <row r="303" spans="1:6" x14ac:dyDescent="0.2">
      <c r="A303" s="1" t="s">
        <v>112</v>
      </c>
      <c r="B303" s="1">
        <v>24</v>
      </c>
      <c r="C303" s="1">
        <v>25</v>
      </c>
      <c r="D303" s="1">
        <v>131.69999999999999</v>
      </c>
      <c r="E303" s="1">
        <v>131.71</v>
      </c>
      <c r="F303" s="1" t="s">
        <v>730</v>
      </c>
    </row>
    <row r="304" spans="1:6" x14ac:dyDescent="0.2">
      <c r="A304" s="1" t="s">
        <v>112</v>
      </c>
      <c r="B304" s="1">
        <v>66</v>
      </c>
      <c r="C304" s="1">
        <v>67</v>
      </c>
      <c r="D304" s="1">
        <v>132.12</v>
      </c>
      <c r="E304" s="1">
        <v>132.13</v>
      </c>
      <c r="F304" s="1" t="s">
        <v>614</v>
      </c>
    </row>
    <row r="305" spans="1:6" x14ac:dyDescent="0.2">
      <c r="A305" s="1" t="s">
        <v>112</v>
      </c>
      <c r="B305" s="1">
        <v>81</v>
      </c>
      <c r="C305" s="1">
        <v>82</v>
      </c>
      <c r="D305" s="1">
        <v>132.27000000000001</v>
      </c>
      <c r="E305" s="1">
        <v>132.28</v>
      </c>
      <c r="F305" s="1" t="s">
        <v>614</v>
      </c>
    </row>
    <row r="306" spans="1:6" x14ac:dyDescent="0.2">
      <c r="A306" s="1" t="s">
        <v>112</v>
      </c>
      <c r="B306" s="1">
        <v>102</v>
      </c>
      <c r="C306" s="1">
        <v>103</v>
      </c>
      <c r="D306" s="1">
        <v>132.47999999999999</v>
      </c>
      <c r="E306" s="1">
        <v>132.49</v>
      </c>
      <c r="F306" s="1" t="s">
        <v>614</v>
      </c>
    </row>
    <row r="307" spans="1:6" x14ac:dyDescent="0.2">
      <c r="A307" s="1" t="s">
        <v>112</v>
      </c>
      <c r="B307" s="1">
        <v>129</v>
      </c>
      <c r="C307" s="1">
        <v>130</v>
      </c>
      <c r="D307" s="1">
        <v>132.75</v>
      </c>
      <c r="E307" s="1">
        <v>132.76</v>
      </c>
      <c r="F307" s="1" t="s">
        <v>614</v>
      </c>
    </row>
    <row r="308" spans="1:6" x14ac:dyDescent="0.2">
      <c r="A308" s="1" t="s">
        <v>112</v>
      </c>
      <c r="B308" s="1">
        <v>134</v>
      </c>
      <c r="C308" s="1">
        <v>135</v>
      </c>
      <c r="D308" s="1">
        <v>132.80000000000001</v>
      </c>
      <c r="E308" s="1">
        <v>132.81</v>
      </c>
      <c r="F308" s="1" t="s">
        <v>614</v>
      </c>
    </row>
    <row r="309" spans="1:6" x14ac:dyDescent="0.2">
      <c r="A309" s="1" t="s">
        <v>112</v>
      </c>
      <c r="B309" s="1">
        <v>138</v>
      </c>
      <c r="C309" s="1">
        <v>139</v>
      </c>
      <c r="D309" s="1">
        <v>132.84</v>
      </c>
      <c r="E309" s="1">
        <v>132.85</v>
      </c>
      <c r="F309" s="1" t="s">
        <v>614</v>
      </c>
    </row>
    <row r="310" spans="1:6" x14ac:dyDescent="0.2">
      <c r="A310" s="1" t="s">
        <v>112</v>
      </c>
      <c r="B310" s="1">
        <v>142</v>
      </c>
      <c r="C310" s="1">
        <v>143</v>
      </c>
      <c r="D310" s="1">
        <v>132.88</v>
      </c>
      <c r="E310" s="1">
        <v>132.88999999999999</v>
      </c>
      <c r="F310" s="1" t="s">
        <v>614</v>
      </c>
    </row>
    <row r="311" spans="1:6" x14ac:dyDescent="0.2">
      <c r="A311" s="1" t="s">
        <v>113</v>
      </c>
      <c r="B311" s="1">
        <v>0</v>
      </c>
      <c r="C311" s="1">
        <v>147</v>
      </c>
      <c r="D311" s="1">
        <v>132.93</v>
      </c>
      <c r="E311" s="1">
        <v>134.4</v>
      </c>
      <c r="F311" s="1" t="s">
        <v>616</v>
      </c>
    </row>
    <row r="312" spans="1:6" x14ac:dyDescent="0.2">
      <c r="A312" s="1" t="s">
        <v>113</v>
      </c>
      <c r="B312" s="1">
        <v>0</v>
      </c>
      <c r="C312" s="1">
        <v>147</v>
      </c>
      <c r="D312" s="1">
        <v>132.93</v>
      </c>
      <c r="E312" s="1">
        <v>134.4</v>
      </c>
      <c r="F312" s="1" t="s">
        <v>614</v>
      </c>
    </row>
    <row r="313" spans="1:6" x14ac:dyDescent="0.2">
      <c r="A313" s="1" t="s">
        <v>113</v>
      </c>
      <c r="B313" s="1">
        <v>62</v>
      </c>
      <c r="C313" s="1">
        <v>63</v>
      </c>
      <c r="D313" s="1">
        <v>133.55000000000001</v>
      </c>
      <c r="E313" s="1">
        <v>133.56</v>
      </c>
      <c r="F313" s="1" t="s">
        <v>614</v>
      </c>
    </row>
    <row r="314" spans="1:6" x14ac:dyDescent="0.2">
      <c r="A314" s="1" t="s">
        <v>113</v>
      </c>
      <c r="B314" s="1">
        <v>109</v>
      </c>
      <c r="C314" s="1">
        <v>110</v>
      </c>
      <c r="D314" s="1">
        <v>134.02000000000001</v>
      </c>
      <c r="E314" s="1">
        <v>134.03</v>
      </c>
      <c r="F314" s="1" t="s">
        <v>614</v>
      </c>
    </row>
    <row r="315" spans="1:6" x14ac:dyDescent="0.2">
      <c r="A315" s="1" t="s">
        <v>113</v>
      </c>
      <c r="B315" s="1">
        <v>113</v>
      </c>
      <c r="C315" s="1">
        <v>114</v>
      </c>
      <c r="D315" s="1">
        <v>134.06</v>
      </c>
      <c r="E315" s="1">
        <v>134.07</v>
      </c>
      <c r="F315" s="1" t="s">
        <v>614</v>
      </c>
    </row>
    <row r="316" spans="1:6" x14ac:dyDescent="0.2">
      <c r="A316" s="1" t="s">
        <v>113</v>
      </c>
      <c r="B316" s="1">
        <v>121</v>
      </c>
      <c r="C316" s="1">
        <v>122</v>
      </c>
      <c r="D316" s="1">
        <v>134.13999999999999</v>
      </c>
      <c r="E316" s="1">
        <v>134.15</v>
      </c>
      <c r="F316" s="1" t="s">
        <v>614</v>
      </c>
    </row>
    <row r="317" spans="1:6" x14ac:dyDescent="0.2">
      <c r="A317" s="1" t="s">
        <v>113</v>
      </c>
      <c r="B317" s="1">
        <v>131</v>
      </c>
      <c r="C317" s="1">
        <v>132</v>
      </c>
      <c r="D317" s="1">
        <v>134.24</v>
      </c>
      <c r="E317" s="1">
        <v>134.25</v>
      </c>
      <c r="F317" s="1" t="s">
        <v>614</v>
      </c>
    </row>
    <row r="318" spans="1:6" x14ac:dyDescent="0.2">
      <c r="A318" s="1" t="s">
        <v>113</v>
      </c>
      <c r="B318" s="1">
        <v>134</v>
      </c>
      <c r="C318" s="1">
        <v>135</v>
      </c>
      <c r="D318" s="1">
        <v>134.27000000000001</v>
      </c>
      <c r="E318" s="1">
        <v>134.28</v>
      </c>
      <c r="F318" s="1" t="s">
        <v>614</v>
      </c>
    </row>
    <row r="319" spans="1:6" x14ac:dyDescent="0.2">
      <c r="A319" s="1" t="s">
        <v>113</v>
      </c>
      <c r="B319" s="1">
        <v>140</v>
      </c>
      <c r="C319" s="1">
        <v>141</v>
      </c>
      <c r="D319" s="1">
        <v>134.33000000000001</v>
      </c>
      <c r="E319" s="1">
        <v>134.34</v>
      </c>
      <c r="F319" s="1" t="s">
        <v>614</v>
      </c>
    </row>
    <row r="320" spans="1:6" x14ac:dyDescent="0.2">
      <c r="A320" s="1" t="s">
        <v>114</v>
      </c>
      <c r="B320" s="1">
        <v>0</v>
      </c>
      <c r="C320" s="1">
        <v>137</v>
      </c>
      <c r="D320" s="1">
        <v>134.4</v>
      </c>
      <c r="E320" s="1">
        <v>135.77000000000001</v>
      </c>
      <c r="F320" s="1" t="s">
        <v>614</v>
      </c>
    </row>
    <row r="321" spans="1:6" x14ac:dyDescent="0.2">
      <c r="A321" s="1" t="s">
        <v>114</v>
      </c>
      <c r="B321" s="1">
        <v>3</v>
      </c>
      <c r="C321" s="1">
        <v>4</v>
      </c>
      <c r="D321" s="1">
        <v>134.43</v>
      </c>
      <c r="E321" s="1">
        <v>134.44</v>
      </c>
      <c r="F321" s="1" t="s">
        <v>730</v>
      </c>
    </row>
    <row r="322" spans="1:6" x14ac:dyDescent="0.2">
      <c r="A322" s="1" t="s">
        <v>114</v>
      </c>
      <c r="B322" s="1">
        <v>25</v>
      </c>
      <c r="C322" s="1">
        <v>26</v>
      </c>
      <c r="D322" s="1">
        <v>134.65</v>
      </c>
      <c r="E322" s="1">
        <v>134.66</v>
      </c>
      <c r="F322" s="1" t="s">
        <v>614</v>
      </c>
    </row>
    <row r="323" spans="1:6" x14ac:dyDescent="0.2">
      <c r="A323" s="1" t="s">
        <v>114</v>
      </c>
      <c r="B323" s="1">
        <v>54</v>
      </c>
      <c r="C323" s="1">
        <v>55</v>
      </c>
      <c r="D323" s="1">
        <v>134.94</v>
      </c>
      <c r="E323" s="1">
        <v>134.94999999999999</v>
      </c>
      <c r="F323" s="1" t="s">
        <v>614</v>
      </c>
    </row>
    <row r="324" spans="1:6" x14ac:dyDescent="0.2">
      <c r="A324" s="1" t="s">
        <v>114</v>
      </c>
      <c r="B324" s="1">
        <v>83</v>
      </c>
      <c r="C324" s="1">
        <v>84</v>
      </c>
      <c r="D324" s="1">
        <v>135.22999999999999</v>
      </c>
      <c r="E324" s="1">
        <v>135.24</v>
      </c>
      <c r="F324" s="1" t="s">
        <v>614</v>
      </c>
    </row>
    <row r="325" spans="1:6" x14ac:dyDescent="0.2">
      <c r="A325" s="1" t="s">
        <v>114</v>
      </c>
      <c r="B325" s="1">
        <v>89</v>
      </c>
      <c r="C325" s="1">
        <v>90</v>
      </c>
      <c r="D325" s="1">
        <v>135.29</v>
      </c>
      <c r="E325" s="1">
        <v>135.30000000000001</v>
      </c>
      <c r="F325" s="1" t="s">
        <v>614</v>
      </c>
    </row>
    <row r="326" spans="1:6" x14ac:dyDescent="0.2">
      <c r="A326" s="1" t="s">
        <v>114</v>
      </c>
      <c r="B326" s="1">
        <v>122</v>
      </c>
      <c r="C326" s="1">
        <v>123</v>
      </c>
      <c r="D326" s="1">
        <v>135.62</v>
      </c>
      <c r="E326" s="1">
        <v>135.63</v>
      </c>
      <c r="F326" s="1" t="s">
        <v>614</v>
      </c>
    </row>
    <row r="327" spans="1:6" x14ac:dyDescent="0.2">
      <c r="A327" s="1" t="s">
        <v>114</v>
      </c>
      <c r="B327" s="1">
        <v>124</v>
      </c>
      <c r="C327" s="1">
        <v>125</v>
      </c>
      <c r="D327" s="1">
        <v>135.63999999999999</v>
      </c>
      <c r="E327" s="1">
        <v>135.65</v>
      </c>
      <c r="F327" s="1" t="s">
        <v>614</v>
      </c>
    </row>
    <row r="328" spans="1:6" x14ac:dyDescent="0.2">
      <c r="A328" s="1" t="s">
        <v>114</v>
      </c>
      <c r="B328" s="1">
        <v>129</v>
      </c>
      <c r="C328" s="1">
        <v>130</v>
      </c>
      <c r="D328" s="1">
        <v>135.69</v>
      </c>
      <c r="E328" s="1">
        <v>135.69999999999999</v>
      </c>
      <c r="F328" s="1" t="s">
        <v>614</v>
      </c>
    </row>
    <row r="329" spans="1:6" x14ac:dyDescent="0.2">
      <c r="A329" s="1" t="s">
        <v>115</v>
      </c>
      <c r="B329" s="1">
        <v>0</v>
      </c>
      <c r="C329" s="1">
        <v>140</v>
      </c>
      <c r="D329" s="1">
        <v>135.88</v>
      </c>
      <c r="E329" s="1">
        <v>137.28</v>
      </c>
      <c r="F329" s="1" t="s">
        <v>614</v>
      </c>
    </row>
    <row r="330" spans="1:6" x14ac:dyDescent="0.2">
      <c r="A330" s="1" t="s">
        <v>115</v>
      </c>
      <c r="B330" s="1">
        <v>15</v>
      </c>
      <c r="C330" s="1">
        <v>16</v>
      </c>
      <c r="D330" s="1">
        <v>136.03</v>
      </c>
      <c r="E330" s="1">
        <v>136.04</v>
      </c>
      <c r="F330" s="1" t="s">
        <v>614</v>
      </c>
    </row>
    <row r="331" spans="1:6" x14ac:dyDescent="0.2">
      <c r="A331" s="1" t="s">
        <v>115</v>
      </c>
      <c r="B331" s="1">
        <v>16</v>
      </c>
      <c r="C331" s="1">
        <v>17</v>
      </c>
      <c r="D331" s="1">
        <v>136.04</v>
      </c>
      <c r="E331" s="1">
        <v>136.05000000000001</v>
      </c>
      <c r="F331" s="1" t="s">
        <v>614</v>
      </c>
    </row>
    <row r="332" spans="1:6" x14ac:dyDescent="0.2">
      <c r="A332" s="1" t="s">
        <v>115</v>
      </c>
      <c r="B332" s="1">
        <v>69</v>
      </c>
      <c r="C332" s="1">
        <v>70</v>
      </c>
      <c r="D332" s="1">
        <v>136.57</v>
      </c>
      <c r="E332" s="1">
        <v>136.58000000000001</v>
      </c>
      <c r="F332" s="1" t="s">
        <v>614</v>
      </c>
    </row>
    <row r="333" spans="1:6" x14ac:dyDescent="0.2">
      <c r="A333" s="1" t="s">
        <v>115</v>
      </c>
      <c r="B333" s="1">
        <v>81</v>
      </c>
      <c r="C333" s="1">
        <v>82</v>
      </c>
      <c r="D333" s="1">
        <v>136.69</v>
      </c>
      <c r="E333" s="1">
        <v>136.69999999999999</v>
      </c>
      <c r="F333" s="1" t="s">
        <v>614</v>
      </c>
    </row>
    <row r="334" spans="1:6" x14ac:dyDescent="0.2">
      <c r="A334" s="1" t="s">
        <v>115</v>
      </c>
      <c r="B334" s="1">
        <v>105</v>
      </c>
      <c r="C334" s="1">
        <v>106</v>
      </c>
      <c r="D334" s="1">
        <v>136.93</v>
      </c>
      <c r="E334" s="1">
        <v>136.94</v>
      </c>
      <c r="F334" s="1" t="s">
        <v>614</v>
      </c>
    </row>
    <row r="335" spans="1:6" x14ac:dyDescent="0.2">
      <c r="A335" s="1" t="s">
        <v>115</v>
      </c>
      <c r="B335" s="1">
        <v>111</v>
      </c>
      <c r="C335" s="1">
        <v>112</v>
      </c>
      <c r="D335" s="1">
        <v>136.99</v>
      </c>
      <c r="E335" s="1">
        <v>137</v>
      </c>
      <c r="F335" s="1" t="s">
        <v>614</v>
      </c>
    </row>
    <row r="336" spans="1:6" x14ac:dyDescent="0.2">
      <c r="A336" s="1" t="s">
        <v>115</v>
      </c>
      <c r="B336" s="1">
        <v>120</v>
      </c>
      <c r="C336" s="1">
        <v>121</v>
      </c>
      <c r="D336" s="1">
        <v>137.08000000000001</v>
      </c>
      <c r="E336" s="1">
        <v>137.09</v>
      </c>
      <c r="F336" s="1" t="s">
        <v>614</v>
      </c>
    </row>
    <row r="337" spans="1:6" x14ac:dyDescent="0.2">
      <c r="A337" s="1" t="s">
        <v>116</v>
      </c>
      <c r="B337" s="1">
        <v>0</v>
      </c>
      <c r="C337" s="1">
        <v>148</v>
      </c>
      <c r="D337" s="1">
        <v>137.34</v>
      </c>
      <c r="E337" s="1">
        <v>138.82</v>
      </c>
      <c r="F337" s="1" t="s">
        <v>614</v>
      </c>
    </row>
    <row r="338" spans="1:6" x14ac:dyDescent="0.2">
      <c r="A338" s="1" t="s">
        <v>116</v>
      </c>
      <c r="B338" s="1">
        <v>43</v>
      </c>
      <c r="C338" s="1">
        <v>44</v>
      </c>
      <c r="D338" s="1">
        <v>137.77000000000001</v>
      </c>
      <c r="E338" s="1">
        <v>137.78</v>
      </c>
      <c r="F338" s="1" t="s">
        <v>614</v>
      </c>
    </row>
    <row r="339" spans="1:6" x14ac:dyDescent="0.2">
      <c r="A339" s="1" t="s">
        <v>116</v>
      </c>
      <c r="B339" s="1">
        <v>74</v>
      </c>
      <c r="C339" s="1">
        <v>75</v>
      </c>
      <c r="D339" s="1">
        <v>138.08000000000001</v>
      </c>
      <c r="E339" s="1">
        <v>138.09</v>
      </c>
      <c r="F339" s="1" t="s">
        <v>614</v>
      </c>
    </row>
    <row r="340" spans="1:6" x14ac:dyDescent="0.2">
      <c r="A340" s="1" t="s">
        <v>116</v>
      </c>
      <c r="B340" s="1">
        <v>90</v>
      </c>
      <c r="C340" s="1">
        <v>91</v>
      </c>
      <c r="D340" s="1">
        <v>138.24</v>
      </c>
      <c r="E340" s="1">
        <v>138.25</v>
      </c>
      <c r="F340" s="1" t="s">
        <v>614</v>
      </c>
    </row>
    <row r="341" spans="1:6" x14ac:dyDescent="0.2">
      <c r="A341" s="1" t="s">
        <v>116</v>
      </c>
      <c r="B341" s="1">
        <v>128</v>
      </c>
      <c r="C341" s="1">
        <v>129</v>
      </c>
      <c r="D341" s="1">
        <v>138.62</v>
      </c>
      <c r="E341" s="1">
        <v>138.63</v>
      </c>
      <c r="F341" s="1" t="s">
        <v>614</v>
      </c>
    </row>
    <row r="342" spans="1:6" x14ac:dyDescent="0.2">
      <c r="A342" s="1" t="s">
        <v>117</v>
      </c>
      <c r="B342" s="1">
        <v>0</v>
      </c>
      <c r="C342" s="1">
        <v>89</v>
      </c>
      <c r="D342" s="1">
        <v>138.82</v>
      </c>
      <c r="E342" s="1">
        <v>139.71</v>
      </c>
      <c r="F342" s="1" t="s">
        <v>614</v>
      </c>
    </row>
    <row r="343" spans="1:6" x14ac:dyDescent="0.2">
      <c r="A343" s="1" t="s">
        <v>117</v>
      </c>
      <c r="B343" s="1">
        <v>1</v>
      </c>
      <c r="C343" s="1">
        <v>2</v>
      </c>
      <c r="D343" s="1">
        <v>138.83000000000001</v>
      </c>
      <c r="E343" s="1">
        <v>138.84</v>
      </c>
      <c r="F343" s="1" t="s">
        <v>614</v>
      </c>
    </row>
    <row r="344" spans="1:6" x14ac:dyDescent="0.2">
      <c r="A344" s="1" t="s">
        <v>117</v>
      </c>
      <c r="B344" s="1">
        <v>2</v>
      </c>
      <c r="C344" s="1">
        <v>3</v>
      </c>
      <c r="D344" s="1">
        <v>138.84</v>
      </c>
      <c r="E344" s="1">
        <v>138.85</v>
      </c>
      <c r="F344" s="1" t="s">
        <v>614</v>
      </c>
    </row>
    <row r="345" spans="1:6" x14ac:dyDescent="0.2">
      <c r="A345" s="1" t="s">
        <v>117</v>
      </c>
      <c r="B345" s="1">
        <v>73</v>
      </c>
      <c r="C345" s="1">
        <v>74</v>
      </c>
      <c r="D345" s="1">
        <v>139.55000000000001</v>
      </c>
      <c r="E345" s="1">
        <v>139.56</v>
      </c>
      <c r="F345" s="1" t="s">
        <v>614</v>
      </c>
    </row>
    <row r="346" spans="1:6" x14ac:dyDescent="0.2">
      <c r="A346" s="1" t="s">
        <v>117</v>
      </c>
      <c r="B346" s="1">
        <v>75</v>
      </c>
      <c r="C346" s="1">
        <v>76</v>
      </c>
      <c r="D346" s="1">
        <v>139.57</v>
      </c>
      <c r="E346" s="1">
        <v>139.58000000000001</v>
      </c>
      <c r="F346" s="1" t="s">
        <v>730</v>
      </c>
    </row>
    <row r="347" spans="1:6" x14ac:dyDescent="0.2">
      <c r="A347" s="1" t="s">
        <v>117</v>
      </c>
      <c r="B347" s="1">
        <v>83</v>
      </c>
      <c r="C347" s="1">
        <v>84</v>
      </c>
      <c r="D347" s="1">
        <v>139.65</v>
      </c>
      <c r="E347" s="1">
        <v>139.66</v>
      </c>
      <c r="F347" s="1" t="s">
        <v>614</v>
      </c>
    </row>
    <row r="348" spans="1:6" x14ac:dyDescent="0.2">
      <c r="A348" s="1" t="s">
        <v>118</v>
      </c>
      <c r="B348" s="1">
        <v>0</v>
      </c>
      <c r="C348" s="1">
        <v>24</v>
      </c>
      <c r="D348" s="1">
        <v>139.71</v>
      </c>
      <c r="E348" s="1">
        <v>139.94999999999999</v>
      </c>
      <c r="F348" s="1" t="s">
        <v>614</v>
      </c>
    </row>
    <row r="349" spans="1:6" x14ac:dyDescent="0.2">
      <c r="A349" s="1" t="s">
        <v>119</v>
      </c>
      <c r="B349" s="1">
        <v>0</v>
      </c>
      <c r="C349" s="1">
        <v>79</v>
      </c>
      <c r="D349" s="1">
        <v>139.5</v>
      </c>
      <c r="E349" s="1">
        <v>140.29</v>
      </c>
      <c r="F349" s="1" t="s">
        <v>614</v>
      </c>
    </row>
    <row r="350" spans="1:6" x14ac:dyDescent="0.2">
      <c r="A350" s="1" t="s">
        <v>119</v>
      </c>
      <c r="B350" s="1">
        <v>79</v>
      </c>
      <c r="C350" s="1">
        <v>88</v>
      </c>
      <c r="D350" s="1">
        <v>140.29</v>
      </c>
      <c r="E350" s="1">
        <v>140.38</v>
      </c>
      <c r="F350" s="1" t="s">
        <v>729</v>
      </c>
    </row>
    <row r="351" spans="1:6" x14ac:dyDescent="0.2">
      <c r="A351" s="1" t="s">
        <v>119</v>
      </c>
      <c r="B351" s="1">
        <v>90</v>
      </c>
      <c r="C351" s="1">
        <v>91.5</v>
      </c>
      <c r="D351" s="1">
        <v>140.4</v>
      </c>
      <c r="E351" s="1">
        <v>140.41499999999999</v>
      </c>
      <c r="F351" s="1" t="s">
        <v>614</v>
      </c>
    </row>
    <row r="352" spans="1:6" x14ac:dyDescent="0.2">
      <c r="A352" s="1" t="s">
        <v>120</v>
      </c>
      <c r="B352" s="1">
        <v>0</v>
      </c>
      <c r="C352" s="1">
        <v>147</v>
      </c>
      <c r="D352" s="1">
        <v>140.96</v>
      </c>
      <c r="E352" s="1">
        <v>142.43</v>
      </c>
      <c r="F352" s="1" t="s">
        <v>614</v>
      </c>
    </row>
    <row r="353" spans="1:6" x14ac:dyDescent="0.2">
      <c r="A353" s="1" t="s">
        <v>120</v>
      </c>
      <c r="B353" s="1">
        <v>26</v>
      </c>
      <c r="C353" s="1">
        <v>81</v>
      </c>
      <c r="D353" s="1">
        <v>141.22</v>
      </c>
      <c r="E353" s="1">
        <v>141.77000000000001</v>
      </c>
      <c r="F353" s="1" t="s">
        <v>616</v>
      </c>
    </row>
    <row r="354" spans="1:6" x14ac:dyDescent="0.2">
      <c r="A354" s="1" t="s">
        <v>120</v>
      </c>
      <c r="B354" s="1">
        <v>35</v>
      </c>
      <c r="C354" s="1">
        <v>36</v>
      </c>
      <c r="D354" s="1">
        <v>141.31</v>
      </c>
      <c r="E354" s="1">
        <v>141.32</v>
      </c>
      <c r="F354" s="1" t="s">
        <v>614</v>
      </c>
    </row>
    <row r="355" spans="1:6" x14ac:dyDescent="0.2">
      <c r="A355" s="1" t="s">
        <v>120</v>
      </c>
      <c r="B355" s="1">
        <v>51</v>
      </c>
      <c r="C355" s="1">
        <v>52</v>
      </c>
      <c r="D355" s="1">
        <v>141.47</v>
      </c>
      <c r="E355" s="1">
        <v>141.47999999999999</v>
      </c>
      <c r="F355" s="1" t="s">
        <v>614</v>
      </c>
    </row>
    <row r="356" spans="1:6" x14ac:dyDescent="0.2">
      <c r="A356" s="1" t="s">
        <v>120</v>
      </c>
      <c r="B356" s="1">
        <v>55</v>
      </c>
      <c r="C356" s="1">
        <v>56</v>
      </c>
      <c r="D356" s="1">
        <v>141.51</v>
      </c>
      <c r="E356" s="1">
        <v>141.52000000000001</v>
      </c>
      <c r="F356" s="1" t="s">
        <v>614</v>
      </c>
    </row>
    <row r="357" spans="1:6" x14ac:dyDescent="0.2">
      <c r="A357" s="1" t="s">
        <v>120</v>
      </c>
      <c r="B357" s="1">
        <v>76</v>
      </c>
      <c r="C357" s="1">
        <v>77</v>
      </c>
      <c r="D357" s="1">
        <v>141.72</v>
      </c>
      <c r="E357" s="1">
        <v>141.72999999999999</v>
      </c>
      <c r="F357" s="1" t="s">
        <v>614</v>
      </c>
    </row>
    <row r="358" spans="1:6" x14ac:dyDescent="0.2">
      <c r="A358" s="1" t="s">
        <v>121</v>
      </c>
      <c r="B358" s="1">
        <v>0</v>
      </c>
      <c r="C358" s="1">
        <v>148</v>
      </c>
      <c r="D358" s="1">
        <v>142.43</v>
      </c>
      <c r="E358" s="1">
        <v>143.91</v>
      </c>
      <c r="F358" s="1" t="s">
        <v>614</v>
      </c>
    </row>
    <row r="359" spans="1:6" x14ac:dyDescent="0.2">
      <c r="A359" s="1" t="s">
        <v>122</v>
      </c>
      <c r="B359" s="1">
        <v>0</v>
      </c>
      <c r="C359" s="1">
        <v>30</v>
      </c>
      <c r="D359" s="1">
        <v>143.91</v>
      </c>
      <c r="E359" s="1">
        <v>144.21</v>
      </c>
      <c r="F359" s="1" t="s">
        <v>614</v>
      </c>
    </row>
    <row r="360" spans="1:6" x14ac:dyDescent="0.2">
      <c r="A360" s="1" t="s">
        <v>122</v>
      </c>
      <c r="B360" s="1">
        <v>11</v>
      </c>
      <c r="C360" s="1">
        <v>12</v>
      </c>
      <c r="D360" s="1">
        <v>144.02000000000001</v>
      </c>
      <c r="E360" s="1">
        <v>144.03</v>
      </c>
      <c r="F360" s="1" t="s">
        <v>618</v>
      </c>
    </row>
    <row r="361" spans="1:6" x14ac:dyDescent="0.2">
      <c r="A361" s="1" t="s">
        <v>122</v>
      </c>
      <c r="B361" s="1">
        <v>16</v>
      </c>
      <c r="C361" s="1">
        <v>17</v>
      </c>
      <c r="D361" s="1">
        <v>144.07</v>
      </c>
      <c r="E361" s="1">
        <v>144.08000000000001</v>
      </c>
      <c r="F361" s="1" t="s">
        <v>618</v>
      </c>
    </row>
    <row r="362" spans="1:6" x14ac:dyDescent="0.2">
      <c r="A362" s="1" t="s">
        <v>122</v>
      </c>
      <c r="B362" s="1">
        <v>23</v>
      </c>
      <c r="C362" s="1">
        <v>24</v>
      </c>
      <c r="D362" s="1">
        <v>144.13999999999999</v>
      </c>
      <c r="E362" s="1">
        <v>144.15</v>
      </c>
      <c r="F362" s="1" t="s">
        <v>618</v>
      </c>
    </row>
    <row r="363" spans="1:6" x14ac:dyDescent="0.2">
      <c r="A363" s="1" t="s">
        <v>122</v>
      </c>
      <c r="B363" s="1">
        <v>42</v>
      </c>
      <c r="C363" s="1">
        <v>79</v>
      </c>
      <c r="D363" s="1">
        <v>144.33000000000001</v>
      </c>
      <c r="E363" s="1">
        <v>144.69999999999999</v>
      </c>
      <c r="F363" s="1" t="s">
        <v>729</v>
      </c>
    </row>
    <row r="364" spans="1:6" x14ac:dyDescent="0.2">
      <c r="A364" s="1" t="s">
        <v>122</v>
      </c>
      <c r="B364" s="1">
        <v>76</v>
      </c>
      <c r="C364" s="1">
        <v>77</v>
      </c>
      <c r="D364" s="1">
        <v>144.66999999999999</v>
      </c>
      <c r="E364" s="1">
        <v>144.68</v>
      </c>
      <c r="F364" s="1" t="s">
        <v>730</v>
      </c>
    </row>
    <row r="365" spans="1:6" x14ac:dyDescent="0.2">
      <c r="A365" s="1" t="s">
        <v>122</v>
      </c>
      <c r="B365" s="1">
        <v>79</v>
      </c>
      <c r="C365" s="1">
        <v>138</v>
      </c>
      <c r="D365" s="1">
        <v>144.69999999999999</v>
      </c>
      <c r="E365" s="1">
        <v>145.29</v>
      </c>
      <c r="F365" s="1" t="s">
        <v>614</v>
      </c>
    </row>
    <row r="366" spans="1:6" x14ac:dyDescent="0.2">
      <c r="A366" s="1" t="s">
        <v>122</v>
      </c>
      <c r="B366" s="1">
        <v>111</v>
      </c>
      <c r="C366" s="1">
        <v>112.5</v>
      </c>
      <c r="D366" s="1">
        <v>145.02000000000001</v>
      </c>
      <c r="E366" s="1">
        <v>145.035</v>
      </c>
      <c r="F366" s="1" t="s">
        <v>618</v>
      </c>
    </row>
    <row r="367" spans="1:6" x14ac:dyDescent="0.2">
      <c r="A367" s="1" t="s">
        <v>122</v>
      </c>
      <c r="B367" s="1">
        <v>120</v>
      </c>
      <c r="C367" s="1">
        <v>122</v>
      </c>
      <c r="D367" s="1">
        <v>145.11000000000001</v>
      </c>
      <c r="E367" s="1">
        <v>145.13</v>
      </c>
      <c r="F367" s="1" t="s">
        <v>618</v>
      </c>
    </row>
    <row r="368" spans="1:6" x14ac:dyDescent="0.2">
      <c r="A368" s="1" t="s">
        <v>123</v>
      </c>
      <c r="B368" s="1">
        <v>0</v>
      </c>
      <c r="C368" s="1">
        <v>142</v>
      </c>
      <c r="D368" s="1">
        <v>145.38999999999999</v>
      </c>
      <c r="E368" s="1">
        <v>146.81</v>
      </c>
      <c r="F368" s="1" t="s">
        <v>614</v>
      </c>
    </row>
    <row r="369" spans="1:6" x14ac:dyDescent="0.2">
      <c r="A369" s="1" t="s">
        <v>123</v>
      </c>
      <c r="B369" s="1">
        <v>23</v>
      </c>
      <c r="C369" s="1">
        <v>26</v>
      </c>
      <c r="D369" s="1">
        <v>145.62</v>
      </c>
      <c r="E369" s="1">
        <v>145.65</v>
      </c>
      <c r="F369" s="1" t="s">
        <v>618</v>
      </c>
    </row>
    <row r="370" spans="1:6" x14ac:dyDescent="0.2">
      <c r="A370" s="1" t="s">
        <v>123</v>
      </c>
      <c r="B370" s="1">
        <v>26</v>
      </c>
      <c r="C370" s="1">
        <v>86</v>
      </c>
      <c r="D370" s="1">
        <v>145.65</v>
      </c>
      <c r="E370" s="1">
        <v>146.25</v>
      </c>
      <c r="F370" s="1" t="s">
        <v>618</v>
      </c>
    </row>
    <row r="371" spans="1:6" x14ac:dyDescent="0.2">
      <c r="A371" s="1" t="s">
        <v>123</v>
      </c>
      <c r="B371" s="1">
        <v>86</v>
      </c>
      <c r="C371" s="1">
        <v>89</v>
      </c>
      <c r="D371" s="1">
        <v>146.25</v>
      </c>
      <c r="E371" s="1">
        <v>146.28</v>
      </c>
      <c r="F371" s="1" t="s">
        <v>618</v>
      </c>
    </row>
    <row r="372" spans="1:6" x14ac:dyDescent="0.2">
      <c r="A372" s="1" t="s">
        <v>123</v>
      </c>
      <c r="B372" s="1">
        <v>128</v>
      </c>
      <c r="C372" s="1">
        <v>130</v>
      </c>
      <c r="D372" s="1">
        <v>146.66999999999999</v>
      </c>
      <c r="E372" s="1">
        <v>146.69</v>
      </c>
      <c r="F372" s="1" t="s">
        <v>618</v>
      </c>
    </row>
    <row r="373" spans="1:6" x14ac:dyDescent="0.2">
      <c r="A373" s="1" t="s">
        <v>123</v>
      </c>
      <c r="B373" s="1">
        <v>137</v>
      </c>
      <c r="C373" s="1">
        <v>139</v>
      </c>
      <c r="D373" s="1">
        <v>146.76</v>
      </c>
      <c r="E373" s="1">
        <v>146.78</v>
      </c>
      <c r="F373" s="1" t="s">
        <v>618</v>
      </c>
    </row>
    <row r="374" spans="1:6" x14ac:dyDescent="0.2">
      <c r="A374" s="1" t="s">
        <v>124</v>
      </c>
      <c r="B374" s="1">
        <v>0</v>
      </c>
      <c r="C374" s="1">
        <v>31</v>
      </c>
      <c r="D374" s="1">
        <v>146.86000000000001</v>
      </c>
      <c r="E374" s="1">
        <v>147.16999999999999</v>
      </c>
      <c r="F374" s="1" t="s">
        <v>616</v>
      </c>
    </row>
    <row r="375" spans="1:6" x14ac:dyDescent="0.2">
      <c r="A375" s="1" t="s">
        <v>124</v>
      </c>
      <c r="B375" s="1">
        <v>0</v>
      </c>
      <c r="C375" s="1">
        <v>147</v>
      </c>
      <c r="D375" s="1">
        <v>146.86000000000001</v>
      </c>
      <c r="E375" s="1">
        <v>148.33000000000001</v>
      </c>
      <c r="F375" s="1" t="s">
        <v>614</v>
      </c>
    </row>
    <row r="376" spans="1:6" x14ac:dyDescent="0.2">
      <c r="A376" s="1" t="s">
        <v>124</v>
      </c>
      <c r="B376" s="1">
        <v>4</v>
      </c>
      <c r="C376" s="1">
        <v>5</v>
      </c>
      <c r="D376" s="1">
        <v>146.9</v>
      </c>
      <c r="E376" s="1">
        <v>146.91</v>
      </c>
      <c r="F376" s="1" t="s">
        <v>618</v>
      </c>
    </row>
    <row r="377" spans="1:6" x14ac:dyDescent="0.2">
      <c r="A377" s="1" t="s">
        <v>124</v>
      </c>
      <c r="B377" s="1">
        <v>21</v>
      </c>
      <c r="C377" s="1">
        <v>22</v>
      </c>
      <c r="D377" s="1">
        <v>147.07</v>
      </c>
      <c r="E377" s="1">
        <v>147.08000000000001</v>
      </c>
      <c r="F377" s="1" t="s">
        <v>618</v>
      </c>
    </row>
    <row r="378" spans="1:6" x14ac:dyDescent="0.2">
      <c r="A378" s="1" t="s">
        <v>124</v>
      </c>
      <c r="B378" s="1">
        <v>31</v>
      </c>
      <c r="C378" s="1">
        <v>33</v>
      </c>
      <c r="D378" s="1">
        <v>147.16999999999999</v>
      </c>
      <c r="E378" s="1">
        <v>147.19</v>
      </c>
      <c r="F378" s="1" t="s">
        <v>618</v>
      </c>
    </row>
    <row r="379" spans="1:6" x14ac:dyDescent="0.2">
      <c r="A379" s="1" t="s">
        <v>124</v>
      </c>
      <c r="B379" s="1">
        <v>33</v>
      </c>
      <c r="C379" s="1">
        <v>58</v>
      </c>
      <c r="D379" s="1">
        <v>147.19</v>
      </c>
      <c r="E379" s="1">
        <v>147.44</v>
      </c>
      <c r="F379" s="1" t="s">
        <v>616</v>
      </c>
    </row>
    <row r="380" spans="1:6" x14ac:dyDescent="0.2">
      <c r="A380" s="1" t="s">
        <v>124</v>
      </c>
      <c r="B380" s="1">
        <v>53</v>
      </c>
      <c r="C380" s="1">
        <v>54</v>
      </c>
      <c r="D380" s="1">
        <v>147.38999999999999</v>
      </c>
      <c r="E380" s="1">
        <v>147.4</v>
      </c>
      <c r="F380" s="1" t="s">
        <v>618</v>
      </c>
    </row>
    <row r="381" spans="1:6" x14ac:dyDescent="0.2">
      <c r="A381" s="1" t="s">
        <v>124</v>
      </c>
      <c r="B381" s="1">
        <v>65</v>
      </c>
      <c r="C381" s="1">
        <v>65.5</v>
      </c>
      <c r="D381" s="1">
        <v>147.51</v>
      </c>
      <c r="E381" s="1">
        <v>147.51499999999999</v>
      </c>
      <c r="F381" s="1" t="s">
        <v>618</v>
      </c>
    </row>
    <row r="382" spans="1:6" x14ac:dyDescent="0.2">
      <c r="A382" s="1" t="s">
        <v>124</v>
      </c>
      <c r="B382" s="1">
        <v>91</v>
      </c>
      <c r="C382" s="1">
        <v>91.5</v>
      </c>
      <c r="D382" s="1">
        <v>147.77000000000001</v>
      </c>
      <c r="E382" s="1">
        <v>147.77500000000001</v>
      </c>
      <c r="F382" s="1" t="s">
        <v>618</v>
      </c>
    </row>
    <row r="383" spans="1:6" x14ac:dyDescent="0.2">
      <c r="A383" s="1" t="s">
        <v>124</v>
      </c>
      <c r="B383" s="1">
        <v>136</v>
      </c>
      <c r="C383" s="1">
        <v>137</v>
      </c>
      <c r="D383" s="1">
        <v>148.22</v>
      </c>
      <c r="E383" s="1">
        <v>148.22999999999999</v>
      </c>
      <c r="F383" s="1" t="s">
        <v>618</v>
      </c>
    </row>
    <row r="384" spans="1:6" x14ac:dyDescent="0.2">
      <c r="A384" s="1" t="s">
        <v>127</v>
      </c>
      <c r="B384" s="1">
        <v>28.5</v>
      </c>
      <c r="C384" s="1">
        <v>37</v>
      </c>
      <c r="D384" s="1">
        <v>149.285</v>
      </c>
      <c r="E384" s="1">
        <v>149.37</v>
      </c>
      <c r="F384" s="1" t="s">
        <v>614</v>
      </c>
    </row>
    <row r="385" spans="1:6" x14ac:dyDescent="0.2">
      <c r="A385" s="1" t="s">
        <v>127</v>
      </c>
      <c r="B385" s="1">
        <v>37</v>
      </c>
      <c r="C385" s="1">
        <v>40.5</v>
      </c>
      <c r="D385" s="1">
        <v>149.37</v>
      </c>
      <c r="E385" s="1">
        <v>149.405</v>
      </c>
      <c r="F385" s="1" t="s">
        <v>729</v>
      </c>
    </row>
    <row r="386" spans="1:6" x14ac:dyDescent="0.2">
      <c r="A386" s="1" t="s">
        <v>127</v>
      </c>
      <c r="B386" s="1">
        <v>40.5</v>
      </c>
      <c r="C386" s="1">
        <v>83</v>
      </c>
      <c r="D386" s="1">
        <v>149.405</v>
      </c>
      <c r="E386" s="1">
        <v>149.83000000000001</v>
      </c>
      <c r="F386" s="1" t="s">
        <v>614</v>
      </c>
    </row>
    <row r="387" spans="1:6" x14ac:dyDescent="0.2">
      <c r="A387" s="1" t="s">
        <v>127</v>
      </c>
      <c r="B387" s="1">
        <v>83</v>
      </c>
      <c r="C387" s="1">
        <v>85</v>
      </c>
      <c r="D387" s="1">
        <v>149.83000000000001</v>
      </c>
      <c r="E387" s="1">
        <v>149.85</v>
      </c>
      <c r="F387" s="1" t="s">
        <v>618</v>
      </c>
    </row>
    <row r="388" spans="1:6" x14ac:dyDescent="0.2">
      <c r="A388" s="1" t="s">
        <v>127</v>
      </c>
      <c r="B388" s="1">
        <v>85</v>
      </c>
      <c r="C388" s="1">
        <v>117</v>
      </c>
      <c r="D388" s="1">
        <v>149.85</v>
      </c>
      <c r="E388" s="1">
        <v>150.16999999999999</v>
      </c>
      <c r="F388" s="1" t="s">
        <v>614</v>
      </c>
    </row>
    <row r="389" spans="1:6" x14ac:dyDescent="0.2">
      <c r="A389" s="1" t="s">
        <v>127</v>
      </c>
      <c r="B389" s="1">
        <v>117</v>
      </c>
      <c r="C389" s="1">
        <v>119</v>
      </c>
      <c r="D389" s="1">
        <v>150.16999999999999</v>
      </c>
      <c r="E389" s="1">
        <v>150.19</v>
      </c>
      <c r="F389" s="1" t="s">
        <v>729</v>
      </c>
    </row>
    <row r="390" spans="1:6" x14ac:dyDescent="0.2">
      <c r="A390" s="1" t="s">
        <v>127</v>
      </c>
      <c r="B390" s="1">
        <v>119</v>
      </c>
      <c r="C390" s="1">
        <v>147</v>
      </c>
      <c r="D390" s="1">
        <v>150.19</v>
      </c>
      <c r="E390" s="1">
        <v>150.47</v>
      </c>
      <c r="F390" s="1" t="s">
        <v>614</v>
      </c>
    </row>
    <row r="391" spans="1:6" x14ac:dyDescent="0.2">
      <c r="A391" s="1" t="s">
        <v>128</v>
      </c>
      <c r="B391" s="1">
        <v>0</v>
      </c>
      <c r="C391" s="1">
        <v>93.5</v>
      </c>
      <c r="D391" s="1">
        <v>150.47</v>
      </c>
      <c r="E391" s="1">
        <v>151.405</v>
      </c>
      <c r="F391" s="1" t="s">
        <v>614</v>
      </c>
    </row>
    <row r="392" spans="1:6" x14ac:dyDescent="0.2">
      <c r="A392" s="1" t="s">
        <v>128</v>
      </c>
      <c r="B392" s="1">
        <v>4</v>
      </c>
      <c r="C392" s="1">
        <v>5</v>
      </c>
      <c r="D392" s="1">
        <v>150.51</v>
      </c>
      <c r="E392" s="1">
        <v>150.52000000000001</v>
      </c>
      <c r="F392" s="1" t="s">
        <v>618</v>
      </c>
    </row>
    <row r="393" spans="1:6" x14ac:dyDescent="0.2">
      <c r="A393" s="1" t="s">
        <v>128</v>
      </c>
      <c r="B393" s="1">
        <v>35</v>
      </c>
      <c r="C393" s="1">
        <v>36</v>
      </c>
      <c r="D393" s="1">
        <v>150.82</v>
      </c>
      <c r="E393" s="1">
        <v>150.83000000000001</v>
      </c>
      <c r="F393" s="1" t="s">
        <v>618</v>
      </c>
    </row>
    <row r="394" spans="1:6" x14ac:dyDescent="0.2">
      <c r="A394" s="1" t="s">
        <v>128</v>
      </c>
      <c r="B394" s="1">
        <v>40</v>
      </c>
      <c r="C394" s="1">
        <v>41</v>
      </c>
      <c r="D394" s="1">
        <v>150.87</v>
      </c>
      <c r="E394" s="1">
        <v>150.88</v>
      </c>
      <c r="F394" s="1" t="s">
        <v>618</v>
      </c>
    </row>
    <row r="395" spans="1:6" x14ac:dyDescent="0.2">
      <c r="A395" s="1" t="s">
        <v>128</v>
      </c>
      <c r="B395" s="1">
        <v>42</v>
      </c>
      <c r="C395" s="1">
        <v>43</v>
      </c>
      <c r="D395" s="1">
        <v>150.88999999999999</v>
      </c>
      <c r="E395" s="1">
        <v>150.9</v>
      </c>
      <c r="F395" s="1" t="s">
        <v>618</v>
      </c>
    </row>
    <row r="396" spans="1:6" x14ac:dyDescent="0.2">
      <c r="A396" s="1" t="s">
        <v>128</v>
      </c>
      <c r="B396" s="1">
        <v>90</v>
      </c>
      <c r="C396" s="1">
        <v>91</v>
      </c>
      <c r="D396" s="1">
        <v>151.37</v>
      </c>
      <c r="E396" s="1">
        <v>151.38</v>
      </c>
      <c r="F396" s="1" t="s">
        <v>620</v>
      </c>
    </row>
    <row r="397" spans="1:6" x14ac:dyDescent="0.2">
      <c r="A397" s="1" t="s">
        <v>128</v>
      </c>
      <c r="B397" s="1">
        <v>93.5</v>
      </c>
      <c r="C397" s="1">
        <v>97</v>
      </c>
      <c r="D397" s="1">
        <v>151.405</v>
      </c>
      <c r="E397" s="1">
        <v>151.44</v>
      </c>
      <c r="F397" s="1" t="s">
        <v>729</v>
      </c>
    </row>
    <row r="398" spans="1:6" x14ac:dyDescent="0.2">
      <c r="A398" s="1" t="s">
        <v>128</v>
      </c>
      <c r="B398" s="1">
        <v>97</v>
      </c>
      <c r="C398" s="1">
        <v>146</v>
      </c>
      <c r="D398" s="1">
        <v>151.44</v>
      </c>
      <c r="E398" s="1">
        <v>151.93</v>
      </c>
      <c r="F398" s="1" t="s">
        <v>614</v>
      </c>
    </row>
    <row r="399" spans="1:6" x14ac:dyDescent="0.2">
      <c r="A399" s="1" t="s">
        <v>129</v>
      </c>
      <c r="B399" s="1">
        <v>0</v>
      </c>
      <c r="C399" s="1">
        <v>147</v>
      </c>
      <c r="D399" s="1">
        <v>151.93</v>
      </c>
      <c r="E399" s="1">
        <v>153.4</v>
      </c>
      <c r="F399" s="1" t="s">
        <v>614</v>
      </c>
    </row>
    <row r="400" spans="1:6" x14ac:dyDescent="0.2">
      <c r="A400" s="1" t="s">
        <v>129</v>
      </c>
      <c r="B400" s="1">
        <v>22</v>
      </c>
      <c r="C400" s="1">
        <v>23</v>
      </c>
      <c r="D400" s="1">
        <v>152.15</v>
      </c>
      <c r="E400" s="1">
        <v>152.16</v>
      </c>
      <c r="F400" s="1" t="s">
        <v>620</v>
      </c>
    </row>
    <row r="401" spans="1:6" x14ac:dyDescent="0.2">
      <c r="A401" s="1" t="s">
        <v>129</v>
      </c>
      <c r="B401" s="1">
        <v>43</v>
      </c>
      <c r="C401" s="1">
        <v>44</v>
      </c>
      <c r="D401" s="1">
        <v>152.36000000000001</v>
      </c>
      <c r="E401" s="1">
        <v>152.37</v>
      </c>
      <c r="F401" s="1" t="s">
        <v>620</v>
      </c>
    </row>
    <row r="402" spans="1:6" x14ac:dyDescent="0.2">
      <c r="A402" s="1" t="s">
        <v>129</v>
      </c>
      <c r="B402" s="1">
        <v>55</v>
      </c>
      <c r="C402" s="1">
        <v>56</v>
      </c>
      <c r="D402" s="1">
        <v>152.47999999999999</v>
      </c>
      <c r="E402" s="1">
        <v>152.49</v>
      </c>
      <c r="F402" s="1" t="s">
        <v>620</v>
      </c>
    </row>
    <row r="403" spans="1:6" x14ac:dyDescent="0.2">
      <c r="A403" s="1" t="s">
        <v>129</v>
      </c>
      <c r="B403" s="1">
        <v>67</v>
      </c>
      <c r="C403" s="1">
        <v>68</v>
      </c>
      <c r="D403" s="1">
        <v>152.6</v>
      </c>
      <c r="E403" s="1">
        <v>152.61000000000001</v>
      </c>
      <c r="F403" s="1" t="s">
        <v>620</v>
      </c>
    </row>
    <row r="404" spans="1:6" x14ac:dyDescent="0.2">
      <c r="A404" s="1" t="s">
        <v>129</v>
      </c>
      <c r="B404" s="1">
        <v>81.5</v>
      </c>
      <c r="C404" s="1">
        <v>83</v>
      </c>
      <c r="D404" s="1">
        <v>152.745</v>
      </c>
      <c r="E404" s="1">
        <v>152.76</v>
      </c>
      <c r="F404" s="1" t="s">
        <v>729</v>
      </c>
    </row>
    <row r="405" spans="1:6" x14ac:dyDescent="0.2">
      <c r="A405" s="1" t="s">
        <v>129</v>
      </c>
      <c r="B405" s="1">
        <v>122</v>
      </c>
      <c r="C405" s="1">
        <v>123</v>
      </c>
      <c r="D405" s="1">
        <v>153.15</v>
      </c>
      <c r="E405" s="1">
        <v>153.16</v>
      </c>
      <c r="F405" s="1" t="s">
        <v>620</v>
      </c>
    </row>
    <row r="406" spans="1:6" x14ac:dyDescent="0.2">
      <c r="A406" s="1" t="s">
        <v>130</v>
      </c>
      <c r="B406" s="1">
        <v>0</v>
      </c>
      <c r="C406" s="1">
        <v>136</v>
      </c>
      <c r="D406" s="1">
        <v>153.4</v>
      </c>
      <c r="E406" s="1">
        <v>154.76</v>
      </c>
      <c r="F406" s="1" t="s">
        <v>614</v>
      </c>
    </row>
    <row r="407" spans="1:6" x14ac:dyDescent="0.2">
      <c r="A407" s="1" t="s">
        <v>130</v>
      </c>
      <c r="B407" s="1">
        <v>43</v>
      </c>
      <c r="C407" s="1">
        <v>45</v>
      </c>
      <c r="D407" s="1">
        <v>153.83000000000001</v>
      </c>
      <c r="E407" s="1">
        <v>153.85</v>
      </c>
      <c r="F407" s="1" t="s">
        <v>729</v>
      </c>
    </row>
    <row r="408" spans="1:6" x14ac:dyDescent="0.2">
      <c r="A408" s="1" t="s">
        <v>130</v>
      </c>
      <c r="B408" s="1">
        <v>71</v>
      </c>
      <c r="C408" s="1">
        <v>74</v>
      </c>
      <c r="D408" s="1">
        <v>154.11000000000001</v>
      </c>
      <c r="E408" s="1">
        <v>154.13999999999999</v>
      </c>
      <c r="F408" s="1" t="s">
        <v>729</v>
      </c>
    </row>
    <row r="409" spans="1:6" x14ac:dyDescent="0.2">
      <c r="A409" s="1" t="s">
        <v>130</v>
      </c>
      <c r="B409" s="1">
        <v>107</v>
      </c>
      <c r="C409" s="1">
        <v>109</v>
      </c>
      <c r="D409" s="1">
        <v>154.47</v>
      </c>
      <c r="E409" s="1">
        <v>154.49</v>
      </c>
      <c r="F409" s="1" t="s">
        <v>729</v>
      </c>
    </row>
    <row r="410" spans="1:6" x14ac:dyDescent="0.2">
      <c r="A410" s="1" t="s">
        <v>130</v>
      </c>
      <c r="B410" s="1">
        <v>117</v>
      </c>
      <c r="C410" s="1">
        <v>118</v>
      </c>
      <c r="D410" s="1">
        <v>154.57</v>
      </c>
      <c r="E410" s="1">
        <v>154.58000000000001</v>
      </c>
      <c r="F410" s="1" t="s">
        <v>620</v>
      </c>
    </row>
    <row r="411" spans="1:6" x14ac:dyDescent="0.2">
      <c r="A411" s="1" t="s">
        <v>131</v>
      </c>
      <c r="B411" s="1">
        <v>0</v>
      </c>
      <c r="C411" s="1">
        <v>29</v>
      </c>
      <c r="D411" s="1">
        <v>154.87</v>
      </c>
      <c r="E411" s="1">
        <v>155.16</v>
      </c>
      <c r="F411" s="1" t="s">
        <v>616</v>
      </c>
    </row>
    <row r="412" spans="1:6" x14ac:dyDescent="0.2">
      <c r="A412" s="1" t="s">
        <v>131</v>
      </c>
      <c r="B412" s="1">
        <v>8</v>
      </c>
      <c r="C412" s="1">
        <v>9</v>
      </c>
      <c r="D412" s="1">
        <v>154.94999999999999</v>
      </c>
      <c r="E412" s="1">
        <v>154.96</v>
      </c>
      <c r="F412" s="1" t="s">
        <v>618</v>
      </c>
    </row>
    <row r="413" spans="1:6" x14ac:dyDescent="0.2">
      <c r="A413" s="1" t="s">
        <v>131</v>
      </c>
      <c r="B413" s="1">
        <v>12</v>
      </c>
      <c r="C413" s="1">
        <v>13</v>
      </c>
      <c r="D413" s="1">
        <v>154.99</v>
      </c>
      <c r="E413" s="1">
        <v>155</v>
      </c>
      <c r="F413" s="1" t="s">
        <v>618</v>
      </c>
    </row>
    <row r="414" spans="1:6" x14ac:dyDescent="0.2">
      <c r="A414" s="1" t="s">
        <v>131</v>
      </c>
      <c r="B414" s="1">
        <v>19</v>
      </c>
      <c r="C414" s="1">
        <v>20</v>
      </c>
      <c r="D414" s="1">
        <v>155.06</v>
      </c>
      <c r="E414" s="1">
        <v>155.07</v>
      </c>
      <c r="F414" s="1" t="s">
        <v>618</v>
      </c>
    </row>
    <row r="415" spans="1:6" x14ac:dyDescent="0.2">
      <c r="A415" s="1" t="s">
        <v>131</v>
      </c>
      <c r="B415" s="1">
        <v>20</v>
      </c>
      <c r="C415" s="1">
        <v>21</v>
      </c>
      <c r="D415" s="1">
        <v>155.07</v>
      </c>
      <c r="E415" s="1">
        <v>155.08000000000001</v>
      </c>
      <c r="F415" s="1" t="s">
        <v>618</v>
      </c>
    </row>
    <row r="416" spans="1:6" x14ac:dyDescent="0.2">
      <c r="A416" s="1" t="s">
        <v>131</v>
      </c>
      <c r="B416" s="1">
        <v>28</v>
      </c>
      <c r="C416" s="1">
        <v>29</v>
      </c>
      <c r="D416" s="1">
        <v>155.15</v>
      </c>
      <c r="E416" s="1">
        <v>155.16</v>
      </c>
      <c r="F416" s="1" t="s">
        <v>618</v>
      </c>
    </row>
    <row r="417" spans="1:6" x14ac:dyDescent="0.2">
      <c r="A417" s="1" t="s">
        <v>131</v>
      </c>
      <c r="B417" s="1">
        <v>29</v>
      </c>
      <c r="C417" s="1">
        <v>58</v>
      </c>
      <c r="D417" s="1">
        <v>155.16</v>
      </c>
      <c r="E417" s="1">
        <v>155.44999999999999</v>
      </c>
      <c r="F417" s="1" t="s">
        <v>614</v>
      </c>
    </row>
    <row r="418" spans="1:6" x14ac:dyDescent="0.2">
      <c r="A418" s="1" t="s">
        <v>131</v>
      </c>
      <c r="B418" s="1">
        <v>58</v>
      </c>
      <c r="C418" s="1">
        <v>116</v>
      </c>
      <c r="D418" s="1">
        <v>155.44999999999999</v>
      </c>
      <c r="E418" s="1">
        <v>156.03</v>
      </c>
      <c r="F418" s="1" t="s">
        <v>616</v>
      </c>
    </row>
    <row r="419" spans="1:6" x14ac:dyDescent="0.2">
      <c r="A419" s="1" t="s">
        <v>131</v>
      </c>
      <c r="B419" s="1">
        <v>116</v>
      </c>
      <c r="C419" s="1">
        <v>142</v>
      </c>
      <c r="D419" s="1">
        <v>156.03</v>
      </c>
      <c r="E419" s="1">
        <v>156.29</v>
      </c>
      <c r="F419" s="1" t="s">
        <v>614</v>
      </c>
    </row>
    <row r="420" spans="1:6" x14ac:dyDescent="0.2">
      <c r="A420" s="1" t="s">
        <v>131</v>
      </c>
      <c r="B420" s="1">
        <v>121</v>
      </c>
      <c r="C420" s="1">
        <v>122</v>
      </c>
      <c r="D420" s="1">
        <v>156.08000000000001</v>
      </c>
      <c r="E420" s="1">
        <v>156.09</v>
      </c>
      <c r="F420" s="1" t="s">
        <v>620</v>
      </c>
    </row>
    <row r="421" spans="1:6" x14ac:dyDescent="0.2">
      <c r="A421" s="1" t="s">
        <v>131</v>
      </c>
      <c r="B421" s="1">
        <v>126</v>
      </c>
      <c r="C421" s="1">
        <v>127</v>
      </c>
      <c r="D421" s="1">
        <v>156.13</v>
      </c>
      <c r="E421" s="1">
        <v>156.13999999999999</v>
      </c>
      <c r="F421" s="1" t="s">
        <v>620</v>
      </c>
    </row>
    <row r="422" spans="1:6" x14ac:dyDescent="0.2">
      <c r="A422" s="1" t="s">
        <v>131</v>
      </c>
      <c r="B422" s="1">
        <v>136</v>
      </c>
      <c r="C422" s="1">
        <v>138</v>
      </c>
      <c r="D422" s="1">
        <v>156.22999999999999</v>
      </c>
      <c r="E422" s="1">
        <v>156.25</v>
      </c>
      <c r="F422" s="1" t="s">
        <v>618</v>
      </c>
    </row>
    <row r="423" spans="1:6" x14ac:dyDescent="0.2">
      <c r="A423" s="1" t="s">
        <v>132</v>
      </c>
      <c r="B423" s="1">
        <v>0</v>
      </c>
      <c r="C423" s="1">
        <v>75</v>
      </c>
      <c r="D423" s="1">
        <v>156.34</v>
      </c>
      <c r="E423" s="1">
        <v>157.09</v>
      </c>
      <c r="F423" s="1" t="s">
        <v>616</v>
      </c>
    </row>
    <row r="424" spans="1:6" x14ac:dyDescent="0.2">
      <c r="A424" s="1" t="s">
        <v>132</v>
      </c>
      <c r="B424" s="1">
        <v>0</v>
      </c>
      <c r="C424" s="1">
        <v>75</v>
      </c>
      <c r="D424" s="1">
        <v>156.34</v>
      </c>
      <c r="E424" s="1">
        <v>157.09</v>
      </c>
      <c r="F424" s="1" t="s">
        <v>614</v>
      </c>
    </row>
    <row r="425" spans="1:6" x14ac:dyDescent="0.2">
      <c r="A425" s="1" t="s">
        <v>132</v>
      </c>
      <c r="B425" s="1">
        <v>21</v>
      </c>
      <c r="C425" s="1">
        <v>22</v>
      </c>
      <c r="D425" s="1">
        <v>156.55000000000001</v>
      </c>
      <c r="E425" s="1">
        <v>156.56</v>
      </c>
      <c r="F425" s="1" t="s">
        <v>614</v>
      </c>
    </row>
    <row r="426" spans="1:6" x14ac:dyDescent="0.2">
      <c r="A426" s="1" t="s">
        <v>135</v>
      </c>
      <c r="B426" s="1">
        <v>26</v>
      </c>
      <c r="C426" s="1">
        <v>47</v>
      </c>
      <c r="D426" s="1">
        <v>158.76</v>
      </c>
      <c r="E426" s="1">
        <v>158.97</v>
      </c>
      <c r="F426" s="1" t="s">
        <v>614</v>
      </c>
    </row>
    <row r="427" spans="1:6" x14ac:dyDescent="0.2">
      <c r="A427" s="1" t="s">
        <v>139</v>
      </c>
      <c r="B427" s="1">
        <v>0</v>
      </c>
      <c r="C427" s="1">
        <v>10</v>
      </c>
      <c r="D427" s="1">
        <v>164.25</v>
      </c>
      <c r="E427" s="1">
        <v>164.35</v>
      </c>
      <c r="F427" s="1" t="s">
        <v>623</v>
      </c>
    </row>
    <row r="428" spans="1:6" x14ac:dyDescent="0.2">
      <c r="A428" s="1" t="s">
        <v>139</v>
      </c>
      <c r="B428" s="1">
        <v>10</v>
      </c>
      <c r="C428" s="1">
        <v>25</v>
      </c>
      <c r="D428" s="1">
        <v>164.35</v>
      </c>
      <c r="E428" s="1">
        <v>164.5</v>
      </c>
      <c r="F428" s="1" t="s">
        <v>614</v>
      </c>
    </row>
    <row r="429" spans="1:6" x14ac:dyDescent="0.2">
      <c r="A429" s="1" t="s">
        <v>139</v>
      </c>
      <c r="B429" s="1">
        <v>25</v>
      </c>
      <c r="C429" s="1">
        <v>146</v>
      </c>
      <c r="D429" s="1">
        <v>164.5</v>
      </c>
      <c r="E429" s="1">
        <v>165.71</v>
      </c>
      <c r="F429" s="1" t="s">
        <v>623</v>
      </c>
    </row>
    <row r="430" spans="1:6" x14ac:dyDescent="0.2">
      <c r="A430" s="1" t="s">
        <v>140</v>
      </c>
      <c r="B430" s="1">
        <v>0</v>
      </c>
      <c r="C430" s="1">
        <v>142</v>
      </c>
      <c r="D430" s="1">
        <v>165.72</v>
      </c>
      <c r="E430" s="1">
        <v>167.14</v>
      </c>
      <c r="F430" s="1" t="s">
        <v>614</v>
      </c>
    </row>
    <row r="431" spans="1:6" x14ac:dyDescent="0.2">
      <c r="A431" s="1" t="s">
        <v>140</v>
      </c>
      <c r="B431" s="1">
        <v>25</v>
      </c>
      <c r="C431" s="1">
        <v>27</v>
      </c>
      <c r="D431" s="1">
        <v>165.97</v>
      </c>
      <c r="E431" s="1">
        <v>165.99</v>
      </c>
      <c r="F431" s="1" t="s">
        <v>730</v>
      </c>
    </row>
    <row r="432" spans="1:6" x14ac:dyDescent="0.2">
      <c r="A432" s="1" t="s">
        <v>140</v>
      </c>
      <c r="B432" s="1">
        <v>28</v>
      </c>
      <c r="C432" s="1">
        <v>29</v>
      </c>
      <c r="D432" s="1">
        <v>166</v>
      </c>
      <c r="E432" s="1">
        <v>166.01</v>
      </c>
      <c r="F432" s="1" t="s">
        <v>620</v>
      </c>
    </row>
    <row r="433" spans="1:6" x14ac:dyDescent="0.2">
      <c r="A433" s="1" t="s">
        <v>140</v>
      </c>
      <c r="B433" s="1">
        <v>84</v>
      </c>
      <c r="C433" s="1">
        <v>85</v>
      </c>
      <c r="D433" s="1">
        <v>166.56</v>
      </c>
      <c r="E433" s="1">
        <v>166.57</v>
      </c>
      <c r="F433" s="1" t="s">
        <v>620</v>
      </c>
    </row>
    <row r="434" spans="1:6" x14ac:dyDescent="0.2">
      <c r="A434" s="1" t="s">
        <v>140</v>
      </c>
      <c r="B434" s="1">
        <v>100</v>
      </c>
      <c r="C434" s="1">
        <v>106</v>
      </c>
      <c r="D434" s="1">
        <v>166.72</v>
      </c>
      <c r="E434" s="1">
        <v>166.78</v>
      </c>
      <c r="F434" s="1" t="s">
        <v>620</v>
      </c>
    </row>
    <row r="435" spans="1:6" x14ac:dyDescent="0.2">
      <c r="A435" s="1" t="s">
        <v>143</v>
      </c>
      <c r="B435" s="1">
        <v>0</v>
      </c>
      <c r="C435" s="1">
        <v>141</v>
      </c>
      <c r="D435" s="1">
        <v>168</v>
      </c>
      <c r="E435" s="1">
        <v>169.41</v>
      </c>
      <c r="F435" s="1" t="s">
        <v>616</v>
      </c>
    </row>
    <row r="436" spans="1:6" x14ac:dyDescent="0.2">
      <c r="A436" s="1" t="s">
        <v>143</v>
      </c>
      <c r="B436" s="1">
        <v>0</v>
      </c>
      <c r="C436" s="1">
        <v>141</v>
      </c>
      <c r="D436" s="1">
        <v>168</v>
      </c>
      <c r="E436" s="1">
        <v>169.41</v>
      </c>
      <c r="F436" s="1" t="s">
        <v>614</v>
      </c>
    </row>
    <row r="437" spans="1:6" x14ac:dyDescent="0.2">
      <c r="A437" s="1" t="s">
        <v>143</v>
      </c>
      <c r="B437" s="1">
        <v>59</v>
      </c>
      <c r="C437" s="1">
        <v>59</v>
      </c>
      <c r="D437" s="1">
        <v>168.59</v>
      </c>
      <c r="E437" s="1">
        <v>168.59</v>
      </c>
      <c r="F437" s="1" t="s">
        <v>620</v>
      </c>
    </row>
    <row r="438" spans="1:6" x14ac:dyDescent="0.2">
      <c r="A438" s="1" t="s">
        <v>143</v>
      </c>
      <c r="B438" s="1">
        <v>72</v>
      </c>
      <c r="C438" s="1">
        <v>72</v>
      </c>
      <c r="D438" s="1">
        <v>168.72</v>
      </c>
      <c r="E438" s="1">
        <v>168.72</v>
      </c>
      <c r="F438" s="1" t="s">
        <v>620</v>
      </c>
    </row>
    <row r="439" spans="1:6" x14ac:dyDescent="0.2">
      <c r="A439" s="1" t="s">
        <v>143</v>
      </c>
      <c r="B439" s="1">
        <v>107</v>
      </c>
      <c r="C439" s="1">
        <v>107</v>
      </c>
      <c r="D439" s="1">
        <v>169.07</v>
      </c>
      <c r="E439" s="1">
        <v>169.07</v>
      </c>
      <c r="F439" s="1" t="s">
        <v>620</v>
      </c>
    </row>
    <row r="440" spans="1:6" x14ac:dyDescent="0.2">
      <c r="A440" s="1" t="s">
        <v>143</v>
      </c>
      <c r="B440" s="1">
        <v>137</v>
      </c>
      <c r="C440" s="1">
        <v>137</v>
      </c>
      <c r="D440" s="1">
        <v>169.37</v>
      </c>
      <c r="E440" s="1">
        <v>169.37</v>
      </c>
      <c r="F440" s="1" t="s">
        <v>620</v>
      </c>
    </row>
    <row r="441" spans="1:6" x14ac:dyDescent="0.2">
      <c r="A441" s="1" t="s">
        <v>144</v>
      </c>
      <c r="B441" s="1">
        <v>0</v>
      </c>
      <c r="C441" s="1">
        <v>131</v>
      </c>
      <c r="D441" s="1">
        <v>169.51</v>
      </c>
      <c r="E441" s="1">
        <v>170.82</v>
      </c>
      <c r="F441" s="1" t="s">
        <v>616</v>
      </c>
    </row>
    <row r="442" spans="1:6" x14ac:dyDescent="0.2">
      <c r="A442" s="1" t="s">
        <v>144</v>
      </c>
      <c r="B442" s="1">
        <v>0</v>
      </c>
      <c r="C442" s="1">
        <v>131</v>
      </c>
      <c r="D442" s="1">
        <v>169.51</v>
      </c>
      <c r="E442" s="1">
        <v>170.82</v>
      </c>
      <c r="F442" s="1" t="s">
        <v>614</v>
      </c>
    </row>
    <row r="443" spans="1:6" x14ac:dyDescent="0.2">
      <c r="A443" s="1" t="s">
        <v>144</v>
      </c>
      <c r="B443" s="1">
        <v>9</v>
      </c>
      <c r="C443" s="1">
        <v>9</v>
      </c>
      <c r="D443" s="1">
        <v>169.6</v>
      </c>
      <c r="E443" s="1">
        <v>169.6</v>
      </c>
      <c r="F443" s="1" t="s">
        <v>620</v>
      </c>
    </row>
    <row r="444" spans="1:6" x14ac:dyDescent="0.2">
      <c r="A444" s="1" t="s">
        <v>144</v>
      </c>
      <c r="B444" s="1">
        <v>41</v>
      </c>
      <c r="C444" s="1">
        <v>41</v>
      </c>
      <c r="D444" s="1">
        <v>169.92</v>
      </c>
      <c r="E444" s="1">
        <v>169.92</v>
      </c>
      <c r="F444" s="1" t="s">
        <v>615</v>
      </c>
    </row>
    <row r="445" spans="1:6" x14ac:dyDescent="0.2">
      <c r="A445" s="1" t="s">
        <v>144</v>
      </c>
      <c r="B445" s="1">
        <v>56</v>
      </c>
      <c r="C445" s="1">
        <v>56</v>
      </c>
      <c r="D445" s="1">
        <v>170.07</v>
      </c>
      <c r="E445" s="1">
        <v>170.07</v>
      </c>
      <c r="F445" s="1" t="s">
        <v>620</v>
      </c>
    </row>
    <row r="446" spans="1:6" x14ac:dyDescent="0.2">
      <c r="A446" s="1" t="s">
        <v>144</v>
      </c>
      <c r="B446" s="1">
        <v>60</v>
      </c>
      <c r="C446" s="1">
        <v>60</v>
      </c>
      <c r="D446" s="1">
        <v>170.11</v>
      </c>
      <c r="E446" s="1">
        <v>170.11</v>
      </c>
      <c r="F446" s="1" t="s">
        <v>620</v>
      </c>
    </row>
    <row r="447" spans="1:6" x14ac:dyDescent="0.2">
      <c r="A447" s="1" t="s">
        <v>144</v>
      </c>
      <c r="B447" s="1">
        <v>69</v>
      </c>
      <c r="C447" s="1">
        <v>69</v>
      </c>
      <c r="D447" s="1">
        <v>170.2</v>
      </c>
      <c r="E447" s="1">
        <v>170.2</v>
      </c>
      <c r="F447" s="1" t="s">
        <v>620</v>
      </c>
    </row>
    <row r="448" spans="1:6" x14ac:dyDescent="0.2">
      <c r="A448" s="1" t="s">
        <v>144</v>
      </c>
      <c r="B448" s="1">
        <v>79</v>
      </c>
      <c r="C448" s="1">
        <v>79</v>
      </c>
      <c r="D448" s="1">
        <v>170.3</v>
      </c>
      <c r="E448" s="1">
        <v>170.3</v>
      </c>
      <c r="F448" s="1" t="s">
        <v>620</v>
      </c>
    </row>
    <row r="449" spans="1:6" x14ac:dyDescent="0.2">
      <c r="A449" s="1" t="s">
        <v>145</v>
      </c>
      <c r="B449" s="1">
        <v>0</v>
      </c>
      <c r="C449" s="1">
        <v>46</v>
      </c>
      <c r="D449" s="1">
        <v>170.82</v>
      </c>
      <c r="E449" s="1">
        <v>171.28</v>
      </c>
      <c r="F449" s="1" t="s">
        <v>616</v>
      </c>
    </row>
    <row r="450" spans="1:6" x14ac:dyDescent="0.2">
      <c r="A450" s="1" t="s">
        <v>145</v>
      </c>
      <c r="B450" s="1">
        <v>0</v>
      </c>
      <c r="C450" s="1">
        <v>75</v>
      </c>
      <c r="D450" s="1">
        <v>170.82</v>
      </c>
      <c r="E450" s="1">
        <v>171.57</v>
      </c>
      <c r="F450" s="1" t="s">
        <v>614</v>
      </c>
    </row>
    <row r="451" spans="1:6" x14ac:dyDescent="0.2">
      <c r="A451" s="1" t="s">
        <v>145</v>
      </c>
      <c r="B451" s="1">
        <v>46</v>
      </c>
      <c r="C451" s="1">
        <v>48</v>
      </c>
      <c r="D451" s="1">
        <v>171.28</v>
      </c>
      <c r="E451" s="1">
        <v>171.3</v>
      </c>
      <c r="F451" s="1" t="s">
        <v>624</v>
      </c>
    </row>
    <row r="452" spans="1:6" x14ac:dyDescent="0.2">
      <c r="A452" s="1" t="s">
        <v>145</v>
      </c>
      <c r="B452" s="1">
        <v>58</v>
      </c>
      <c r="C452" s="1">
        <v>62</v>
      </c>
      <c r="D452" s="1">
        <v>171.4</v>
      </c>
      <c r="E452" s="1">
        <v>171.44</v>
      </c>
      <c r="F452" s="1" t="s">
        <v>624</v>
      </c>
    </row>
    <row r="453" spans="1:6" x14ac:dyDescent="0.2">
      <c r="A453" s="1" t="s">
        <v>145</v>
      </c>
      <c r="B453" s="1">
        <v>67</v>
      </c>
      <c r="C453" s="1">
        <v>68</v>
      </c>
      <c r="D453" s="1">
        <v>171.49</v>
      </c>
      <c r="E453" s="1">
        <v>171.5</v>
      </c>
      <c r="F453" s="1" t="s">
        <v>620</v>
      </c>
    </row>
    <row r="454" spans="1:6" x14ac:dyDescent="0.2">
      <c r="A454" s="1" t="s">
        <v>145</v>
      </c>
      <c r="B454" s="1">
        <v>70</v>
      </c>
      <c r="C454" s="1">
        <v>70</v>
      </c>
      <c r="D454" s="1">
        <v>171.52</v>
      </c>
      <c r="E454" s="1">
        <v>171.52</v>
      </c>
      <c r="F454" s="1" t="s">
        <v>620</v>
      </c>
    </row>
    <row r="455" spans="1:6" x14ac:dyDescent="0.2">
      <c r="A455" s="1" t="s">
        <v>147</v>
      </c>
      <c r="B455" s="1">
        <v>50</v>
      </c>
      <c r="C455" s="1">
        <v>104</v>
      </c>
      <c r="D455" s="1">
        <v>173.28</v>
      </c>
      <c r="E455" s="1">
        <v>173.82</v>
      </c>
      <c r="F455" s="1" t="s">
        <v>620</v>
      </c>
    </row>
    <row r="456" spans="1:6" x14ac:dyDescent="0.2">
      <c r="A456" s="1" t="s">
        <v>148</v>
      </c>
      <c r="B456" s="1">
        <v>0</v>
      </c>
      <c r="C456" s="1">
        <v>7</v>
      </c>
      <c r="D456" s="1">
        <v>173.82</v>
      </c>
      <c r="E456" s="1">
        <v>173.89</v>
      </c>
      <c r="F456" s="1" t="s">
        <v>620</v>
      </c>
    </row>
    <row r="457" spans="1:6" x14ac:dyDescent="0.2">
      <c r="A457" s="1" t="s">
        <v>148</v>
      </c>
      <c r="B457" s="1">
        <v>7</v>
      </c>
      <c r="C457" s="1">
        <v>124</v>
      </c>
      <c r="D457" s="1">
        <v>173.89</v>
      </c>
      <c r="E457" s="1">
        <v>175.06</v>
      </c>
      <c r="F457" s="1" t="s">
        <v>614</v>
      </c>
    </row>
    <row r="458" spans="1:6" x14ac:dyDescent="0.2">
      <c r="A458" s="1" t="s">
        <v>149</v>
      </c>
      <c r="B458" s="1">
        <v>0</v>
      </c>
      <c r="C458" s="1">
        <v>77</v>
      </c>
      <c r="D458" s="1">
        <v>175.06</v>
      </c>
      <c r="E458" s="1">
        <v>175.83</v>
      </c>
      <c r="F458" s="1" t="s">
        <v>614</v>
      </c>
    </row>
    <row r="459" spans="1:6" x14ac:dyDescent="0.2">
      <c r="A459" s="1" t="s">
        <v>149</v>
      </c>
      <c r="B459" s="1">
        <v>16</v>
      </c>
      <c r="C459" s="1">
        <v>17</v>
      </c>
      <c r="D459" s="1">
        <v>175.22</v>
      </c>
      <c r="E459" s="1">
        <v>175.23</v>
      </c>
      <c r="F459" s="1" t="s">
        <v>624</v>
      </c>
    </row>
    <row r="460" spans="1:6" x14ac:dyDescent="0.2">
      <c r="A460" s="1" t="s">
        <v>153</v>
      </c>
      <c r="B460" s="1">
        <v>13</v>
      </c>
      <c r="C460" s="1">
        <v>70</v>
      </c>
      <c r="D460" s="1">
        <v>177.63</v>
      </c>
      <c r="E460" s="1">
        <v>178.2</v>
      </c>
      <c r="F460" s="1" t="s">
        <v>616</v>
      </c>
    </row>
    <row r="461" spans="1:6" x14ac:dyDescent="0.2">
      <c r="A461" s="1" t="s">
        <v>153</v>
      </c>
      <c r="B461" s="1">
        <v>24</v>
      </c>
      <c r="C461" s="1">
        <v>24</v>
      </c>
      <c r="D461" s="1">
        <v>177.74</v>
      </c>
      <c r="E461" s="1">
        <v>177.74</v>
      </c>
      <c r="F461" s="1" t="s">
        <v>730</v>
      </c>
    </row>
    <row r="462" spans="1:6" x14ac:dyDescent="0.2">
      <c r="A462" s="1" t="s">
        <v>153</v>
      </c>
      <c r="B462" s="1">
        <v>28</v>
      </c>
      <c r="C462" s="1">
        <v>28</v>
      </c>
      <c r="D462" s="1">
        <v>177.78</v>
      </c>
      <c r="E462" s="1">
        <v>177.78</v>
      </c>
      <c r="F462" s="1" t="s">
        <v>620</v>
      </c>
    </row>
    <row r="463" spans="1:6" x14ac:dyDescent="0.2">
      <c r="A463" s="1" t="s">
        <v>153</v>
      </c>
      <c r="B463" s="1">
        <v>31</v>
      </c>
      <c r="C463" s="1">
        <v>31</v>
      </c>
      <c r="D463" s="1">
        <v>177.81</v>
      </c>
      <c r="E463" s="1">
        <v>177.81</v>
      </c>
      <c r="F463" s="1" t="s">
        <v>620</v>
      </c>
    </row>
    <row r="464" spans="1:6" x14ac:dyDescent="0.2">
      <c r="A464" s="1" t="s">
        <v>153</v>
      </c>
      <c r="B464" s="1">
        <v>49</v>
      </c>
      <c r="C464" s="1">
        <v>50</v>
      </c>
      <c r="D464" s="1">
        <v>177.99</v>
      </c>
      <c r="E464" s="1">
        <v>178</v>
      </c>
      <c r="F464" s="1" t="s">
        <v>730</v>
      </c>
    </row>
    <row r="465" spans="1:6" x14ac:dyDescent="0.2">
      <c r="A465" s="1" t="s">
        <v>153</v>
      </c>
      <c r="B465" s="1">
        <v>59</v>
      </c>
      <c r="C465" s="1">
        <v>59</v>
      </c>
      <c r="D465" s="1">
        <v>178.09</v>
      </c>
      <c r="E465" s="1">
        <v>178.09</v>
      </c>
      <c r="F465" s="1" t="s">
        <v>620</v>
      </c>
    </row>
    <row r="466" spans="1:6" x14ac:dyDescent="0.2">
      <c r="A466" s="1" t="s">
        <v>153</v>
      </c>
      <c r="B466" s="1">
        <v>68</v>
      </c>
      <c r="C466" s="1">
        <v>68</v>
      </c>
      <c r="D466" s="1">
        <v>178.18</v>
      </c>
      <c r="E466" s="1">
        <v>178.18</v>
      </c>
      <c r="F466" s="1" t="s">
        <v>620</v>
      </c>
    </row>
    <row r="467" spans="1:6" x14ac:dyDescent="0.2">
      <c r="A467" s="1" t="s">
        <v>153</v>
      </c>
      <c r="B467" s="1">
        <v>70</v>
      </c>
      <c r="C467" s="1">
        <v>146</v>
      </c>
      <c r="D467" s="1">
        <v>178.2</v>
      </c>
      <c r="E467" s="1">
        <v>178.96</v>
      </c>
      <c r="F467" s="1" t="s">
        <v>614</v>
      </c>
    </row>
    <row r="468" spans="1:6" x14ac:dyDescent="0.2">
      <c r="A468" s="1" t="s">
        <v>153</v>
      </c>
      <c r="B468" s="1">
        <v>80</v>
      </c>
      <c r="C468" s="1">
        <v>80</v>
      </c>
      <c r="D468" s="1">
        <v>178.3</v>
      </c>
      <c r="E468" s="1">
        <v>178.3</v>
      </c>
      <c r="F468" s="1" t="s">
        <v>620</v>
      </c>
    </row>
    <row r="469" spans="1:6" x14ac:dyDescent="0.2">
      <c r="A469" s="1" t="s">
        <v>153</v>
      </c>
      <c r="B469" s="1">
        <v>95</v>
      </c>
      <c r="C469" s="1">
        <v>95</v>
      </c>
      <c r="D469" s="1">
        <v>178.45</v>
      </c>
      <c r="E469" s="1">
        <v>178.45</v>
      </c>
      <c r="F469" s="1" t="s">
        <v>620</v>
      </c>
    </row>
    <row r="470" spans="1:6" x14ac:dyDescent="0.2">
      <c r="A470" s="1" t="s">
        <v>153</v>
      </c>
      <c r="B470" s="1">
        <v>100</v>
      </c>
      <c r="C470" s="1">
        <v>100</v>
      </c>
      <c r="D470" s="1">
        <v>178.5</v>
      </c>
      <c r="E470" s="1">
        <v>178.5</v>
      </c>
      <c r="F470" s="1" t="s">
        <v>620</v>
      </c>
    </row>
    <row r="471" spans="1:6" x14ac:dyDescent="0.2">
      <c r="A471" s="1" t="s">
        <v>154</v>
      </c>
      <c r="B471" s="1">
        <v>0</v>
      </c>
      <c r="C471" s="1">
        <v>100</v>
      </c>
      <c r="D471" s="1">
        <v>178.96</v>
      </c>
      <c r="E471" s="1">
        <v>179.96</v>
      </c>
      <c r="F471" s="1" t="s">
        <v>614</v>
      </c>
    </row>
    <row r="472" spans="1:6" x14ac:dyDescent="0.2">
      <c r="A472" s="1" t="s">
        <v>154</v>
      </c>
      <c r="B472" s="1">
        <v>20</v>
      </c>
      <c r="C472" s="1">
        <v>22</v>
      </c>
      <c r="D472" s="1">
        <v>179.16</v>
      </c>
      <c r="E472" s="1">
        <v>179.18</v>
      </c>
      <c r="F472" s="1" t="s">
        <v>617</v>
      </c>
    </row>
    <row r="473" spans="1:6" x14ac:dyDescent="0.2">
      <c r="A473" s="1" t="s">
        <v>154</v>
      </c>
      <c r="B473" s="1">
        <v>22</v>
      </c>
      <c r="C473" s="1">
        <v>22</v>
      </c>
      <c r="D473" s="1">
        <v>179.18</v>
      </c>
      <c r="E473" s="1">
        <v>179.18</v>
      </c>
      <c r="F473" s="1" t="s">
        <v>620</v>
      </c>
    </row>
    <row r="474" spans="1:6" x14ac:dyDescent="0.2">
      <c r="A474" s="1" t="s">
        <v>154</v>
      </c>
      <c r="B474" s="1">
        <v>28</v>
      </c>
      <c r="C474" s="1">
        <v>29</v>
      </c>
      <c r="D474" s="1">
        <v>179.24</v>
      </c>
      <c r="E474" s="1">
        <v>179.25</v>
      </c>
      <c r="F474" s="1" t="s">
        <v>617</v>
      </c>
    </row>
    <row r="475" spans="1:6" x14ac:dyDescent="0.2">
      <c r="A475" s="1" t="s">
        <v>154</v>
      </c>
      <c r="B475" s="1">
        <v>57</v>
      </c>
      <c r="C475" s="1">
        <v>59</v>
      </c>
      <c r="D475" s="1">
        <v>179.53</v>
      </c>
      <c r="E475" s="1">
        <v>179.55</v>
      </c>
      <c r="F475" s="1" t="s">
        <v>617</v>
      </c>
    </row>
    <row r="476" spans="1:6" x14ac:dyDescent="0.2">
      <c r="A476" s="1" t="s">
        <v>154</v>
      </c>
      <c r="B476" s="1">
        <v>59</v>
      </c>
      <c r="C476" s="1">
        <v>59</v>
      </c>
      <c r="D476" s="1">
        <v>179.55</v>
      </c>
      <c r="E476" s="1">
        <v>179.55</v>
      </c>
      <c r="F476" s="1" t="s">
        <v>620</v>
      </c>
    </row>
    <row r="477" spans="1:6" x14ac:dyDescent="0.2">
      <c r="A477" s="1" t="s">
        <v>154</v>
      </c>
      <c r="B477" s="1">
        <v>79</v>
      </c>
      <c r="C477" s="1">
        <v>79</v>
      </c>
      <c r="D477" s="1">
        <v>179.75</v>
      </c>
      <c r="E477" s="1">
        <v>179.75</v>
      </c>
      <c r="F477" s="1" t="s">
        <v>728</v>
      </c>
    </row>
    <row r="478" spans="1:6" x14ac:dyDescent="0.2">
      <c r="A478" s="1" t="s">
        <v>154</v>
      </c>
      <c r="B478" s="1">
        <v>96</v>
      </c>
      <c r="C478" s="1">
        <v>96</v>
      </c>
      <c r="D478" s="1">
        <v>179.92</v>
      </c>
      <c r="E478" s="1">
        <v>179.92</v>
      </c>
      <c r="F478" s="1" t="s">
        <v>728</v>
      </c>
    </row>
    <row r="479" spans="1:6" x14ac:dyDescent="0.2">
      <c r="A479" s="1" t="s">
        <v>154</v>
      </c>
      <c r="B479" s="1">
        <v>98</v>
      </c>
      <c r="C479" s="1">
        <v>100</v>
      </c>
      <c r="D479" s="1">
        <v>179.94</v>
      </c>
      <c r="E479" s="1">
        <v>179.96</v>
      </c>
      <c r="F479" s="1" t="s">
        <v>617</v>
      </c>
    </row>
    <row r="480" spans="1:6" x14ac:dyDescent="0.2">
      <c r="A480" s="1" t="s">
        <v>154</v>
      </c>
      <c r="B480" s="1">
        <v>99</v>
      </c>
      <c r="C480" s="1">
        <v>100</v>
      </c>
      <c r="D480" s="1">
        <v>179.95</v>
      </c>
      <c r="E480" s="1">
        <v>179.96</v>
      </c>
      <c r="F480" s="1" t="s">
        <v>620</v>
      </c>
    </row>
    <row r="481" spans="1:6" x14ac:dyDescent="0.2">
      <c r="A481" s="1" t="s">
        <v>155</v>
      </c>
      <c r="B481" s="1">
        <v>0</v>
      </c>
      <c r="C481" s="1">
        <v>146</v>
      </c>
      <c r="D481" s="1">
        <v>180.43</v>
      </c>
      <c r="E481" s="1">
        <v>181.89</v>
      </c>
      <c r="F481" s="1" t="s">
        <v>614</v>
      </c>
    </row>
    <row r="482" spans="1:6" x14ac:dyDescent="0.2">
      <c r="A482" s="1" t="s">
        <v>155</v>
      </c>
      <c r="B482" s="1">
        <v>12</v>
      </c>
      <c r="C482" s="1">
        <v>14</v>
      </c>
      <c r="D482" s="1">
        <v>180.55</v>
      </c>
      <c r="E482" s="1">
        <v>180.57</v>
      </c>
      <c r="F482" s="1" t="s">
        <v>620</v>
      </c>
    </row>
    <row r="483" spans="1:6" x14ac:dyDescent="0.2">
      <c r="A483" s="1" t="s">
        <v>155</v>
      </c>
      <c r="B483" s="1">
        <v>18</v>
      </c>
      <c r="C483" s="1">
        <v>20</v>
      </c>
      <c r="D483" s="1">
        <v>180.61</v>
      </c>
      <c r="E483" s="1">
        <v>180.63</v>
      </c>
      <c r="F483" s="1" t="s">
        <v>620</v>
      </c>
    </row>
    <row r="484" spans="1:6" x14ac:dyDescent="0.2">
      <c r="A484" s="1" t="s">
        <v>155</v>
      </c>
      <c r="B484" s="1">
        <v>37</v>
      </c>
      <c r="C484" s="1">
        <v>37</v>
      </c>
      <c r="D484" s="1">
        <v>180.8</v>
      </c>
      <c r="E484" s="1">
        <v>180.8</v>
      </c>
      <c r="F484" s="1" t="s">
        <v>615</v>
      </c>
    </row>
    <row r="485" spans="1:6" x14ac:dyDescent="0.2">
      <c r="A485" s="1" t="s">
        <v>155</v>
      </c>
      <c r="B485" s="1">
        <v>44</v>
      </c>
      <c r="C485" s="1">
        <v>44</v>
      </c>
      <c r="D485" s="1">
        <v>180.87</v>
      </c>
      <c r="E485" s="1">
        <v>180.87</v>
      </c>
      <c r="F485" s="1" t="s">
        <v>730</v>
      </c>
    </row>
    <row r="486" spans="1:6" x14ac:dyDescent="0.2">
      <c r="A486" s="1" t="s">
        <v>155</v>
      </c>
      <c r="B486" s="1">
        <v>64</v>
      </c>
      <c r="C486" s="1">
        <v>66</v>
      </c>
      <c r="D486" s="1">
        <v>181.07</v>
      </c>
      <c r="E486" s="1">
        <v>181.09</v>
      </c>
      <c r="F486" s="1" t="s">
        <v>730</v>
      </c>
    </row>
    <row r="487" spans="1:6" x14ac:dyDescent="0.2">
      <c r="A487" s="1" t="s">
        <v>155</v>
      </c>
      <c r="B487" s="1">
        <v>119</v>
      </c>
      <c r="C487" s="1">
        <v>120</v>
      </c>
      <c r="D487" s="1">
        <v>181.62</v>
      </c>
      <c r="E487" s="1">
        <v>181.63</v>
      </c>
      <c r="F487" s="1" t="s">
        <v>620</v>
      </c>
    </row>
    <row r="488" spans="1:6" x14ac:dyDescent="0.2">
      <c r="A488" s="1" t="s">
        <v>155</v>
      </c>
      <c r="B488" s="1">
        <v>123</v>
      </c>
      <c r="C488" s="1">
        <v>123</v>
      </c>
      <c r="D488" s="1">
        <v>181.66</v>
      </c>
      <c r="E488" s="1">
        <v>181.66</v>
      </c>
      <c r="F488" s="1" t="s">
        <v>620</v>
      </c>
    </row>
    <row r="489" spans="1:6" x14ac:dyDescent="0.2">
      <c r="A489" s="1" t="s">
        <v>156</v>
      </c>
      <c r="B489" s="1">
        <v>0</v>
      </c>
      <c r="C489" s="1">
        <v>150</v>
      </c>
      <c r="D489" s="1">
        <v>181.89</v>
      </c>
      <c r="E489" s="1">
        <v>183.39</v>
      </c>
      <c r="F489" s="1" t="s">
        <v>614</v>
      </c>
    </row>
    <row r="490" spans="1:6" x14ac:dyDescent="0.2">
      <c r="A490" s="1" t="s">
        <v>156</v>
      </c>
      <c r="B490" s="1">
        <v>36</v>
      </c>
      <c r="C490" s="1">
        <v>36</v>
      </c>
      <c r="D490" s="1">
        <v>182.25</v>
      </c>
      <c r="E490" s="1">
        <v>182.25</v>
      </c>
      <c r="F490" s="1" t="s">
        <v>625</v>
      </c>
    </row>
    <row r="491" spans="1:6" x14ac:dyDescent="0.2">
      <c r="A491" s="1" t="s">
        <v>157</v>
      </c>
      <c r="B491" s="1">
        <v>7</v>
      </c>
      <c r="C491" s="1">
        <v>8</v>
      </c>
      <c r="D491" s="1">
        <v>183.46</v>
      </c>
      <c r="E491" s="1">
        <v>183.47</v>
      </c>
      <c r="F491" s="1" t="s">
        <v>625</v>
      </c>
    </row>
    <row r="492" spans="1:6" x14ac:dyDescent="0.2">
      <c r="A492" s="1" t="s">
        <v>157</v>
      </c>
      <c r="B492" s="1">
        <v>37</v>
      </c>
      <c r="C492" s="1">
        <v>37</v>
      </c>
      <c r="D492" s="1">
        <v>183.76</v>
      </c>
      <c r="E492" s="1">
        <v>183.76</v>
      </c>
      <c r="F492" s="1" t="s">
        <v>625</v>
      </c>
    </row>
    <row r="493" spans="1:6" x14ac:dyDescent="0.2">
      <c r="A493" s="1" t="s">
        <v>158</v>
      </c>
      <c r="B493" s="1">
        <v>67</v>
      </c>
      <c r="C493" s="1">
        <v>74</v>
      </c>
      <c r="D493" s="1">
        <v>185.57</v>
      </c>
      <c r="E493" s="1">
        <v>185.64</v>
      </c>
      <c r="F493" s="1" t="s">
        <v>625</v>
      </c>
    </row>
    <row r="494" spans="1:6" x14ac:dyDescent="0.2">
      <c r="A494" s="1" t="s">
        <v>160</v>
      </c>
      <c r="B494" s="1">
        <v>0</v>
      </c>
      <c r="C494" s="1">
        <v>147</v>
      </c>
      <c r="D494" s="1">
        <v>187</v>
      </c>
      <c r="E494" s="1">
        <v>188.47</v>
      </c>
      <c r="F494" s="1" t="s">
        <v>614</v>
      </c>
    </row>
    <row r="495" spans="1:6" x14ac:dyDescent="0.2">
      <c r="A495" s="1" t="s">
        <v>160</v>
      </c>
      <c r="B495" s="1">
        <v>30</v>
      </c>
      <c r="C495" s="1">
        <v>30</v>
      </c>
      <c r="D495" s="1">
        <v>187.3</v>
      </c>
      <c r="E495" s="1">
        <v>187.3</v>
      </c>
      <c r="F495" s="1" t="s">
        <v>620</v>
      </c>
    </row>
    <row r="496" spans="1:6" x14ac:dyDescent="0.2">
      <c r="A496" s="1" t="s">
        <v>160</v>
      </c>
      <c r="B496" s="1">
        <v>35</v>
      </c>
      <c r="C496" s="1">
        <v>35</v>
      </c>
      <c r="D496" s="1">
        <v>187.35</v>
      </c>
      <c r="E496" s="1">
        <v>187.35</v>
      </c>
      <c r="F496" s="1" t="s">
        <v>620</v>
      </c>
    </row>
    <row r="497" spans="1:6" x14ac:dyDescent="0.2">
      <c r="A497" s="1" t="s">
        <v>160</v>
      </c>
      <c r="B497" s="1">
        <v>48</v>
      </c>
      <c r="C497" s="1">
        <v>53</v>
      </c>
      <c r="D497" s="1">
        <v>187.48</v>
      </c>
      <c r="E497" s="1">
        <v>187.53</v>
      </c>
      <c r="F497" s="1" t="s">
        <v>620</v>
      </c>
    </row>
    <row r="498" spans="1:6" x14ac:dyDescent="0.2">
      <c r="A498" s="1" t="s">
        <v>160</v>
      </c>
      <c r="B498" s="1">
        <v>62</v>
      </c>
      <c r="C498" s="1">
        <v>62</v>
      </c>
      <c r="D498" s="1">
        <v>187.62</v>
      </c>
      <c r="E498" s="1">
        <v>187.62</v>
      </c>
      <c r="F498" s="1" t="s">
        <v>620</v>
      </c>
    </row>
    <row r="499" spans="1:6" x14ac:dyDescent="0.2">
      <c r="A499" s="1" t="s">
        <v>160</v>
      </c>
      <c r="B499" s="1">
        <v>74</v>
      </c>
      <c r="C499" s="1">
        <v>74</v>
      </c>
      <c r="D499" s="1">
        <v>187.74</v>
      </c>
      <c r="E499" s="1">
        <v>187.74</v>
      </c>
      <c r="F499" s="1" t="s">
        <v>620</v>
      </c>
    </row>
    <row r="500" spans="1:6" x14ac:dyDescent="0.2">
      <c r="A500" s="1" t="s">
        <v>160</v>
      </c>
      <c r="B500" s="1">
        <v>76</v>
      </c>
      <c r="C500" s="1">
        <v>76</v>
      </c>
      <c r="D500" s="1">
        <v>187.76</v>
      </c>
      <c r="E500" s="1">
        <v>187.76</v>
      </c>
      <c r="F500" s="1" t="s">
        <v>620</v>
      </c>
    </row>
    <row r="501" spans="1:6" x14ac:dyDescent="0.2">
      <c r="A501" s="1" t="s">
        <v>160</v>
      </c>
      <c r="B501" s="1">
        <v>79</v>
      </c>
      <c r="C501" s="1">
        <v>79</v>
      </c>
      <c r="D501" s="1">
        <v>187.79</v>
      </c>
      <c r="E501" s="1">
        <v>187.79</v>
      </c>
      <c r="F501" s="1" t="s">
        <v>620</v>
      </c>
    </row>
    <row r="502" spans="1:6" x14ac:dyDescent="0.2">
      <c r="A502" s="1" t="s">
        <v>160</v>
      </c>
      <c r="B502" s="1">
        <v>101</v>
      </c>
      <c r="C502" s="1">
        <v>103</v>
      </c>
      <c r="D502" s="1">
        <v>188.01</v>
      </c>
      <c r="E502" s="1">
        <v>188.03</v>
      </c>
      <c r="F502" s="1" t="s">
        <v>620</v>
      </c>
    </row>
    <row r="503" spans="1:6" x14ac:dyDescent="0.2">
      <c r="A503" s="1" t="s">
        <v>160</v>
      </c>
      <c r="B503" s="1">
        <v>105</v>
      </c>
      <c r="C503" s="1">
        <v>106</v>
      </c>
      <c r="D503" s="1">
        <v>188.05</v>
      </c>
      <c r="E503" s="1">
        <v>188.06</v>
      </c>
      <c r="F503" s="1" t="s">
        <v>620</v>
      </c>
    </row>
    <row r="504" spans="1:6" x14ac:dyDescent="0.2">
      <c r="A504" s="1" t="s">
        <v>160</v>
      </c>
      <c r="B504" s="1">
        <v>112</v>
      </c>
      <c r="C504" s="1">
        <v>112</v>
      </c>
      <c r="D504" s="1">
        <v>188.12</v>
      </c>
      <c r="E504" s="1">
        <v>188.12</v>
      </c>
      <c r="F504" s="1" t="s">
        <v>620</v>
      </c>
    </row>
    <row r="505" spans="1:6" x14ac:dyDescent="0.2">
      <c r="A505" s="1" t="s">
        <v>160</v>
      </c>
      <c r="B505" s="1">
        <v>124</v>
      </c>
      <c r="C505" s="1">
        <v>124</v>
      </c>
      <c r="D505" s="1">
        <v>188.24</v>
      </c>
      <c r="E505" s="1">
        <v>188.24</v>
      </c>
      <c r="F505" s="1" t="s">
        <v>620</v>
      </c>
    </row>
    <row r="506" spans="1:6" x14ac:dyDescent="0.2">
      <c r="A506" s="1" t="s">
        <v>160</v>
      </c>
      <c r="B506" s="1">
        <v>129</v>
      </c>
      <c r="C506" s="1">
        <v>129</v>
      </c>
      <c r="D506" s="1">
        <v>188.29</v>
      </c>
      <c r="E506" s="1">
        <v>188.29</v>
      </c>
      <c r="F506" s="1" t="s">
        <v>620</v>
      </c>
    </row>
    <row r="507" spans="1:6" x14ac:dyDescent="0.2">
      <c r="A507" s="1" t="s">
        <v>161</v>
      </c>
      <c r="B507" s="1">
        <v>0</v>
      </c>
      <c r="C507" s="1">
        <v>147</v>
      </c>
      <c r="D507" s="1">
        <v>188.47</v>
      </c>
      <c r="E507" s="1">
        <v>189.94</v>
      </c>
      <c r="F507" s="1" t="s">
        <v>614</v>
      </c>
    </row>
    <row r="508" spans="1:6" x14ac:dyDescent="0.2">
      <c r="A508" s="1" t="s">
        <v>161</v>
      </c>
      <c r="B508" s="1">
        <v>23</v>
      </c>
      <c r="C508" s="1">
        <v>23</v>
      </c>
      <c r="D508" s="1">
        <v>188.7</v>
      </c>
      <c r="E508" s="1">
        <v>188.7</v>
      </c>
      <c r="F508" s="1" t="s">
        <v>620</v>
      </c>
    </row>
    <row r="509" spans="1:6" x14ac:dyDescent="0.2">
      <c r="A509" s="1" t="s">
        <v>161</v>
      </c>
      <c r="B509" s="1">
        <v>25</v>
      </c>
      <c r="C509" s="1">
        <v>25</v>
      </c>
      <c r="D509" s="1">
        <v>188.72</v>
      </c>
      <c r="E509" s="1">
        <v>188.72</v>
      </c>
      <c r="F509" s="1" t="s">
        <v>620</v>
      </c>
    </row>
    <row r="510" spans="1:6" x14ac:dyDescent="0.2">
      <c r="A510" s="1" t="s">
        <v>161</v>
      </c>
      <c r="B510" s="1">
        <v>33</v>
      </c>
      <c r="C510" s="1">
        <v>33</v>
      </c>
      <c r="D510" s="1">
        <v>188.8</v>
      </c>
      <c r="E510" s="1">
        <v>188.8</v>
      </c>
      <c r="F510" s="1" t="s">
        <v>620</v>
      </c>
    </row>
    <row r="511" spans="1:6" x14ac:dyDescent="0.2">
      <c r="A511" s="1" t="s">
        <v>161</v>
      </c>
      <c r="B511" s="1">
        <v>41</v>
      </c>
      <c r="C511" s="1">
        <v>41</v>
      </c>
      <c r="D511" s="1">
        <v>188.88</v>
      </c>
      <c r="E511" s="1">
        <v>188.88</v>
      </c>
      <c r="F511" s="1" t="s">
        <v>615</v>
      </c>
    </row>
    <row r="512" spans="1:6" x14ac:dyDescent="0.2">
      <c r="A512" s="1" t="s">
        <v>161</v>
      </c>
      <c r="B512" s="1">
        <v>57</v>
      </c>
      <c r="C512" s="1">
        <v>57</v>
      </c>
      <c r="D512" s="1">
        <v>189.04</v>
      </c>
      <c r="E512" s="1">
        <v>189.04</v>
      </c>
      <c r="F512" s="1" t="s">
        <v>620</v>
      </c>
    </row>
    <row r="513" spans="1:6" x14ac:dyDescent="0.2">
      <c r="A513" s="1" t="s">
        <v>161</v>
      </c>
      <c r="B513" s="1">
        <v>78</v>
      </c>
      <c r="C513" s="1">
        <v>78</v>
      </c>
      <c r="D513" s="1">
        <v>189.25</v>
      </c>
      <c r="E513" s="1">
        <v>189.25</v>
      </c>
      <c r="F513" s="1" t="s">
        <v>620</v>
      </c>
    </row>
    <row r="514" spans="1:6" x14ac:dyDescent="0.2">
      <c r="A514" s="1" t="s">
        <v>161</v>
      </c>
      <c r="B514" s="1">
        <v>101</v>
      </c>
      <c r="C514" s="1">
        <v>101</v>
      </c>
      <c r="D514" s="1">
        <v>189.48</v>
      </c>
      <c r="E514" s="1">
        <v>189.48</v>
      </c>
      <c r="F514" s="1" t="s">
        <v>620</v>
      </c>
    </row>
    <row r="515" spans="1:6" x14ac:dyDescent="0.2">
      <c r="A515" s="1" t="s">
        <v>161</v>
      </c>
      <c r="B515" s="1">
        <v>114</v>
      </c>
      <c r="C515" s="1">
        <v>115</v>
      </c>
      <c r="D515" s="1">
        <v>189.61</v>
      </c>
      <c r="E515" s="1">
        <v>189.62</v>
      </c>
      <c r="F515" s="1" t="s">
        <v>620</v>
      </c>
    </row>
    <row r="516" spans="1:6" x14ac:dyDescent="0.2">
      <c r="A516" s="1" t="s">
        <v>161</v>
      </c>
      <c r="B516" s="1">
        <v>120</v>
      </c>
      <c r="C516" s="1">
        <v>120</v>
      </c>
      <c r="D516" s="1">
        <v>189.67</v>
      </c>
      <c r="E516" s="1">
        <v>189.67</v>
      </c>
      <c r="F516" s="1" t="s">
        <v>620</v>
      </c>
    </row>
    <row r="517" spans="1:6" x14ac:dyDescent="0.2">
      <c r="A517" s="1" t="s">
        <v>161</v>
      </c>
      <c r="B517" s="1">
        <v>122</v>
      </c>
      <c r="C517" s="1">
        <v>122</v>
      </c>
      <c r="D517" s="1">
        <v>189.69</v>
      </c>
      <c r="E517" s="1">
        <v>189.69</v>
      </c>
      <c r="F517" s="1" t="s">
        <v>620</v>
      </c>
    </row>
    <row r="518" spans="1:6" x14ac:dyDescent="0.2">
      <c r="A518" s="1" t="s">
        <v>161</v>
      </c>
      <c r="B518" s="1">
        <v>130</v>
      </c>
      <c r="C518" s="1">
        <v>130</v>
      </c>
      <c r="D518" s="1">
        <v>189.77</v>
      </c>
      <c r="E518" s="1">
        <v>189.77</v>
      </c>
      <c r="F518" s="1" t="s">
        <v>620</v>
      </c>
    </row>
    <row r="519" spans="1:6" x14ac:dyDescent="0.2">
      <c r="A519" s="1" t="s">
        <v>162</v>
      </c>
      <c r="B519" s="1">
        <v>0</v>
      </c>
      <c r="C519" s="1">
        <v>26</v>
      </c>
      <c r="D519" s="1">
        <v>189.94</v>
      </c>
      <c r="E519" s="1">
        <v>190.2</v>
      </c>
      <c r="F519" s="1" t="s">
        <v>614</v>
      </c>
    </row>
    <row r="520" spans="1:6" x14ac:dyDescent="0.2">
      <c r="A520" s="1" t="s">
        <v>162</v>
      </c>
      <c r="B520" s="1">
        <v>12</v>
      </c>
      <c r="C520" s="1">
        <v>12</v>
      </c>
      <c r="D520" s="1">
        <v>190.06</v>
      </c>
      <c r="E520" s="1">
        <v>190.06</v>
      </c>
      <c r="F520" s="1" t="s">
        <v>625</v>
      </c>
    </row>
    <row r="521" spans="1:6" x14ac:dyDescent="0.2">
      <c r="A521" s="1" t="s">
        <v>162</v>
      </c>
      <c r="B521" s="1">
        <v>33</v>
      </c>
      <c r="C521" s="1">
        <v>131</v>
      </c>
      <c r="D521" s="1">
        <v>190.27</v>
      </c>
      <c r="E521" s="1">
        <v>191.25</v>
      </c>
      <c r="F521" s="1" t="s">
        <v>614</v>
      </c>
    </row>
    <row r="522" spans="1:6" x14ac:dyDescent="0.2">
      <c r="A522" s="1" t="s">
        <v>162</v>
      </c>
      <c r="B522" s="1">
        <v>51</v>
      </c>
      <c r="C522" s="1">
        <v>51</v>
      </c>
      <c r="D522" s="1">
        <v>190.45</v>
      </c>
      <c r="E522" s="1">
        <v>190.45</v>
      </c>
      <c r="F522" s="1" t="s">
        <v>730</v>
      </c>
    </row>
    <row r="523" spans="1:6" x14ac:dyDescent="0.2">
      <c r="A523" s="1" t="s">
        <v>162</v>
      </c>
      <c r="B523" s="1">
        <v>56</v>
      </c>
      <c r="C523" s="1">
        <v>56</v>
      </c>
      <c r="D523" s="1">
        <v>190.5</v>
      </c>
      <c r="E523" s="1">
        <v>190.5</v>
      </c>
      <c r="F523" s="1" t="s">
        <v>620</v>
      </c>
    </row>
    <row r="524" spans="1:6" x14ac:dyDescent="0.2">
      <c r="A524" s="1" t="s">
        <v>162</v>
      </c>
      <c r="B524" s="1">
        <v>62</v>
      </c>
      <c r="C524" s="1">
        <v>62</v>
      </c>
      <c r="D524" s="1">
        <v>190.56</v>
      </c>
      <c r="E524" s="1">
        <v>190.56</v>
      </c>
      <c r="F524" s="1" t="s">
        <v>620</v>
      </c>
    </row>
    <row r="525" spans="1:6" x14ac:dyDescent="0.2">
      <c r="A525" s="1" t="s">
        <v>162</v>
      </c>
      <c r="B525" s="1">
        <v>64</v>
      </c>
      <c r="C525" s="1">
        <v>64</v>
      </c>
      <c r="D525" s="1">
        <v>190.58</v>
      </c>
      <c r="E525" s="1">
        <v>190.58</v>
      </c>
      <c r="F525" s="1" t="s">
        <v>620</v>
      </c>
    </row>
    <row r="526" spans="1:6" x14ac:dyDescent="0.2">
      <c r="A526" s="1" t="s">
        <v>162</v>
      </c>
      <c r="B526" s="1">
        <v>69</v>
      </c>
      <c r="C526" s="1">
        <v>69</v>
      </c>
      <c r="D526" s="1">
        <v>190.63</v>
      </c>
      <c r="E526" s="1">
        <v>190.63</v>
      </c>
      <c r="F526" s="1" t="s">
        <v>620</v>
      </c>
    </row>
    <row r="527" spans="1:6" x14ac:dyDescent="0.2">
      <c r="A527" s="1" t="s">
        <v>162</v>
      </c>
      <c r="B527" s="1">
        <v>100</v>
      </c>
      <c r="C527" s="1">
        <v>100</v>
      </c>
      <c r="D527" s="1">
        <v>190.94</v>
      </c>
      <c r="E527" s="1">
        <v>190.94</v>
      </c>
      <c r="F527" s="1" t="s">
        <v>620</v>
      </c>
    </row>
    <row r="528" spans="1:6" x14ac:dyDescent="0.2">
      <c r="A528" s="1" t="s">
        <v>162</v>
      </c>
      <c r="B528" s="1">
        <v>104</v>
      </c>
      <c r="C528" s="1">
        <v>107</v>
      </c>
      <c r="D528" s="1">
        <v>190.98</v>
      </c>
      <c r="E528" s="1">
        <v>191.01</v>
      </c>
      <c r="F528" s="1" t="s">
        <v>620</v>
      </c>
    </row>
    <row r="529" spans="1:6" x14ac:dyDescent="0.2">
      <c r="A529" s="1" t="s">
        <v>162</v>
      </c>
      <c r="B529" s="1">
        <v>118</v>
      </c>
      <c r="C529" s="1">
        <v>118</v>
      </c>
      <c r="D529" s="1">
        <v>191.12</v>
      </c>
      <c r="E529" s="1">
        <v>191.12</v>
      </c>
      <c r="F529" s="1" t="s">
        <v>620</v>
      </c>
    </row>
    <row r="530" spans="1:6" x14ac:dyDescent="0.2">
      <c r="A530" s="1" t="s">
        <v>162</v>
      </c>
      <c r="B530" s="1">
        <v>121</v>
      </c>
      <c r="C530" s="1">
        <v>123</v>
      </c>
      <c r="D530" s="1">
        <v>191.15</v>
      </c>
      <c r="E530" s="1">
        <v>191.17</v>
      </c>
      <c r="F530" s="1" t="s">
        <v>620</v>
      </c>
    </row>
    <row r="531" spans="1:6" x14ac:dyDescent="0.2">
      <c r="A531" s="1" t="s">
        <v>162</v>
      </c>
      <c r="B531" s="1">
        <v>126</v>
      </c>
      <c r="C531" s="1">
        <v>126</v>
      </c>
      <c r="D531" s="1">
        <v>191.2</v>
      </c>
      <c r="E531" s="1">
        <v>191.2</v>
      </c>
      <c r="F531" s="1" t="s">
        <v>620</v>
      </c>
    </row>
    <row r="532" spans="1:6" x14ac:dyDescent="0.2">
      <c r="A532" s="1" t="s">
        <v>164</v>
      </c>
      <c r="B532" s="1">
        <v>0</v>
      </c>
      <c r="C532" s="1">
        <v>50</v>
      </c>
      <c r="D532" s="1">
        <v>191.26</v>
      </c>
      <c r="E532" s="1">
        <v>191.76</v>
      </c>
      <c r="F532" s="1" t="s">
        <v>614</v>
      </c>
    </row>
    <row r="533" spans="1:6" x14ac:dyDescent="0.2">
      <c r="A533" s="1" t="s">
        <v>164</v>
      </c>
      <c r="B533" s="1">
        <v>1</v>
      </c>
      <c r="C533" s="1">
        <v>1</v>
      </c>
      <c r="D533" s="1">
        <v>191.27</v>
      </c>
      <c r="E533" s="1">
        <v>191.27</v>
      </c>
      <c r="F533" s="1" t="s">
        <v>620</v>
      </c>
    </row>
    <row r="534" spans="1:6" x14ac:dyDescent="0.2">
      <c r="A534" s="1" t="s">
        <v>164</v>
      </c>
      <c r="B534" s="1">
        <v>4</v>
      </c>
      <c r="C534" s="1">
        <v>4</v>
      </c>
      <c r="D534" s="1">
        <v>191.3</v>
      </c>
      <c r="E534" s="1">
        <v>191.3</v>
      </c>
      <c r="F534" s="1" t="s">
        <v>620</v>
      </c>
    </row>
    <row r="535" spans="1:6" x14ac:dyDescent="0.2">
      <c r="A535" s="1" t="s">
        <v>164</v>
      </c>
      <c r="B535" s="1">
        <v>10</v>
      </c>
      <c r="C535" s="1">
        <v>10</v>
      </c>
      <c r="D535" s="1">
        <v>191.36</v>
      </c>
      <c r="E535" s="1">
        <v>191.36</v>
      </c>
      <c r="F535" s="1" t="s">
        <v>620</v>
      </c>
    </row>
    <row r="536" spans="1:6" x14ac:dyDescent="0.2">
      <c r="A536" s="1" t="s">
        <v>164</v>
      </c>
      <c r="B536" s="1">
        <v>13</v>
      </c>
      <c r="C536" s="1">
        <v>13</v>
      </c>
      <c r="D536" s="1">
        <v>191.39</v>
      </c>
      <c r="E536" s="1">
        <v>191.39</v>
      </c>
      <c r="F536" s="1" t="s">
        <v>620</v>
      </c>
    </row>
    <row r="537" spans="1:6" x14ac:dyDescent="0.2">
      <c r="A537" s="1" t="s">
        <v>164</v>
      </c>
      <c r="B537" s="1">
        <v>22</v>
      </c>
      <c r="C537" s="1">
        <v>22</v>
      </c>
      <c r="D537" s="1">
        <v>191.48</v>
      </c>
      <c r="E537" s="1">
        <v>191.48</v>
      </c>
      <c r="F537" s="1" t="s">
        <v>620</v>
      </c>
    </row>
    <row r="538" spans="1:6" x14ac:dyDescent="0.2">
      <c r="A538" s="1" t="s">
        <v>164</v>
      </c>
      <c r="B538" s="1">
        <v>23</v>
      </c>
      <c r="C538" s="1">
        <v>23</v>
      </c>
      <c r="D538" s="1">
        <v>191.49</v>
      </c>
      <c r="E538" s="1">
        <v>191.49</v>
      </c>
      <c r="F538" s="1" t="s">
        <v>615</v>
      </c>
    </row>
    <row r="539" spans="1:6" x14ac:dyDescent="0.2">
      <c r="A539" s="1" t="s">
        <v>164</v>
      </c>
      <c r="B539" s="1">
        <v>25</v>
      </c>
      <c r="C539" s="1">
        <v>25</v>
      </c>
      <c r="D539" s="1">
        <v>191.51</v>
      </c>
      <c r="E539" s="1">
        <v>191.51</v>
      </c>
      <c r="F539" s="1" t="s">
        <v>615</v>
      </c>
    </row>
    <row r="540" spans="1:6" x14ac:dyDescent="0.2">
      <c r="A540" s="1" t="s">
        <v>165</v>
      </c>
      <c r="B540" s="1">
        <v>0</v>
      </c>
      <c r="C540" s="1">
        <v>21</v>
      </c>
      <c r="D540" s="1">
        <v>191.77</v>
      </c>
      <c r="E540" s="1">
        <v>191.98</v>
      </c>
      <c r="F540" s="1" t="s">
        <v>614</v>
      </c>
    </row>
    <row r="541" spans="1:6" x14ac:dyDescent="0.2">
      <c r="A541" s="1" t="s">
        <v>165</v>
      </c>
      <c r="B541" s="1">
        <v>5</v>
      </c>
      <c r="C541" s="1">
        <v>5</v>
      </c>
      <c r="D541" s="1">
        <v>191.82</v>
      </c>
      <c r="E541" s="1">
        <v>191.82</v>
      </c>
      <c r="F541" s="1" t="s">
        <v>620</v>
      </c>
    </row>
    <row r="542" spans="1:6" x14ac:dyDescent="0.2">
      <c r="A542" s="1" t="s">
        <v>165</v>
      </c>
      <c r="B542" s="1">
        <v>12</v>
      </c>
      <c r="C542" s="1">
        <v>12</v>
      </c>
      <c r="D542" s="1">
        <v>191.89</v>
      </c>
      <c r="E542" s="1">
        <v>191.89</v>
      </c>
      <c r="F542" s="1" t="s">
        <v>620</v>
      </c>
    </row>
    <row r="543" spans="1:6" x14ac:dyDescent="0.2">
      <c r="A543" s="1" t="s">
        <v>165</v>
      </c>
      <c r="B543" s="1">
        <v>20</v>
      </c>
      <c r="C543" s="1">
        <v>20</v>
      </c>
      <c r="D543" s="1">
        <v>191.97</v>
      </c>
      <c r="E543" s="1">
        <v>191.97</v>
      </c>
      <c r="F543" s="1" t="s">
        <v>620</v>
      </c>
    </row>
    <row r="544" spans="1:6" x14ac:dyDescent="0.2">
      <c r="A544" s="1" t="s">
        <v>166</v>
      </c>
      <c r="B544" s="1">
        <v>0</v>
      </c>
      <c r="C544" s="1">
        <v>151</v>
      </c>
      <c r="D544" s="1">
        <v>191.7</v>
      </c>
      <c r="E544" s="1">
        <v>193.21</v>
      </c>
      <c r="F544" s="1" t="s">
        <v>614</v>
      </c>
    </row>
    <row r="545" spans="1:6" x14ac:dyDescent="0.2">
      <c r="A545" s="1" t="s">
        <v>166</v>
      </c>
      <c r="B545" s="1">
        <v>19</v>
      </c>
      <c r="C545" s="1">
        <v>19</v>
      </c>
      <c r="D545" s="1">
        <v>191.89</v>
      </c>
      <c r="E545" s="1">
        <v>191.89</v>
      </c>
      <c r="F545" s="1" t="s">
        <v>620</v>
      </c>
    </row>
    <row r="546" spans="1:6" x14ac:dyDescent="0.2">
      <c r="A546" s="1" t="s">
        <v>166</v>
      </c>
      <c r="B546" s="1">
        <v>22</v>
      </c>
      <c r="C546" s="1">
        <v>22</v>
      </c>
      <c r="D546" s="1">
        <v>191.92</v>
      </c>
      <c r="E546" s="1">
        <v>191.92</v>
      </c>
      <c r="F546" s="1" t="s">
        <v>728</v>
      </c>
    </row>
    <row r="547" spans="1:6" x14ac:dyDescent="0.2">
      <c r="A547" s="1" t="s">
        <v>166</v>
      </c>
      <c r="B547" s="1">
        <v>25</v>
      </c>
      <c r="C547" s="1">
        <v>25</v>
      </c>
      <c r="D547" s="1">
        <v>191.95</v>
      </c>
      <c r="E547" s="1">
        <v>191.95</v>
      </c>
      <c r="F547" s="1" t="s">
        <v>620</v>
      </c>
    </row>
    <row r="548" spans="1:6" x14ac:dyDescent="0.2">
      <c r="A548" s="1" t="s">
        <v>166</v>
      </c>
      <c r="B548" s="1">
        <v>27</v>
      </c>
      <c r="C548" s="1">
        <v>27</v>
      </c>
      <c r="D548" s="1">
        <v>191.97</v>
      </c>
      <c r="E548" s="1">
        <v>191.97</v>
      </c>
      <c r="F548" s="1" t="s">
        <v>620</v>
      </c>
    </row>
    <row r="549" spans="1:6" x14ac:dyDescent="0.2">
      <c r="A549" s="1" t="s">
        <v>166</v>
      </c>
      <c r="B549" s="1">
        <v>32</v>
      </c>
      <c r="C549" s="1">
        <v>32</v>
      </c>
      <c r="D549" s="1">
        <v>192.02</v>
      </c>
      <c r="E549" s="1">
        <v>192.02</v>
      </c>
      <c r="F549" s="1" t="s">
        <v>620</v>
      </c>
    </row>
    <row r="550" spans="1:6" x14ac:dyDescent="0.2">
      <c r="A550" s="1" t="s">
        <v>166</v>
      </c>
      <c r="B550" s="1">
        <v>34</v>
      </c>
      <c r="C550" s="1">
        <v>41</v>
      </c>
      <c r="D550" s="1">
        <v>192.04</v>
      </c>
      <c r="E550" s="1">
        <v>192.11</v>
      </c>
      <c r="F550" s="1" t="s">
        <v>730</v>
      </c>
    </row>
    <row r="551" spans="1:6" x14ac:dyDescent="0.2">
      <c r="A551" s="1" t="s">
        <v>166</v>
      </c>
      <c r="B551" s="1">
        <v>41</v>
      </c>
      <c r="C551" s="1">
        <v>41</v>
      </c>
      <c r="D551" s="1">
        <v>192.11</v>
      </c>
      <c r="E551" s="1">
        <v>192.11</v>
      </c>
      <c r="F551" s="1" t="s">
        <v>620</v>
      </c>
    </row>
    <row r="552" spans="1:6" x14ac:dyDescent="0.2">
      <c r="A552" s="1" t="s">
        <v>166</v>
      </c>
      <c r="B552" s="1">
        <v>44</v>
      </c>
      <c r="C552" s="1">
        <v>50</v>
      </c>
      <c r="D552" s="1">
        <v>192.14</v>
      </c>
      <c r="E552" s="1">
        <v>192.2</v>
      </c>
      <c r="F552" s="1" t="s">
        <v>624</v>
      </c>
    </row>
    <row r="553" spans="1:6" x14ac:dyDescent="0.2">
      <c r="A553" s="1" t="s">
        <v>166</v>
      </c>
      <c r="B553" s="1">
        <v>55</v>
      </c>
      <c r="C553" s="1">
        <v>55</v>
      </c>
      <c r="D553" s="1">
        <v>192.25</v>
      </c>
      <c r="E553" s="1">
        <v>192.25</v>
      </c>
      <c r="F553" s="1" t="s">
        <v>620</v>
      </c>
    </row>
    <row r="554" spans="1:6" x14ac:dyDescent="0.2">
      <c r="A554" s="1" t="s">
        <v>166</v>
      </c>
      <c r="B554" s="1">
        <v>57</v>
      </c>
      <c r="C554" s="1">
        <v>57</v>
      </c>
      <c r="D554" s="1">
        <v>192.27</v>
      </c>
      <c r="E554" s="1">
        <v>192.27</v>
      </c>
      <c r="F554" s="1" t="s">
        <v>730</v>
      </c>
    </row>
    <row r="555" spans="1:6" x14ac:dyDescent="0.2">
      <c r="A555" s="1" t="s">
        <v>166</v>
      </c>
      <c r="B555" s="1">
        <v>76</v>
      </c>
      <c r="C555" s="1">
        <v>76</v>
      </c>
      <c r="D555" s="1">
        <v>192.46</v>
      </c>
      <c r="E555" s="1">
        <v>192.46</v>
      </c>
      <c r="F555" s="1" t="s">
        <v>620</v>
      </c>
    </row>
    <row r="556" spans="1:6" x14ac:dyDescent="0.2">
      <c r="A556" s="1" t="s">
        <v>166</v>
      </c>
      <c r="B556" s="1">
        <v>77</v>
      </c>
      <c r="C556" s="1">
        <v>77</v>
      </c>
      <c r="D556" s="1">
        <v>192.47</v>
      </c>
      <c r="E556" s="1">
        <v>192.47</v>
      </c>
      <c r="F556" s="1" t="s">
        <v>620</v>
      </c>
    </row>
    <row r="557" spans="1:6" x14ac:dyDescent="0.2">
      <c r="A557" s="1" t="s">
        <v>166</v>
      </c>
      <c r="B557" s="1">
        <v>86</v>
      </c>
      <c r="C557" s="1">
        <v>86</v>
      </c>
      <c r="D557" s="1">
        <v>192.56</v>
      </c>
      <c r="E557" s="1">
        <v>192.56</v>
      </c>
      <c r="F557" s="1" t="s">
        <v>620</v>
      </c>
    </row>
    <row r="558" spans="1:6" x14ac:dyDescent="0.2">
      <c r="A558" s="1" t="s">
        <v>166</v>
      </c>
      <c r="B558" s="1">
        <v>89</v>
      </c>
      <c r="C558" s="1">
        <v>89</v>
      </c>
      <c r="D558" s="1">
        <v>192.59</v>
      </c>
      <c r="E558" s="1">
        <v>192.59</v>
      </c>
      <c r="F558" s="1" t="s">
        <v>620</v>
      </c>
    </row>
    <row r="559" spans="1:6" x14ac:dyDescent="0.2">
      <c r="A559" s="1" t="s">
        <v>166</v>
      </c>
      <c r="B559" s="1">
        <v>93</v>
      </c>
      <c r="C559" s="1">
        <v>93</v>
      </c>
      <c r="D559" s="1">
        <v>192.63</v>
      </c>
      <c r="E559" s="1">
        <v>192.63</v>
      </c>
      <c r="F559" s="1" t="s">
        <v>620</v>
      </c>
    </row>
    <row r="560" spans="1:6" x14ac:dyDescent="0.2">
      <c r="A560" s="1" t="s">
        <v>166</v>
      </c>
      <c r="B560" s="1">
        <v>101</v>
      </c>
      <c r="C560" s="1">
        <v>101</v>
      </c>
      <c r="D560" s="1">
        <v>192.71</v>
      </c>
      <c r="E560" s="1">
        <v>192.71</v>
      </c>
      <c r="F560" s="1" t="s">
        <v>620</v>
      </c>
    </row>
    <row r="561" spans="1:6" x14ac:dyDescent="0.2">
      <c r="A561" s="1" t="s">
        <v>166</v>
      </c>
      <c r="B561" s="1">
        <v>113</v>
      </c>
      <c r="C561" s="1">
        <v>113</v>
      </c>
      <c r="D561" s="1">
        <v>192.83</v>
      </c>
      <c r="E561" s="1">
        <v>192.83</v>
      </c>
      <c r="F561" s="1" t="s">
        <v>615</v>
      </c>
    </row>
    <row r="562" spans="1:6" x14ac:dyDescent="0.2">
      <c r="A562" s="1" t="s">
        <v>166</v>
      </c>
      <c r="B562" s="1">
        <v>113</v>
      </c>
      <c r="C562" s="1">
        <v>113</v>
      </c>
      <c r="D562" s="1">
        <v>192.83</v>
      </c>
      <c r="E562" s="1">
        <v>192.83</v>
      </c>
      <c r="F562" s="1" t="s">
        <v>620</v>
      </c>
    </row>
    <row r="563" spans="1:6" x14ac:dyDescent="0.2">
      <c r="A563" s="1" t="s">
        <v>166</v>
      </c>
      <c r="B563" s="1">
        <v>118</v>
      </c>
      <c r="C563" s="1">
        <v>118</v>
      </c>
      <c r="D563" s="1">
        <v>192.88</v>
      </c>
      <c r="E563" s="1">
        <v>192.88</v>
      </c>
      <c r="F563" s="1" t="s">
        <v>620</v>
      </c>
    </row>
    <row r="564" spans="1:6" x14ac:dyDescent="0.2">
      <c r="A564" s="1" t="s">
        <v>166</v>
      </c>
      <c r="B564" s="1">
        <v>124</v>
      </c>
      <c r="C564" s="1">
        <v>124</v>
      </c>
      <c r="D564" s="1">
        <v>192.94</v>
      </c>
      <c r="E564" s="1">
        <v>192.94</v>
      </c>
      <c r="F564" s="1" t="s">
        <v>620</v>
      </c>
    </row>
    <row r="565" spans="1:6" x14ac:dyDescent="0.2">
      <c r="A565" s="1" t="s">
        <v>166</v>
      </c>
      <c r="B565" s="1">
        <v>139</v>
      </c>
      <c r="C565" s="1">
        <v>139</v>
      </c>
      <c r="D565" s="1">
        <v>193.09</v>
      </c>
      <c r="E565" s="1">
        <v>193.09</v>
      </c>
      <c r="F565" s="1" t="s">
        <v>620</v>
      </c>
    </row>
    <row r="566" spans="1:6" x14ac:dyDescent="0.2">
      <c r="A566" s="1" t="s">
        <v>167</v>
      </c>
      <c r="B566" s="1">
        <v>0</v>
      </c>
      <c r="C566" s="1">
        <v>135</v>
      </c>
      <c r="D566" s="1">
        <v>193.21</v>
      </c>
      <c r="E566" s="1">
        <v>194.56</v>
      </c>
      <c r="F566" s="1" t="s">
        <v>614</v>
      </c>
    </row>
    <row r="567" spans="1:6" x14ac:dyDescent="0.2">
      <c r="A567" s="1" t="s">
        <v>167</v>
      </c>
      <c r="B567" s="1">
        <v>12</v>
      </c>
      <c r="C567" s="1">
        <v>12</v>
      </c>
      <c r="D567" s="1">
        <v>193.33</v>
      </c>
      <c r="E567" s="1">
        <v>193.33</v>
      </c>
      <c r="F567" s="1" t="s">
        <v>620</v>
      </c>
    </row>
    <row r="568" spans="1:6" x14ac:dyDescent="0.2">
      <c r="A568" s="1" t="s">
        <v>167</v>
      </c>
      <c r="B568" s="1">
        <v>17</v>
      </c>
      <c r="C568" s="1">
        <v>17</v>
      </c>
      <c r="D568" s="1">
        <v>193.38</v>
      </c>
      <c r="E568" s="1">
        <v>193.38</v>
      </c>
      <c r="F568" s="1" t="s">
        <v>620</v>
      </c>
    </row>
    <row r="569" spans="1:6" x14ac:dyDescent="0.2">
      <c r="A569" s="1" t="s">
        <v>167</v>
      </c>
      <c r="B569" s="1">
        <v>18</v>
      </c>
      <c r="C569" s="1">
        <v>18</v>
      </c>
      <c r="D569" s="1">
        <v>193.39</v>
      </c>
      <c r="E569" s="1">
        <v>193.39</v>
      </c>
      <c r="F569" s="1" t="s">
        <v>620</v>
      </c>
    </row>
    <row r="570" spans="1:6" x14ac:dyDescent="0.2">
      <c r="A570" s="1" t="s">
        <v>167</v>
      </c>
      <c r="B570" s="1">
        <v>27</v>
      </c>
      <c r="C570" s="1">
        <v>27</v>
      </c>
      <c r="D570" s="1">
        <v>193.48</v>
      </c>
      <c r="E570" s="1">
        <v>193.48</v>
      </c>
      <c r="F570" s="1" t="s">
        <v>620</v>
      </c>
    </row>
    <row r="571" spans="1:6" x14ac:dyDescent="0.2">
      <c r="A571" s="1" t="s">
        <v>167</v>
      </c>
      <c r="B571" s="1">
        <v>29</v>
      </c>
      <c r="C571" s="1">
        <v>29</v>
      </c>
      <c r="D571" s="1">
        <v>193.5</v>
      </c>
      <c r="E571" s="1">
        <v>193.5</v>
      </c>
      <c r="F571" s="1" t="s">
        <v>620</v>
      </c>
    </row>
    <row r="572" spans="1:6" x14ac:dyDescent="0.2">
      <c r="A572" s="1" t="s">
        <v>167</v>
      </c>
      <c r="B572" s="1">
        <v>38</v>
      </c>
      <c r="C572" s="1">
        <v>38</v>
      </c>
      <c r="D572" s="1">
        <v>193.59</v>
      </c>
      <c r="E572" s="1">
        <v>193.59</v>
      </c>
      <c r="F572" s="1" t="s">
        <v>620</v>
      </c>
    </row>
    <row r="573" spans="1:6" x14ac:dyDescent="0.2">
      <c r="A573" s="1" t="s">
        <v>167</v>
      </c>
      <c r="B573" s="1">
        <v>41</v>
      </c>
      <c r="C573" s="1">
        <v>41</v>
      </c>
      <c r="D573" s="1">
        <v>193.62</v>
      </c>
      <c r="E573" s="1">
        <v>193.62</v>
      </c>
      <c r="F573" s="1" t="s">
        <v>620</v>
      </c>
    </row>
    <row r="574" spans="1:6" x14ac:dyDescent="0.2">
      <c r="A574" s="1" t="s">
        <v>167</v>
      </c>
      <c r="B574" s="1">
        <v>45</v>
      </c>
      <c r="C574" s="1">
        <v>45</v>
      </c>
      <c r="D574" s="1">
        <v>193.66</v>
      </c>
      <c r="E574" s="1">
        <v>193.66</v>
      </c>
      <c r="F574" s="1" t="s">
        <v>620</v>
      </c>
    </row>
    <row r="575" spans="1:6" x14ac:dyDescent="0.2">
      <c r="A575" s="1" t="s">
        <v>167</v>
      </c>
      <c r="B575" s="1">
        <v>52</v>
      </c>
      <c r="C575" s="1">
        <v>52</v>
      </c>
      <c r="D575" s="1">
        <v>193.73</v>
      </c>
      <c r="E575" s="1">
        <v>193.73</v>
      </c>
      <c r="F575" s="1" t="s">
        <v>615</v>
      </c>
    </row>
    <row r="576" spans="1:6" x14ac:dyDescent="0.2">
      <c r="A576" s="1" t="s">
        <v>167</v>
      </c>
      <c r="B576" s="1">
        <v>65</v>
      </c>
      <c r="C576" s="1">
        <v>65</v>
      </c>
      <c r="D576" s="1">
        <v>193.86</v>
      </c>
      <c r="E576" s="1">
        <v>193.86</v>
      </c>
      <c r="F576" s="1" t="s">
        <v>620</v>
      </c>
    </row>
    <row r="577" spans="1:6" x14ac:dyDescent="0.2">
      <c r="A577" s="1" t="s">
        <v>167</v>
      </c>
      <c r="B577" s="1">
        <v>82</v>
      </c>
      <c r="C577" s="1">
        <v>82</v>
      </c>
      <c r="D577" s="1">
        <v>194.03</v>
      </c>
      <c r="E577" s="1">
        <v>194.03</v>
      </c>
      <c r="F577" s="1" t="s">
        <v>620</v>
      </c>
    </row>
    <row r="578" spans="1:6" x14ac:dyDescent="0.2">
      <c r="A578" s="1" t="s">
        <v>167</v>
      </c>
      <c r="B578" s="1">
        <v>83</v>
      </c>
      <c r="C578" s="1">
        <v>83</v>
      </c>
      <c r="D578" s="1">
        <v>194.04</v>
      </c>
      <c r="E578" s="1">
        <v>194.04</v>
      </c>
      <c r="F578" s="1" t="s">
        <v>620</v>
      </c>
    </row>
    <row r="579" spans="1:6" x14ac:dyDescent="0.2">
      <c r="A579" s="1" t="s">
        <v>167</v>
      </c>
      <c r="B579" s="1">
        <v>101</v>
      </c>
      <c r="C579" s="1">
        <v>101</v>
      </c>
      <c r="D579" s="1">
        <v>194.22</v>
      </c>
      <c r="E579" s="1">
        <v>194.22</v>
      </c>
      <c r="F579" s="1" t="s">
        <v>620</v>
      </c>
    </row>
    <row r="580" spans="1:6" x14ac:dyDescent="0.2">
      <c r="A580" s="1" t="s">
        <v>167</v>
      </c>
      <c r="B580" s="1">
        <v>102</v>
      </c>
      <c r="C580" s="1">
        <v>102</v>
      </c>
      <c r="D580" s="1">
        <v>194.23</v>
      </c>
      <c r="E580" s="1">
        <v>194.23</v>
      </c>
      <c r="F580" s="1" t="s">
        <v>620</v>
      </c>
    </row>
    <row r="581" spans="1:6" x14ac:dyDescent="0.2">
      <c r="A581" s="1" t="s">
        <v>167</v>
      </c>
      <c r="B581" s="1">
        <v>107</v>
      </c>
      <c r="C581" s="1">
        <v>107</v>
      </c>
      <c r="D581" s="1">
        <v>194.28</v>
      </c>
      <c r="E581" s="1">
        <v>194.28</v>
      </c>
      <c r="F581" s="1" t="s">
        <v>620</v>
      </c>
    </row>
    <row r="582" spans="1:6" x14ac:dyDescent="0.2">
      <c r="A582" s="1" t="s">
        <v>168</v>
      </c>
      <c r="B582" s="1">
        <v>0</v>
      </c>
      <c r="C582" s="1">
        <v>120</v>
      </c>
      <c r="D582" s="1">
        <v>194.71</v>
      </c>
      <c r="E582" s="1">
        <v>195.91</v>
      </c>
      <c r="F582" s="1" t="s">
        <v>614</v>
      </c>
    </row>
    <row r="583" spans="1:6" x14ac:dyDescent="0.2">
      <c r="A583" s="1" t="s">
        <v>168</v>
      </c>
      <c r="B583" s="1">
        <v>3</v>
      </c>
      <c r="C583" s="1">
        <v>3</v>
      </c>
      <c r="D583" s="1">
        <v>194.74</v>
      </c>
      <c r="E583" s="1">
        <v>194.74</v>
      </c>
      <c r="F583" s="1" t="s">
        <v>615</v>
      </c>
    </row>
    <row r="584" spans="1:6" x14ac:dyDescent="0.2">
      <c r="A584" s="1" t="s">
        <v>168</v>
      </c>
      <c r="B584" s="1">
        <v>23</v>
      </c>
      <c r="C584" s="1">
        <v>23</v>
      </c>
      <c r="D584" s="1">
        <v>194.94</v>
      </c>
      <c r="E584" s="1">
        <v>194.94</v>
      </c>
      <c r="F584" s="1" t="s">
        <v>620</v>
      </c>
    </row>
    <row r="585" spans="1:6" x14ac:dyDescent="0.2">
      <c r="A585" s="1" t="s">
        <v>168</v>
      </c>
      <c r="B585" s="1">
        <v>35</v>
      </c>
      <c r="C585" s="1">
        <v>35</v>
      </c>
      <c r="D585" s="1">
        <v>195.06</v>
      </c>
      <c r="E585" s="1">
        <v>195.06</v>
      </c>
      <c r="F585" s="1" t="s">
        <v>624</v>
      </c>
    </row>
    <row r="586" spans="1:6" x14ac:dyDescent="0.2">
      <c r="A586" s="1" t="s">
        <v>168</v>
      </c>
      <c r="B586" s="1">
        <v>36</v>
      </c>
      <c r="C586" s="1">
        <v>37</v>
      </c>
      <c r="D586" s="1">
        <v>195.07</v>
      </c>
      <c r="E586" s="1">
        <v>195.08</v>
      </c>
      <c r="F586" s="1" t="s">
        <v>620</v>
      </c>
    </row>
    <row r="587" spans="1:6" x14ac:dyDescent="0.2">
      <c r="A587" s="1" t="s">
        <v>168</v>
      </c>
      <c r="B587" s="1">
        <v>38</v>
      </c>
      <c r="C587" s="1">
        <v>38</v>
      </c>
      <c r="D587" s="1">
        <v>195.09</v>
      </c>
      <c r="E587" s="1">
        <v>195.09</v>
      </c>
      <c r="F587" s="1" t="s">
        <v>620</v>
      </c>
    </row>
    <row r="588" spans="1:6" x14ac:dyDescent="0.2">
      <c r="A588" s="1" t="s">
        <v>168</v>
      </c>
      <c r="B588" s="1">
        <v>55</v>
      </c>
      <c r="C588" s="1">
        <v>55</v>
      </c>
      <c r="D588" s="1">
        <v>195.26</v>
      </c>
      <c r="E588" s="1">
        <v>195.26</v>
      </c>
      <c r="F588" s="1" t="s">
        <v>620</v>
      </c>
    </row>
    <row r="589" spans="1:6" x14ac:dyDescent="0.2">
      <c r="A589" s="1" t="s">
        <v>168</v>
      </c>
      <c r="B589" s="1">
        <v>62</v>
      </c>
      <c r="C589" s="1">
        <v>62</v>
      </c>
      <c r="D589" s="1">
        <v>195.33</v>
      </c>
      <c r="E589" s="1">
        <v>195.33</v>
      </c>
      <c r="F589" s="1" t="s">
        <v>624</v>
      </c>
    </row>
    <row r="590" spans="1:6" x14ac:dyDescent="0.2">
      <c r="A590" s="1" t="s">
        <v>168</v>
      </c>
      <c r="B590" s="1">
        <v>68</v>
      </c>
      <c r="C590" s="1">
        <v>68</v>
      </c>
      <c r="D590" s="1">
        <v>195.39</v>
      </c>
      <c r="E590" s="1">
        <v>195.39</v>
      </c>
      <c r="F590" s="1" t="s">
        <v>615</v>
      </c>
    </row>
    <row r="591" spans="1:6" x14ac:dyDescent="0.2">
      <c r="A591" s="1" t="s">
        <v>168</v>
      </c>
      <c r="B591" s="1">
        <v>68</v>
      </c>
      <c r="C591" s="1">
        <v>68</v>
      </c>
      <c r="D591" s="1">
        <v>195.39</v>
      </c>
      <c r="E591" s="1">
        <v>195.39</v>
      </c>
      <c r="F591" s="1" t="s">
        <v>620</v>
      </c>
    </row>
    <row r="592" spans="1:6" x14ac:dyDescent="0.2">
      <c r="A592" s="1" t="s">
        <v>168</v>
      </c>
      <c r="B592" s="1">
        <v>72</v>
      </c>
      <c r="C592" s="1">
        <v>72</v>
      </c>
      <c r="D592" s="1">
        <v>195.43</v>
      </c>
      <c r="E592" s="1">
        <v>195.43</v>
      </c>
      <c r="F592" s="1" t="s">
        <v>620</v>
      </c>
    </row>
    <row r="593" spans="1:6" x14ac:dyDescent="0.2">
      <c r="A593" s="1" t="s">
        <v>168</v>
      </c>
      <c r="B593" s="1">
        <v>100</v>
      </c>
      <c r="C593" s="1">
        <v>100</v>
      </c>
      <c r="D593" s="1">
        <v>195.71</v>
      </c>
      <c r="E593" s="1">
        <v>195.71</v>
      </c>
      <c r="F593" s="1" t="s">
        <v>620</v>
      </c>
    </row>
    <row r="594" spans="1:6" x14ac:dyDescent="0.2">
      <c r="A594" s="1" t="s">
        <v>168</v>
      </c>
      <c r="B594" s="1">
        <v>113</v>
      </c>
      <c r="C594" s="1">
        <v>113</v>
      </c>
      <c r="D594" s="1">
        <v>195.84</v>
      </c>
      <c r="E594" s="1">
        <v>195.84</v>
      </c>
      <c r="F594" s="1" t="s">
        <v>620</v>
      </c>
    </row>
    <row r="595" spans="1:6" x14ac:dyDescent="0.2">
      <c r="A595" s="1" t="s">
        <v>169</v>
      </c>
      <c r="B595" s="1">
        <v>0</v>
      </c>
      <c r="C595" s="1">
        <v>28</v>
      </c>
      <c r="D595" s="1">
        <v>195.91</v>
      </c>
      <c r="E595" s="1">
        <v>196.19</v>
      </c>
      <c r="F595" s="1" t="s">
        <v>614</v>
      </c>
    </row>
    <row r="596" spans="1:6" x14ac:dyDescent="0.2">
      <c r="A596" s="1" t="s">
        <v>169</v>
      </c>
      <c r="B596" s="1">
        <v>28</v>
      </c>
      <c r="C596" s="1">
        <v>31</v>
      </c>
      <c r="D596" s="1">
        <v>196.19</v>
      </c>
      <c r="E596" s="1">
        <v>196.22</v>
      </c>
      <c r="F596" s="1" t="s">
        <v>620</v>
      </c>
    </row>
    <row r="597" spans="1:6" x14ac:dyDescent="0.2">
      <c r="A597" s="1" t="s">
        <v>169</v>
      </c>
      <c r="B597" s="1">
        <v>31</v>
      </c>
      <c r="C597" s="1">
        <v>38</v>
      </c>
      <c r="D597" s="1">
        <v>196.22</v>
      </c>
      <c r="E597" s="1">
        <v>196.29</v>
      </c>
      <c r="F597" s="1" t="s">
        <v>614</v>
      </c>
    </row>
    <row r="598" spans="1:6" x14ac:dyDescent="0.2">
      <c r="A598" s="1" t="s">
        <v>169</v>
      </c>
      <c r="B598" s="1">
        <v>48</v>
      </c>
      <c r="C598" s="1">
        <v>48</v>
      </c>
      <c r="D598" s="1">
        <v>196.39</v>
      </c>
      <c r="E598" s="1">
        <v>196.39</v>
      </c>
      <c r="F598" s="1" t="s">
        <v>615</v>
      </c>
    </row>
    <row r="599" spans="1:6" x14ac:dyDescent="0.2">
      <c r="A599" s="1" t="s">
        <v>171</v>
      </c>
      <c r="B599" s="1">
        <v>14</v>
      </c>
      <c r="C599" s="1">
        <v>150</v>
      </c>
      <c r="D599" s="1">
        <v>196.54</v>
      </c>
      <c r="E599" s="1">
        <v>197.9</v>
      </c>
      <c r="F599" s="1" t="s">
        <v>614</v>
      </c>
    </row>
    <row r="600" spans="1:6" x14ac:dyDescent="0.2">
      <c r="A600" s="1" t="s">
        <v>171</v>
      </c>
      <c r="B600" s="1">
        <v>63</v>
      </c>
      <c r="C600" s="1">
        <v>65</v>
      </c>
      <c r="D600" s="1">
        <v>197.03</v>
      </c>
      <c r="E600" s="1">
        <v>197.05</v>
      </c>
      <c r="F600" s="1" t="s">
        <v>614</v>
      </c>
    </row>
    <row r="601" spans="1:6" x14ac:dyDescent="0.2">
      <c r="A601" s="1" t="s">
        <v>171</v>
      </c>
      <c r="B601" s="1">
        <v>67</v>
      </c>
      <c r="C601" s="1">
        <v>68</v>
      </c>
      <c r="D601" s="1">
        <v>197.07</v>
      </c>
      <c r="E601" s="1">
        <v>197.08</v>
      </c>
      <c r="F601" s="1" t="s">
        <v>728</v>
      </c>
    </row>
    <row r="602" spans="1:6" x14ac:dyDescent="0.2">
      <c r="A602" s="1" t="s">
        <v>171</v>
      </c>
      <c r="B602" s="1">
        <v>106</v>
      </c>
      <c r="C602" s="1">
        <v>109</v>
      </c>
      <c r="D602" s="1">
        <v>197.46</v>
      </c>
      <c r="E602" s="1">
        <v>197.49</v>
      </c>
      <c r="F602" s="1" t="s">
        <v>618</v>
      </c>
    </row>
    <row r="603" spans="1:6" x14ac:dyDescent="0.2">
      <c r="A603" s="1" t="s">
        <v>171</v>
      </c>
      <c r="B603" s="1">
        <v>109</v>
      </c>
      <c r="C603" s="1">
        <v>150</v>
      </c>
      <c r="D603" s="1">
        <v>197.49</v>
      </c>
      <c r="E603" s="1">
        <v>197.9</v>
      </c>
      <c r="F603" s="1" t="s">
        <v>614</v>
      </c>
    </row>
    <row r="604" spans="1:6" x14ac:dyDescent="0.2">
      <c r="A604" s="1" t="s">
        <v>171</v>
      </c>
      <c r="B604" s="1">
        <v>112</v>
      </c>
      <c r="C604" s="1">
        <v>113</v>
      </c>
      <c r="D604" s="1">
        <v>197.52</v>
      </c>
      <c r="E604" s="1">
        <v>197.53</v>
      </c>
      <c r="F604" s="1" t="s">
        <v>614</v>
      </c>
    </row>
    <row r="605" spans="1:6" x14ac:dyDescent="0.2">
      <c r="A605" s="1" t="s">
        <v>171</v>
      </c>
      <c r="B605" s="1">
        <v>133</v>
      </c>
      <c r="C605" s="1">
        <v>134</v>
      </c>
      <c r="D605" s="1">
        <v>197.73</v>
      </c>
      <c r="E605" s="1">
        <v>197.74</v>
      </c>
      <c r="F605" s="1" t="s">
        <v>614</v>
      </c>
    </row>
    <row r="606" spans="1:6" x14ac:dyDescent="0.2">
      <c r="A606" s="1" t="s">
        <v>172</v>
      </c>
      <c r="B606" s="1">
        <v>0</v>
      </c>
      <c r="C606" s="1">
        <v>151</v>
      </c>
      <c r="D606" s="1">
        <v>197.9</v>
      </c>
      <c r="E606" s="1">
        <v>199.41</v>
      </c>
      <c r="F606" s="1" t="s">
        <v>614</v>
      </c>
    </row>
    <row r="607" spans="1:6" x14ac:dyDescent="0.2">
      <c r="A607" s="1" t="s">
        <v>172</v>
      </c>
      <c r="B607" s="1">
        <v>64</v>
      </c>
      <c r="C607" s="1">
        <v>65</v>
      </c>
      <c r="D607" s="1">
        <v>198.54</v>
      </c>
      <c r="E607" s="1">
        <v>198.55</v>
      </c>
      <c r="F607" s="1" t="s">
        <v>614</v>
      </c>
    </row>
    <row r="608" spans="1:6" x14ac:dyDescent="0.2">
      <c r="A608" s="1" t="s">
        <v>172</v>
      </c>
      <c r="B608" s="1">
        <v>121</v>
      </c>
      <c r="C608" s="1">
        <v>122</v>
      </c>
      <c r="D608" s="1">
        <v>199.11</v>
      </c>
      <c r="E608" s="1">
        <v>199.12</v>
      </c>
      <c r="F608" s="1" t="s">
        <v>614</v>
      </c>
    </row>
    <row r="609" spans="1:6" x14ac:dyDescent="0.2">
      <c r="A609" s="1" t="s">
        <v>172</v>
      </c>
      <c r="B609" s="1">
        <v>141</v>
      </c>
      <c r="C609" s="1">
        <v>142</v>
      </c>
      <c r="D609" s="1">
        <v>199.31</v>
      </c>
      <c r="E609" s="1">
        <v>199.32</v>
      </c>
      <c r="F609" s="1" t="s">
        <v>614</v>
      </c>
    </row>
    <row r="610" spans="1:6" x14ac:dyDescent="0.2">
      <c r="A610" s="1" t="s">
        <v>173</v>
      </c>
      <c r="B610" s="1">
        <v>0</v>
      </c>
      <c r="C610" s="1">
        <v>114</v>
      </c>
      <c r="D610" s="1">
        <v>199.41</v>
      </c>
      <c r="E610" s="1">
        <v>200.55</v>
      </c>
      <c r="F610" s="1" t="s">
        <v>614</v>
      </c>
    </row>
    <row r="611" spans="1:6" x14ac:dyDescent="0.2">
      <c r="A611" s="1" t="s">
        <v>173</v>
      </c>
      <c r="B611" s="1">
        <v>15</v>
      </c>
      <c r="C611" s="1">
        <v>19</v>
      </c>
      <c r="D611" s="1">
        <v>199.56</v>
      </c>
      <c r="E611" s="1">
        <v>199.6</v>
      </c>
      <c r="F611" s="1" t="s">
        <v>614</v>
      </c>
    </row>
    <row r="612" spans="1:6" x14ac:dyDescent="0.2">
      <c r="A612" s="1" t="s">
        <v>173</v>
      </c>
      <c r="B612" s="1">
        <v>24</v>
      </c>
      <c r="C612" s="1">
        <v>25</v>
      </c>
      <c r="D612" s="1">
        <v>199.65</v>
      </c>
      <c r="E612" s="1">
        <v>199.66</v>
      </c>
      <c r="F612" s="1" t="s">
        <v>614</v>
      </c>
    </row>
    <row r="613" spans="1:6" x14ac:dyDescent="0.2">
      <c r="A613" s="1" t="s">
        <v>173</v>
      </c>
      <c r="B613" s="1">
        <v>97</v>
      </c>
      <c r="C613" s="1">
        <v>98</v>
      </c>
      <c r="D613" s="1">
        <v>200.38</v>
      </c>
      <c r="E613" s="1">
        <v>200.39</v>
      </c>
      <c r="F613" s="1" t="s">
        <v>614</v>
      </c>
    </row>
    <row r="614" spans="1:6" x14ac:dyDescent="0.2">
      <c r="A614" s="1" t="s">
        <v>174</v>
      </c>
      <c r="B614" s="1">
        <v>0</v>
      </c>
      <c r="C614" s="1">
        <v>58</v>
      </c>
      <c r="D614" s="1">
        <v>200.55</v>
      </c>
      <c r="E614" s="1">
        <v>201.13</v>
      </c>
      <c r="F614" s="1" t="s">
        <v>614</v>
      </c>
    </row>
    <row r="615" spans="1:6" x14ac:dyDescent="0.2">
      <c r="A615" s="1" t="s">
        <v>174</v>
      </c>
      <c r="B615" s="1">
        <v>46</v>
      </c>
      <c r="C615" s="1">
        <v>47</v>
      </c>
      <c r="D615" s="1">
        <v>201.01</v>
      </c>
      <c r="E615" s="1">
        <v>201.02</v>
      </c>
      <c r="F615" s="1" t="s">
        <v>614</v>
      </c>
    </row>
    <row r="616" spans="1:6" x14ac:dyDescent="0.2">
      <c r="A616" s="1" t="s">
        <v>175</v>
      </c>
      <c r="B616" s="1">
        <v>0</v>
      </c>
      <c r="C616" s="1">
        <v>26</v>
      </c>
      <c r="D616" s="1">
        <v>201.13</v>
      </c>
      <c r="E616" s="1">
        <v>201.39</v>
      </c>
      <c r="F616" s="1" t="s">
        <v>614</v>
      </c>
    </row>
    <row r="617" spans="1:6" x14ac:dyDescent="0.2">
      <c r="A617" s="1" t="s">
        <v>175</v>
      </c>
      <c r="B617" s="1">
        <v>11</v>
      </c>
      <c r="C617" s="1">
        <v>12</v>
      </c>
      <c r="D617" s="1">
        <v>201.24</v>
      </c>
      <c r="E617" s="1">
        <v>201.25</v>
      </c>
      <c r="F617" s="1" t="s">
        <v>614</v>
      </c>
    </row>
    <row r="618" spans="1:6" x14ac:dyDescent="0.2">
      <c r="A618" s="1" t="s">
        <v>176</v>
      </c>
      <c r="B618" s="1">
        <v>6</v>
      </c>
      <c r="C618" s="1">
        <v>151</v>
      </c>
      <c r="D618" s="1">
        <v>201.16</v>
      </c>
      <c r="E618" s="1">
        <v>202.61</v>
      </c>
      <c r="F618" s="1" t="s">
        <v>614</v>
      </c>
    </row>
    <row r="619" spans="1:6" x14ac:dyDescent="0.2">
      <c r="A619" s="1" t="s">
        <v>176</v>
      </c>
      <c r="B619" s="1">
        <v>25</v>
      </c>
      <c r="C619" s="1">
        <v>26</v>
      </c>
      <c r="D619" s="1">
        <v>201.35</v>
      </c>
      <c r="E619" s="1">
        <v>201.36</v>
      </c>
      <c r="F619" s="1" t="s">
        <v>614</v>
      </c>
    </row>
    <row r="620" spans="1:6" x14ac:dyDescent="0.2">
      <c r="A620" s="1" t="s">
        <v>176</v>
      </c>
      <c r="B620" s="1">
        <v>38</v>
      </c>
      <c r="C620" s="1">
        <v>39</v>
      </c>
      <c r="D620" s="1">
        <v>201.48</v>
      </c>
      <c r="E620" s="1">
        <v>201.49</v>
      </c>
      <c r="F620" s="1" t="s">
        <v>614</v>
      </c>
    </row>
    <row r="621" spans="1:6" x14ac:dyDescent="0.2">
      <c r="A621" s="1" t="s">
        <v>176</v>
      </c>
      <c r="B621" s="1">
        <v>62</v>
      </c>
      <c r="C621" s="1">
        <v>63</v>
      </c>
      <c r="D621" s="1">
        <v>201.72</v>
      </c>
      <c r="E621" s="1">
        <v>201.73</v>
      </c>
      <c r="F621" s="1" t="s">
        <v>614</v>
      </c>
    </row>
    <row r="622" spans="1:6" x14ac:dyDescent="0.2">
      <c r="A622" s="1" t="s">
        <v>176</v>
      </c>
      <c r="B622" s="1">
        <v>88</v>
      </c>
      <c r="C622" s="1">
        <v>98</v>
      </c>
      <c r="D622" s="1">
        <v>201.98</v>
      </c>
      <c r="E622" s="1">
        <v>202.08</v>
      </c>
      <c r="F622" s="1" t="s">
        <v>614</v>
      </c>
    </row>
    <row r="623" spans="1:6" x14ac:dyDescent="0.2">
      <c r="A623" s="1" t="s">
        <v>176</v>
      </c>
      <c r="B623" s="1">
        <v>139</v>
      </c>
      <c r="C623" s="1">
        <v>140</v>
      </c>
      <c r="D623" s="1">
        <v>202.49</v>
      </c>
      <c r="E623" s="1">
        <v>202.5</v>
      </c>
      <c r="F623" s="1" t="s">
        <v>614</v>
      </c>
    </row>
    <row r="624" spans="1:6" x14ac:dyDescent="0.2">
      <c r="A624" s="1" t="s">
        <v>177</v>
      </c>
      <c r="B624" s="1">
        <v>0</v>
      </c>
      <c r="C624" s="1">
        <v>134</v>
      </c>
      <c r="D624" s="1">
        <v>202.61</v>
      </c>
      <c r="E624" s="1">
        <v>203.95</v>
      </c>
      <c r="F624" s="1" t="s">
        <v>614</v>
      </c>
    </row>
    <row r="625" spans="1:6" x14ac:dyDescent="0.2">
      <c r="A625" s="1" t="s">
        <v>177</v>
      </c>
      <c r="B625" s="1">
        <v>3</v>
      </c>
      <c r="C625" s="1">
        <v>4</v>
      </c>
      <c r="D625" s="1">
        <v>202.64</v>
      </c>
      <c r="E625" s="1">
        <v>202.65</v>
      </c>
      <c r="F625" s="1" t="s">
        <v>614</v>
      </c>
    </row>
    <row r="626" spans="1:6" x14ac:dyDescent="0.2">
      <c r="A626" s="1" t="s">
        <v>177</v>
      </c>
      <c r="B626" s="1">
        <v>18</v>
      </c>
      <c r="C626" s="1">
        <v>19</v>
      </c>
      <c r="D626" s="1">
        <v>202.79</v>
      </c>
      <c r="E626" s="1">
        <v>202.8</v>
      </c>
      <c r="F626" s="1" t="s">
        <v>614</v>
      </c>
    </row>
    <row r="627" spans="1:6" x14ac:dyDescent="0.2">
      <c r="A627" s="1" t="s">
        <v>177</v>
      </c>
      <c r="B627" s="1">
        <v>25</v>
      </c>
      <c r="C627" s="1">
        <v>26</v>
      </c>
      <c r="D627" s="1">
        <v>202.86</v>
      </c>
      <c r="E627" s="1">
        <v>202.87</v>
      </c>
      <c r="F627" s="1" t="s">
        <v>614</v>
      </c>
    </row>
    <row r="628" spans="1:6" x14ac:dyDescent="0.2">
      <c r="A628" s="1" t="s">
        <v>177</v>
      </c>
      <c r="B628" s="1">
        <v>64</v>
      </c>
      <c r="C628" s="1">
        <v>65</v>
      </c>
      <c r="D628" s="1">
        <v>203.25</v>
      </c>
      <c r="E628" s="1">
        <v>203.26</v>
      </c>
      <c r="F628" s="1" t="s">
        <v>618</v>
      </c>
    </row>
    <row r="629" spans="1:6" x14ac:dyDescent="0.2">
      <c r="A629" s="1" t="s">
        <v>177</v>
      </c>
      <c r="B629" s="1">
        <v>116</v>
      </c>
      <c r="C629" s="1">
        <v>117</v>
      </c>
      <c r="D629" s="1">
        <v>203.77</v>
      </c>
      <c r="E629" s="1">
        <v>203.78</v>
      </c>
      <c r="F629" s="1" t="s">
        <v>614</v>
      </c>
    </row>
    <row r="630" spans="1:6" x14ac:dyDescent="0.2">
      <c r="A630" s="1" t="s">
        <v>178</v>
      </c>
      <c r="B630" s="1">
        <v>0</v>
      </c>
      <c r="C630" s="1">
        <v>85</v>
      </c>
      <c r="D630" s="1">
        <v>204.13</v>
      </c>
      <c r="E630" s="1">
        <v>204.98</v>
      </c>
      <c r="F630" s="1" t="s">
        <v>614</v>
      </c>
    </row>
    <row r="631" spans="1:6" x14ac:dyDescent="0.2">
      <c r="A631" s="1" t="s">
        <v>178</v>
      </c>
      <c r="B631" s="1">
        <v>28</v>
      </c>
      <c r="C631" s="1">
        <v>29</v>
      </c>
      <c r="D631" s="1">
        <v>204.41</v>
      </c>
      <c r="E631" s="1">
        <v>204.42</v>
      </c>
      <c r="F631" s="1" t="s">
        <v>614</v>
      </c>
    </row>
    <row r="632" spans="1:6" x14ac:dyDescent="0.2">
      <c r="A632" s="1" t="s">
        <v>178</v>
      </c>
      <c r="B632" s="1">
        <v>44</v>
      </c>
      <c r="C632" s="1">
        <v>45</v>
      </c>
      <c r="D632" s="1">
        <v>204.57</v>
      </c>
      <c r="E632" s="1">
        <v>204.58</v>
      </c>
      <c r="F632" s="1" t="s">
        <v>614</v>
      </c>
    </row>
    <row r="633" spans="1:6" x14ac:dyDescent="0.2">
      <c r="A633" s="1" t="s">
        <v>178</v>
      </c>
      <c r="B633" s="1">
        <v>48</v>
      </c>
      <c r="C633" s="1">
        <v>49</v>
      </c>
      <c r="D633" s="1">
        <v>204.61</v>
      </c>
      <c r="E633" s="1">
        <v>204.62</v>
      </c>
      <c r="F633" s="1" t="s">
        <v>614</v>
      </c>
    </row>
    <row r="634" spans="1:6" x14ac:dyDescent="0.2">
      <c r="A634" s="1" t="s">
        <v>178</v>
      </c>
      <c r="B634" s="1">
        <v>56</v>
      </c>
      <c r="C634" s="1">
        <v>70</v>
      </c>
      <c r="D634" s="1">
        <v>204.69</v>
      </c>
      <c r="E634" s="1">
        <v>204.83</v>
      </c>
      <c r="F634" s="1" t="s">
        <v>614</v>
      </c>
    </row>
    <row r="635" spans="1:6" x14ac:dyDescent="0.2">
      <c r="A635" s="1" t="s">
        <v>178</v>
      </c>
      <c r="B635" s="1">
        <v>85</v>
      </c>
      <c r="C635" s="1">
        <v>117</v>
      </c>
      <c r="D635" s="1">
        <v>204.98</v>
      </c>
      <c r="E635" s="1">
        <v>205.3</v>
      </c>
      <c r="F635" s="1" t="s">
        <v>729</v>
      </c>
    </row>
    <row r="636" spans="1:6" x14ac:dyDescent="0.2">
      <c r="A636" s="1" t="s">
        <v>179</v>
      </c>
      <c r="B636" s="1">
        <v>0</v>
      </c>
      <c r="C636" s="1">
        <v>24</v>
      </c>
      <c r="D636" s="1">
        <v>205.3</v>
      </c>
      <c r="E636" s="1">
        <v>205.54</v>
      </c>
      <c r="F636" s="1" t="s">
        <v>729</v>
      </c>
    </row>
    <row r="637" spans="1:6" x14ac:dyDescent="0.2">
      <c r="A637" s="1" t="s">
        <v>180</v>
      </c>
      <c r="B637" s="1">
        <v>74</v>
      </c>
      <c r="C637" s="1">
        <v>105</v>
      </c>
      <c r="D637" s="1">
        <v>206.54</v>
      </c>
      <c r="E637" s="1">
        <v>206.85</v>
      </c>
      <c r="F637" s="1" t="s">
        <v>614</v>
      </c>
    </row>
    <row r="638" spans="1:6" x14ac:dyDescent="0.2">
      <c r="A638" s="1" t="s">
        <v>180</v>
      </c>
      <c r="B638" s="1">
        <v>86</v>
      </c>
      <c r="C638" s="1">
        <v>86</v>
      </c>
      <c r="D638" s="1">
        <v>206.66</v>
      </c>
      <c r="E638" s="1">
        <v>206.66</v>
      </c>
      <c r="F638" s="1" t="s">
        <v>620</v>
      </c>
    </row>
    <row r="639" spans="1:6" x14ac:dyDescent="0.2">
      <c r="A639" s="1" t="s">
        <v>180</v>
      </c>
      <c r="B639" s="1">
        <v>109</v>
      </c>
      <c r="C639" s="1">
        <v>115</v>
      </c>
      <c r="D639" s="1">
        <v>206.89</v>
      </c>
      <c r="E639" s="1">
        <v>206.95</v>
      </c>
      <c r="F639" s="1" t="s">
        <v>614</v>
      </c>
    </row>
    <row r="640" spans="1:6" x14ac:dyDescent="0.2">
      <c r="A640" s="1" t="s">
        <v>180</v>
      </c>
      <c r="B640" s="1">
        <v>119</v>
      </c>
      <c r="C640" s="1">
        <v>141</v>
      </c>
      <c r="D640" s="1">
        <v>206.99</v>
      </c>
      <c r="E640" s="1">
        <v>207.21</v>
      </c>
      <c r="F640" s="1" t="s">
        <v>614</v>
      </c>
    </row>
    <row r="641" spans="1:6" x14ac:dyDescent="0.2">
      <c r="A641" s="1" t="s">
        <v>181</v>
      </c>
      <c r="B641" s="1">
        <v>0</v>
      </c>
      <c r="C641" s="1">
        <v>7</v>
      </c>
      <c r="D641" s="1">
        <v>207.29</v>
      </c>
      <c r="E641" s="1">
        <v>207.36</v>
      </c>
      <c r="F641" s="1" t="s">
        <v>614</v>
      </c>
    </row>
    <row r="642" spans="1:6" x14ac:dyDescent="0.2">
      <c r="A642" s="1" t="s">
        <v>181</v>
      </c>
      <c r="B642" s="1">
        <v>33</v>
      </c>
      <c r="C642" s="1">
        <v>37</v>
      </c>
      <c r="D642" s="1">
        <v>207.62</v>
      </c>
      <c r="E642" s="1">
        <v>207.66</v>
      </c>
      <c r="F642" s="1" t="s">
        <v>614</v>
      </c>
    </row>
    <row r="643" spans="1:6" x14ac:dyDescent="0.2">
      <c r="A643" s="1" t="s">
        <v>181</v>
      </c>
      <c r="B643" s="1">
        <v>57</v>
      </c>
      <c r="C643" s="1">
        <v>79</v>
      </c>
      <c r="D643" s="1">
        <v>207.86</v>
      </c>
      <c r="E643" s="1">
        <v>208.08</v>
      </c>
      <c r="F643" s="1" t="s">
        <v>614</v>
      </c>
    </row>
    <row r="644" spans="1:6" x14ac:dyDescent="0.2">
      <c r="A644" s="1" t="s">
        <v>181</v>
      </c>
      <c r="B644" s="1">
        <v>102</v>
      </c>
      <c r="C644" s="1">
        <v>108</v>
      </c>
      <c r="D644" s="1">
        <v>208.31</v>
      </c>
      <c r="E644" s="1">
        <v>208.37</v>
      </c>
      <c r="F644" s="1" t="s">
        <v>614</v>
      </c>
    </row>
    <row r="645" spans="1:6" x14ac:dyDescent="0.2">
      <c r="A645" s="1" t="s">
        <v>181</v>
      </c>
      <c r="B645" s="1">
        <v>114</v>
      </c>
      <c r="C645" s="1">
        <v>115</v>
      </c>
      <c r="D645" s="1">
        <v>208.43</v>
      </c>
      <c r="E645" s="1">
        <v>208.44</v>
      </c>
      <c r="F645" s="1" t="s">
        <v>620</v>
      </c>
    </row>
    <row r="646" spans="1:6" x14ac:dyDescent="0.2">
      <c r="A646" s="1" t="s">
        <v>182</v>
      </c>
      <c r="B646" s="1">
        <v>6</v>
      </c>
      <c r="C646" s="1">
        <v>10</v>
      </c>
      <c r="D646" s="1">
        <v>208.69</v>
      </c>
      <c r="E646" s="1">
        <v>208.73</v>
      </c>
      <c r="F646" s="1" t="s">
        <v>614</v>
      </c>
    </row>
    <row r="647" spans="1:6" x14ac:dyDescent="0.2">
      <c r="A647" s="1" t="s">
        <v>183</v>
      </c>
      <c r="B647" s="1">
        <v>0</v>
      </c>
      <c r="C647" s="1">
        <v>150</v>
      </c>
      <c r="D647" s="1">
        <v>214.3</v>
      </c>
      <c r="E647" s="1">
        <v>215.8</v>
      </c>
      <c r="F647" s="1" t="s">
        <v>614</v>
      </c>
    </row>
    <row r="648" spans="1:6" x14ac:dyDescent="0.2">
      <c r="A648" s="1" t="s">
        <v>184</v>
      </c>
      <c r="B648" s="1">
        <v>0</v>
      </c>
      <c r="C648" s="1">
        <v>55</v>
      </c>
      <c r="D648" s="1">
        <v>215.8</v>
      </c>
      <c r="E648" s="1">
        <v>216.35</v>
      </c>
      <c r="F648" s="1" t="s">
        <v>614</v>
      </c>
    </row>
    <row r="649" spans="1:6" x14ac:dyDescent="0.2">
      <c r="A649" s="1" t="s">
        <v>184</v>
      </c>
      <c r="B649" s="1">
        <v>25</v>
      </c>
      <c r="C649" s="1">
        <v>25</v>
      </c>
      <c r="D649" s="1">
        <v>216.05</v>
      </c>
      <c r="E649" s="1">
        <v>216.05</v>
      </c>
      <c r="F649" s="1" t="s">
        <v>615</v>
      </c>
    </row>
    <row r="650" spans="1:6" x14ac:dyDescent="0.2">
      <c r="A650" s="1" t="s">
        <v>184</v>
      </c>
      <c r="B650" s="1">
        <v>95</v>
      </c>
      <c r="C650" s="1">
        <v>95</v>
      </c>
      <c r="D650" s="1">
        <v>216.75</v>
      </c>
      <c r="E650" s="1">
        <v>216.75</v>
      </c>
      <c r="F650" s="1" t="s">
        <v>615</v>
      </c>
    </row>
    <row r="651" spans="1:6" x14ac:dyDescent="0.2">
      <c r="A651" s="1" t="s">
        <v>185</v>
      </c>
      <c r="B651" s="1">
        <v>0</v>
      </c>
      <c r="C651" s="1">
        <v>150</v>
      </c>
      <c r="D651" s="1">
        <v>217.3</v>
      </c>
      <c r="E651" s="1">
        <v>218.8</v>
      </c>
      <c r="F651" s="1" t="s">
        <v>614</v>
      </c>
    </row>
    <row r="652" spans="1:6" x14ac:dyDescent="0.2">
      <c r="A652" s="1" t="s">
        <v>185</v>
      </c>
      <c r="B652" s="1">
        <v>34</v>
      </c>
      <c r="C652" s="1">
        <v>34</v>
      </c>
      <c r="D652" s="1">
        <v>217.64</v>
      </c>
      <c r="E652" s="1">
        <v>217.64</v>
      </c>
      <c r="F652" s="1" t="s">
        <v>624</v>
      </c>
    </row>
    <row r="653" spans="1:6" x14ac:dyDescent="0.2">
      <c r="A653" s="1" t="s">
        <v>185</v>
      </c>
      <c r="B653" s="1">
        <v>34</v>
      </c>
      <c r="C653" s="1">
        <v>34</v>
      </c>
      <c r="D653" s="1">
        <v>217.64</v>
      </c>
      <c r="E653" s="1">
        <v>217.64</v>
      </c>
      <c r="F653" s="1" t="s">
        <v>730</v>
      </c>
    </row>
    <row r="654" spans="1:6" x14ac:dyDescent="0.2">
      <c r="A654" s="1" t="s">
        <v>186</v>
      </c>
      <c r="B654" s="1">
        <v>0</v>
      </c>
      <c r="C654" s="1">
        <v>132</v>
      </c>
      <c r="D654" s="1">
        <v>218.8</v>
      </c>
      <c r="E654" s="1">
        <v>220.12</v>
      </c>
      <c r="F654" s="1" t="s">
        <v>614</v>
      </c>
    </row>
    <row r="655" spans="1:6" x14ac:dyDescent="0.2">
      <c r="A655" s="1" t="s">
        <v>186</v>
      </c>
      <c r="B655" s="1">
        <v>38</v>
      </c>
      <c r="C655" s="1">
        <v>39</v>
      </c>
      <c r="D655" s="1">
        <v>219.18</v>
      </c>
      <c r="E655" s="1">
        <v>219.19</v>
      </c>
      <c r="F655" s="1" t="s">
        <v>728</v>
      </c>
    </row>
    <row r="656" spans="1:6" x14ac:dyDescent="0.2">
      <c r="A656" s="1" t="s">
        <v>186</v>
      </c>
      <c r="B656" s="1">
        <v>48</v>
      </c>
      <c r="C656" s="1">
        <v>48</v>
      </c>
      <c r="D656" s="1">
        <v>219.28</v>
      </c>
      <c r="E656" s="1">
        <v>219.28</v>
      </c>
      <c r="F656" s="1" t="s">
        <v>728</v>
      </c>
    </row>
    <row r="657" spans="1:6" x14ac:dyDescent="0.2">
      <c r="A657" s="1" t="s">
        <v>186</v>
      </c>
      <c r="B657" s="1">
        <v>76</v>
      </c>
      <c r="C657" s="1">
        <v>76</v>
      </c>
      <c r="D657" s="1">
        <v>219.56</v>
      </c>
      <c r="E657" s="1">
        <v>219.56</v>
      </c>
      <c r="F657" s="1" t="s">
        <v>620</v>
      </c>
    </row>
    <row r="658" spans="1:6" x14ac:dyDescent="0.2">
      <c r="A658" s="1" t="s">
        <v>187</v>
      </c>
      <c r="B658" s="1">
        <v>0</v>
      </c>
      <c r="C658" s="1">
        <v>125</v>
      </c>
      <c r="D658" s="1">
        <v>220.32</v>
      </c>
      <c r="E658" s="1">
        <v>221.57</v>
      </c>
      <c r="F658" s="1" t="s">
        <v>614</v>
      </c>
    </row>
    <row r="659" spans="1:6" x14ac:dyDescent="0.2">
      <c r="A659" s="1" t="s">
        <v>187</v>
      </c>
      <c r="B659" s="1">
        <v>12</v>
      </c>
      <c r="C659" s="1">
        <v>12</v>
      </c>
      <c r="D659" s="1">
        <v>220.44</v>
      </c>
      <c r="E659" s="1">
        <v>220.44</v>
      </c>
      <c r="F659" s="1" t="s">
        <v>728</v>
      </c>
    </row>
    <row r="660" spans="1:6" x14ac:dyDescent="0.2">
      <c r="A660" s="1" t="s">
        <v>187</v>
      </c>
      <c r="B660" s="1">
        <v>44</v>
      </c>
      <c r="C660" s="1">
        <v>44</v>
      </c>
      <c r="D660" s="1">
        <v>220.76</v>
      </c>
      <c r="E660" s="1">
        <v>220.76</v>
      </c>
      <c r="F660" s="1" t="s">
        <v>728</v>
      </c>
    </row>
    <row r="661" spans="1:6" x14ac:dyDescent="0.2">
      <c r="A661" s="1" t="s">
        <v>188</v>
      </c>
      <c r="B661" s="1">
        <v>0</v>
      </c>
      <c r="C661" s="1">
        <v>29</v>
      </c>
      <c r="D661" s="1">
        <v>221.57</v>
      </c>
      <c r="E661" s="1">
        <v>221.86</v>
      </c>
      <c r="F661" s="1" t="s">
        <v>614</v>
      </c>
    </row>
    <row r="662" spans="1:6" x14ac:dyDescent="0.2">
      <c r="A662" s="1" t="s">
        <v>189</v>
      </c>
      <c r="B662" s="1">
        <v>0</v>
      </c>
      <c r="C662" s="1">
        <v>149</v>
      </c>
      <c r="D662" s="1">
        <v>223.9</v>
      </c>
      <c r="E662" s="1">
        <v>225.39</v>
      </c>
      <c r="F662" s="1" t="s">
        <v>614</v>
      </c>
    </row>
    <row r="663" spans="1:6" x14ac:dyDescent="0.2">
      <c r="A663" s="1" t="s">
        <v>190</v>
      </c>
      <c r="B663" s="1">
        <v>0</v>
      </c>
      <c r="C663" s="1">
        <v>150</v>
      </c>
      <c r="D663" s="1">
        <v>225.39</v>
      </c>
      <c r="E663" s="1">
        <v>226.89</v>
      </c>
      <c r="F663" s="1" t="s">
        <v>614</v>
      </c>
    </row>
    <row r="664" spans="1:6" x14ac:dyDescent="0.2">
      <c r="A664" s="1" t="s">
        <v>191</v>
      </c>
      <c r="B664" s="1">
        <v>0</v>
      </c>
      <c r="C664" s="1">
        <v>150</v>
      </c>
      <c r="D664" s="1">
        <v>226.89</v>
      </c>
      <c r="E664" s="1">
        <v>228.39</v>
      </c>
      <c r="F664" s="1" t="s">
        <v>614</v>
      </c>
    </row>
    <row r="665" spans="1:6" x14ac:dyDescent="0.2">
      <c r="A665" s="1" t="s">
        <v>191</v>
      </c>
      <c r="B665" s="1">
        <v>124</v>
      </c>
      <c r="C665" s="1">
        <v>124</v>
      </c>
      <c r="D665" s="1">
        <v>228.13</v>
      </c>
      <c r="E665" s="1">
        <v>228.13</v>
      </c>
      <c r="F665" s="1" t="s">
        <v>624</v>
      </c>
    </row>
    <row r="666" spans="1:6" x14ac:dyDescent="0.2">
      <c r="A666" s="1" t="s">
        <v>191</v>
      </c>
      <c r="B666" s="1">
        <v>142</v>
      </c>
      <c r="C666" s="1">
        <v>142</v>
      </c>
      <c r="D666" s="1">
        <v>228.31</v>
      </c>
      <c r="E666" s="1">
        <v>228.31</v>
      </c>
      <c r="F666" s="1" t="s">
        <v>730</v>
      </c>
    </row>
    <row r="667" spans="1:6" x14ac:dyDescent="0.2">
      <c r="A667" s="1" t="s">
        <v>192</v>
      </c>
      <c r="B667" s="1">
        <v>0</v>
      </c>
      <c r="C667" s="1">
        <v>119</v>
      </c>
      <c r="D667" s="1">
        <v>228.39</v>
      </c>
      <c r="E667" s="1">
        <v>229.58</v>
      </c>
      <c r="F667" s="1" t="s">
        <v>614</v>
      </c>
    </row>
    <row r="668" spans="1:6" x14ac:dyDescent="0.2">
      <c r="A668" s="1" t="s">
        <v>192</v>
      </c>
      <c r="B668" s="1">
        <v>57</v>
      </c>
      <c r="C668" s="1">
        <v>57</v>
      </c>
      <c r="D668" s="1">
        <v>228.96</v>
      </c>
      <c r="E668" s="1">
        <v>228.96</v>
      </c>
      <c r="F668" s="1" t="s">
        <v>615</v>
      </c>
    </row>
    <row r="669" spans="1:6" x14ac:dyDescent="0.2">
      <c r="A669" s="1" t="s">
        <v>192</v>
      </c>
      <c r="B669" s="1">
        <v>106</v>
      </c>
      <c r="C669" s="1">
        <v>109</v>
      </c>
      <c r="D669" s="1">
        <v>229.45</v>
      </c>
      <c r="E669" s="1">
        <v>229.48</v>
      </c>
      <c r="F669" s="1" t="s">
        <v>620</v>
      </c>
    </row>
    <row r="670" spans="1:6" x14ac:dyDescent="0.2">
      <c r="A670" s="1" t="s">
        <v>192</v>
      </c>
      <c r="B670" s="1">
        <v>119</v>
      </c>
      <c r="C670" s="1">
        <v>128</v>
      </c>
      <c r="D670" s="1">
        <v>229.58</v>
      </c>
      <c r="E670" s="1">
        <v>229.67</v>
      </c>
      <c r="F670" s="1" t="s">
        <v>728</v>
      </c>
    </row>
    <row r="671" spans="1:6" x14ac:dyDescent="0.2">
      <c r="A671" s="1" t="s">
        <v>192</v>
      </c>
      <c r="B671" s="1">
        <v>128</v>
      </c>
      <c r="C671" s="1">
        <v>131</v>
      </c>
      <c r="D671" s="1">
        <v>229.67</v>
      </c>
      <c r="E671" s="1">
        <v>229.7</v>
      </c>
      <c r="F671" s="1" t="s">
        <v>624</v>
      </c>
    </row>
    <row r="672" spans="1:6" x14ac:dyDescent="0.2">
      <c r="A672" s="1" t="s">
        <v>192</v>
      </c>
      <c r="B672" s="1">
        <v>131</v>
      </c>
      <c r="C672" s="1">
        <v>141</v>
      </c>
      <c r="D672" s="1">
        <v>229.7</v>
      </c>
      <c r="E672" s="1">
        <v>229.8</v>
      </c>
      <c r="F672" s="1" t="s">
        <v>728</v>
      </c>
    </row>
    <row r="673" spans="1:6" x14ac:dyDescent="0.2">
      <c r="A673" s="1" t="s">
        <v>192</v>
      </c>
      <c r="B673" s="1">
        <v>141</v>
      </c>
      <c r="C673" s="1">
        <v>150</v>
      </c>
      <c r="D673" s="1">
        <v>229.8</v>
      </c>
      <c r="E673" s="1">
        <v>229.89</v>
      </c>
      <c r="F673" s="1" t="s">
        <v>614</v>
      </c>
    </row>
    <row r="674" spans="1:6" x14ac:dyDescent="0.2">
      <c r="A674" s="1" t="s">
        <v>193</v>
      </c>
      <c r="B674" s="1">
        <v>0</v>
      </c>
      <c r="C674" s="1">
        <v>64</v>
      </c>
      <c r="D674" s="1">
        <v>229.89</v>
      </c>
      <c r="E674" s="1">
        <v>230.53</v>
      </c>
      <c r="F674" s="1" t="s">
        <v>614</v>
      </c>
    </row>
    <row r="675" spans="1:6" x14ac:dyDescent="0.2">
      <c r="A675" s="1" t="s">
        <v>193</v>
      </c>
      <c r="B675" s="1">
        <v>27</v>
      </c>
      <c r="C675" s="1">
        <v>27</v>
      </c>
      <c r="D675" s="1">
        <v>230.16</v>
      </c>
      <c r="E675" s="1">
        <v>230.16</v>
      </c>
      <c r="F675" s="1" t="s">
        <v>620</v>
      </c>
    </row>
    <row r="676" spans="1:6" x14ac:dyDescent="0.2">
      <c r="A676" s="1" t="s">
        <v>193</v>
      </c>
      <c r="B676" s="1">
        <v>76</v>
      </c>
      <c r="C676" s="1">
        <v>81</v>
      </c>
      <c r="D676" s="1">
        <v>230.65</v>
      </c>
      <c r="E676" s="1">
        <v>230.7</v>
      </c>
      <c r="F676" s="1" t="s">
        <v>625</v>
      </c>
    </row>
    <row r="677" spans="1:6" x14ac:dyDescent="0.2">
      <c r="A677" s="1" t="s">
        <v>195</v>
      </c>
      <c r="B677" s="1">
        <v>0</v>
      </c>
      <c r="C677" s="1">
        <v>71</v>
      </c>
      <c r="D677" s="1">
        <v>233.4</v>
      </c>
      <c r="E677" s="1">
        <v>234.11</v>
      </c>
      <c r="F677" s="1" t="s">
        <v>729</v>
      </c>
    </row>
    <row r="678" spans="1:6" x14ac:dyDescent="0.2">
      <c r="A678" s="1" t="s">
        <v>195</v>
      </c>
      <c r="B678" s="1">
        <v>67</v>
      </c>
      <c r="C678" s="1">
        <v>70</v>
      </c>
      <c r="D678" s="1">
        <v>234.07</v>
      </c>
      <c r="E678" s="1">
        <v>234.1</v>
      </c>
      <c r="F678" s="1" t="s">
        <v>625</v>
      </c>
    </row>
    <row r="679" spans="1:6" x14ac:dyDescent="0.2">
      <c r="A679" s="1" t="s">
        <v>195</v>
      </c>
      <c r="B679" s="1">
        <v>71</v>
      </c>
      <c r="C679" s="1">
        <v>106</v>
      </c>
      <c r="D679" s="1">
        <v>234.11</v>
      </c>
      <c r="E679" s="1">
        <v>234.46</v>
      </c>
      <c r="F679" s="1" t="s">
        <v>617</v>
      </c>
    </row>
    <row r="680" spans="1:6" x14ac:dyDescent="0.2">
      <c r="A680" s="1" t="s">
        <v>195</v>
      </c>
      <c r="B680" s="1">
        <v>110</v>
      </c>
      <c r="C680" s="1">
        <v>150</v>
      </c>
      <c r="D680" s="1">
        <v>234.5</v>
      </c>
      <c r="E680" s="1">
        <v>234.9</v>
      </c>
      <c r="F680" s="1" t="s">
        <v>614</v>
      </c>
    </row>
    <row r="681" spans="1:6" x14ac:dyDescent="0.2">
      <c r="A681" s="1" t="s">
        <v>196</v>
      </c>
      <c r="B681" s="1">
        <v>0</v>
      </c>
      <c r="C681" s="1">
        <v>2</v>
      </c>
      <c r="D681" s="1">
        <v>234.9</v>
      </c>
      <c r="E681" s="1">
        <v>234.92</v>
      </c>
      <c r="F681" s="1" t="s">
        <v>614</v>
      </c>
    </row>
    <row r="682" spans="1:6" x14ac:dyDescent="0.2">
      <c r="A682" s="1" t="s">
        <v>196</v>
      </c>
      <c r="B682" s="1">
        <v>2</v>
      </c>
      <c r="C682" s="1">
        <v>5.5</v>
      </c>
      <c r="D682" s="1">
        <v>234.92</v>
      </c>
      <c r="E682" s="1">
        <v>234.95500000000001</v>
      </c>
      <c r="F682" s="1" t="s">
        <v>729</v>
      </c>
    </row>
    <row r="683" spans="1:6" x14ac:dyDescent="0.2">
      <c r="A683" s="1" t="s">
        <v>196</v>
      </c>
      <c r="B683" s="1">
        <v>5.5</v>
      </c>
      <c r="C683" s="1">
        <v>76</v>
      </c>
      <c r="D683" s="1">
        <v>234.95500000000001</v>
      </c>
      <c r="E683" s="1">
        <v>235.66</v>
      </c>
      <c r="F683" s="1" t="s">
        <v>614</v>
      </c>
    </row>
    <row r="684" spans="1:6" x14ac:dyDescent="0.2">
      <c r="A684" s="1" t="s">
        <v>196</v>
      </c>
      <c r="B684" s="1">
        <v>7</v>
      </c>
      <c r="C684" s="1">
        <v>8</v>
      </c>
      <c r="D684" s="1">
        <v>234.97</v>
      </c>
      <c r="E684" s="1">
        <v>234.98</v>
      </c>
      <c r="F684" s="1" t="s">
        <v>614</v>
      </c>
    </row>
    <row r="685" spans="1:6" x14ac:dyDescent="0.2">
      <c r="A685" s="1" t="s">
        <v>196</v>
      </c>
      <c r="B685" s="1">
        <v>15</v>
      </c>
      <c r="C685" s="1">
        <v>16</v>
      </c>
      <c r="D685" s="1">
        <v>235.05</v>
      </c>
      <c r="E685" s="1">
        <v>235.06</v>
      </c>
      <c r="F685" s="1" t="s">
        <v>614</v>
      </c>
    </row>
    <row r="686" spans="1:6" x14ac:dyDescent="0.2">
      <c r="A686" s="1" t="s">
        <v>196</v>
      </c>
      <c r="B686" s="1">
        <v>39.5</v>
      </c>
      <c r="C686" s="1">
        <v>42.5</v>
      </c>
      <c r="D686" s="1">
        <v>235.29499999999999</v>
      </c>
      <c r="E686" s="1">
        <v>235.32499999999999</v>
      </c>
      <c r="F686" s="1" t="s">
        <v>616</v>
      </c>
    </row>
    <row r="687" spans="1:6" x14ac:dyDescent="0.2">
      <c r="A687" s="1" t="s">
        <v>196</v>
      </c>
      <c r="B687" s="1">
        <v>45</v>
      </c>
      <c r="C687" s="1">
        <v>47</v>
      </c>
      <c r="D687" s="1">
        <v>235.35</v>
      </c>
      <c r="E687" s="1">
        <v>235.37</v>
      </c>
      <c r="F687" s="1" t="s">
        <v>614</v>
      </c>
    </row>
    <row r="688" spans="1:6" x14ac:dyDescent="0.2">
      <c r="A688" s="1" t="s">
        <v>196</v>
      </c>
      <c r="B688" s="1">
        <v>74</v>
      </c>
      <c r="C688" s="1">
        <v>75</v>
      </c>
      <c r="D688" s="1">
        <v>235.64</v>
      </c>
      <c r="E688" s="1">
        <v>235.65</v>
      </c>
      <c r="F688" s="1" t="s">
        <v>614</v>
      </c>
    </row>
    <row r="689" spans="1:6" x14ac:dyDescent="0.2">
      <c r="A689" s="1" t="s">
        <v>196</v>
      </c>
      <c r="B689" s="1">
        <v>76</v>
      </c>
      <c r="C689" s="1">
        <v>130</v>
      </c>
      <c r="D689" s="1">
        <v>235.66</v>
      </c>
      <c r="E689" s="1">
        <v>236.2</v>
      </c>
      <c r="F689" s="1" t="s">
        <v>614</v>
      </c>
    </row>
    <row r="690" spans="1:6" x14ac:dyDescent="0.2">
      <c r="A690" s="1" t="s">
        <v>196</v>
      </c>
      <c r="B690" s="1">
        <v>100</v>
      </c>
      <c r="C690" s="1">
        <v>101</v>
      </c>
      <c r="D690" s="1">
        <v>235.9</v>
      </c>
      <c r="E690" s="1">
        <v>235.91</v>
      </c>
      <c r="F690" s="1" t="s">
        <v>614</v>
      </c>
    </row>
    <row r="691" spans="1:6" x14ac:dyDescent="0.2">
      <c r="A691" s="1" t="s">
        <v>196</v>
      </c>
      <c r="B691" s="1">
        <v>116</v>
      </c>
      <c r="C691" s="1">
        <v>117</v>
      </c>
      <c r="D691" s="1">
        <v>236.06</v>
      </c>
      <c r="E691" s="1">
        <v>236.07</v>
      </c>
      <c r="F691" s="1" t="s">
        <v>614</v>
      </c>
    </row>
    <row r="692" spans="1:6" x14ac:dyDescent="0.2">
      <c r="A692" s="1" t="s">
        <v>197</v>
      </c>
      <c r="B692" s="1">
        <v>0</v>
      </c>
      <c r="C692" s="1">
        <v>139</v>
      </c>
      <c r="D692" s="1">
        <v>236.4</v>
      </c>
      <c r="E692" s="1">
        <v>237.79</v>
      </c>
      <c r="F692" s="1" t="s">
        <v>614</v>
      </c>
    </row>
    <row r="693" spans="1:6" x14ac:dyDescent="0.2">
      <c r="A693" s="1" t="s">
        <v>197</v>
      </c>
      <c r="B693" s="1">
        <v>20</v>
      </c>
      <c r="C693" s="1">
        <v>21</v>
      </c>
      <c r="D693" s="1">
        <v>236.6</v>
      </c>
      <c r="E693" s="1">
        <v>236.61</v>
      </c>
      <c r="F693" s="1" t="s">
        <v>614</v>
      </c>
    </row>
    <row r="694" spans="1:6" x14ac:dyDescent="0.2">
      <c r="A694" s="1" t="s">
        <v>197</v>
      </c>
      <c r="B694" s="1">
        <v>24</v>
      </c>
      <c r="C694" s="1">
        <v>25</v>
      </c>
      <c r="D694" s="1">
        <v>236.64</v>
      </c>
      <c r="E694" s="1">
        <v>236.65</v>
      </c>
      <c r="F694" s="1" t="s">
        <v>614</v>
      </c>
    </row>
    <row r="695" spans="1:6" x14ac:dyDescent="0.2">
      <c r="A695" s="1" t="s">
        <v>197</v>
      </c>
      <c r="B695" s="1">
        <v>85</v>
      </c>
      <c r="C695" s="1">
        <v>86</v>
      </c>
      <c r="D695" s="1">
        <v>237.25</v>
      </c>
      <c r="E695" s="1">
        <v>237.26</v>
      </c>
      <c r="F695" s="1" t="s">
        <v>618</v>
      </c>
    </row>
    <row r="696" spans="1:6" x14ac:dyDescent="0.2">
      <c r="A696" s="1" t="s">
        <v>197</v>
      </c>
      <c r="B696" s="1">
        <v>96</v>
      </c>
      <c r="C696" s="1">
        <v>97</v>
      </c>
      <c r="D696" s="1">
        <v>237.36</v>
      </c>
      <c r="E696" s="1">
        <v>237.37</v>
      </c>
      <c r="F696" s="1" t="s">
        <v>618</v>
      </c>
    </row>
    <row r="697" spans="1:6" x14ac:dyDescent="0.2">
      <c r="A697" s="1" t="s">
        <v>197</v>
      </c>
      <c r="B697" s="1">
        <v>106</v>
      </c>
      <c r="C697" s="1">
        <v>107</v>
      </c>
      <c r="D697" s="1">
        <v>237.46</v>
      </c>
      <c r="E697" s="1">
        <v>237.47</v>
      </c>
      <c r="F697" s="1" t="s">
        <v>618</v>
      </c>
    </row>
    <row r="698" spans="1:6" x14ac:dyDescent="0.2">
      <c r="A698" s="1" t="s">
        <v>197</v>
      </c>
      <c r="B698" s="1">
        <v>141.5</v>
      </c>
      <c r="C698" s="1">
        <v>150</v>
      </c>
      <c r="D698" s="1">
        <v>237.815</v>
      </c>
      <c r="E698" s="1">
        <v>237.9</v>
      </c>
      <c r="F698" s="1" t="s">
        <v>614</v>
      </c>
    </row>
    <row r="699" spans="1:6" x14ac:dyDescent="0.2">
      <c r="A699" s="1" t="s">
        <v>198</v>
      </c>
      <c r="B699" s="1">
        <v>0</v>
      </c>
      <c r="C699" s="1">
        <v>144</v>
      </c>
      <c r="D699" s="1">
        <v>237.9</v>
      </c>
      <c r="E699" s="1">
        <v>239.34</v>
      </c>
      <c r="F699" s="1" t="s">
        <v>614</v>
      </c>
    </row>
    <row r="700" spans="1:6" x14ac:dyDescent="0.2">
      <c r="A700" s="1" t="s">
        <v>198</v>
      </c>
      <c r="B700" s="1">
        <v>27</v>
      </c>
      <c r="C700" s="1">
        <v>55</v>
      </c>
      <c r="D700" s="1">
        <v>238.17</v>
      </c>
      <c r="E700" s="1">
        <v>238.45</v>
      </c>
      <c r="F700" s="1" t="s">
        <v>618</v>
      </c>
    </row>
    <row r="701" spans="1:6" x14ac:dyDescent="0.2">
      <c r="A701" s="1" t="s">
        <v>199</v>
      </c>
      <c r="B701" s="1">
        <v>0</v>
      </c>
      <c r="C701" s="1">
        <v>51</v>
      </c>
      <c r="D701" s="1">
        <v>239.34</v>
      </c>
      <c r="E701" s="1">
        <v>239.85</v>
      </c>
      <c r="F701" s="1" t="s">
        <v>614</v>
      </c>
    </row>
    <row r="702" spans="1:6" x14ac:dyDescent="0.2">
      <c r="A702" s="1" t="s">
        <v>199</v>
      </c>
      <c r="B702" s="1">
        <v>18</v>
      </c>
      <c r="C702" s="1">
        <v>19</v>
      </c>
      <c r="D702" s="1">
        <v>239.52</v>
      </c>
      <c r="E702" s="1">
        <v>239.53</v>
      </c>
      <c r="F702" s="1" t="s">
        <v>620</v>
      </c>
    </row>
    <row r="703" spans="1:6" x14ac:dyDescent="0.2">
      <c r="A703" s="1" t="s">
        <v>199</v>
      </c>
      <c r="B703" s="1">
        <v>18</v>
      </c>
      <c r="C703" s="1">
        <v>50</v>
      </c>
      <c r="D703" s="1">
        <v>239.52</v>
      </c>
      <c r="E703" s="1">
        <v>239.84</v>
      </c>
      <c r="F703" s="1" t="s">
        <v>620</v>
      </c>
    </row>
    <row r="704" spans="1:6" x14ac:dyDescent="0.2">
      <c r="A704" s="1" t="s">
        <v>199</v>
      </c>
      <c r="B704" s="1">
        <v>23</v>
      </c>
      <c r="C704" s="1">
        <v>24</v>
      </c>
      <c r="D704" s="1">
        <v>239.57</v>
      </c>
      <c r="E704" s="1">
        <v>239.58</v>
      </c>
      <c r="F704" s="1" t="s">
        <v>620</v>
      </c>
    </row>
    <row r="705" spans="1:6" x14ac:dyDescent="0.2">
      <c r="A705" s="1" t="s">
        <v>199</v>
      </c>
      <c r="B705" s="1">
        <v>27</v>
      </c>
      <c r="C705" s="1">
        <v>28</v>
      </c>
      <c r="D705" s="1">
        <v>239.61</v>
      </c>
      <c r="E705" s="1">
        <v>239.62</v>
      </c>
      <c r="F705" s="1" t="s">
        <v>620</v>
      </c>
    </row>
    <row r="706" spans="1:6" x14ac:dyDescent="0.2">
      <c r="A706" s="1" t="s">
        <v>199</v>
      </c>
      <c r="B706" s="1">
        <v>44.5</v>
      </c>
      <c r="C706" s="1">
        <v>45</v>
      </c>
      <c r="D706" s="1">
        <v>239.785</v>
      </c>
      <c r="E706" s="1">
        <v>239.79</v>
      </c>
      <c r="F706" s="1" t="s">
        <v>620</v>
      </c>
    </row>
    <row r="707" spans="1:6" x14ac:dyDescent="0.2">
      <c r="A707" s="1" t="s">
        <v>200</v>
      </c>
      <c r="B707" s="1">
        <v>0</v>
      </c>
      <c r="C707" s="1">
        <v>16</v>
      </c>
      <c r="D707" s="1">
        <v>239.85</v>
      </c>
      <c r="E707" s="1">
        <v>240.01</v>
      </c>
      <c r="F707" s="1" t="s">
        <v>614</v>
      </c>
    </row>
    <row r="708" spans="1:6" x14ac:dyDescent="0.2">
      <c r="A708" s="1" t="s">
        <v>200</v>
      </c>
      <c r="B708" s="1">
        <v>16</v>
      </c>
      <c r="C708" s="1">
        <v>34</v>
      </c>
      <c r="D708" s="1">
        <v>240.01</v>
      </c>
      <c r="E708" s="1">
        <v>240.19</v>
      </c>
      <c r="F708" s="1" t="s">
        <v>729</v>
      </c>
    </row>
    <row r="709" spans="1:6" x14ac:dyDescent="0.2">
      <c r="A709" s="1" t="s">
        <v>201</v>
      </c>
      <c r="B709" s="1">
        <v>8</v>
      </c>
      <c r="C709" s="1">
        <v>150</v>
      </c>
      <c r="D709" s="1">
        <v>242.98</v>
      </c>
      <c r="E709" s="1">
        <v>244.4</v>
      </c>
      <c r="F709" s="1" t="s">
        <v>614</v>
      </c>
    </row>
    <row r="710" spans="1:6" x14ac:dyDescent="0.2">
      <c r="A710" s="1" t="s">
        <v>201</v>
      </c>
      <c r="B710" s="1">
        <v>73</v>
      </c>
      <c r="C710" s="1">
        <v>74</v>
      </c>
      <c r="D710" s="1">
        <v>243.63</v>
      </c>
      <c r="E710" s="1">
        <v>243.64</v>
      </c>
      <c r="F710" s="1" t="s">
        <v>728</v>
      </c>
    </row>
    <row r="711" spans="1:6" x14ac:dyDescent="0.2">
      <c r="A711" s="1" t="s">
        <v>201</v>
      </c>
      <c r="B711" s="1">
        <v>107</v>
      </c>
      <c r="C711" s="1">
        <v>108</v>
      </c>
      <c r="D711" s="1">
        <v>243.97</v>
      </c>
      <c r="E711" s="1">
        <v>243.98</v>
      </c>
      <c r="F711" s="1" t="s">
        <v>618</v>
      </c>
    </row>
    <row r="712" spans="1:6" x14ac:dyDescent="0.2">
      <c r="A712" s="1" t="s">
        <v>201</v>
      </c>
      <c r="B712" s="1">
        <v>115</v>
      </c>
      <c r="C712" s="1">
        <v>116</v>
      </c>
      <c r="D712" s="1">
        <v>244.05</v>
      </c>
      <c r="E712" s="1">
        <v>244.06</v>
      </c>
      <c r="F712" s="1" t="s">
        <v>618</v>
      </c>
    </row>
    <row r="713" spans="1:6" x14ac:dyDescent="0.2">
      <c r="A713" s="1" t="s">
        <v>201</v>
      </c>
      <c r="B713" s="1">
        <v>132</v>
      </c>
      <c r="C713" s="1">
        <v>133</v>
      </c>
      <c r="D713" s="1">
        <v>244.22</v>
      </c>
      <c r="E713" s="1">
        <v>244.23</v>
      </c>
      <c r="F713" s="1" t="s">
        <v>614</v>
      </c>
    </row>
    <row r="714" spans="1:6" x14ac:dyDescent="0.2">
      <c r="A714" s="1" t="s">
        <v>202</v>
      </c>
      <c r="B714" s="1">
        <v>0</v>
      </c>
      <c r="C714" s="1">
        <v>150</v>
      </c>
      <c r="D714" s="1">
        <v>244.4</v>
      </c>
      <c r="E714" s="1">
        <v>245.9</v>
      </c>
      <c r="F714" s="1" t="s">
        <v>614</v>
      </c>
    </row>
    <row r="715" spans="1:6" x14ac:dyDescent="0.2">
      <c r="A715" s="1" t="s">
        <v>202</v>
      </c>
      <c r="B715" s="1">
        <v>84</v>
      </c>
      <c r="C715" s="1">
        <v>85</v>
      </c>
      <c r="D715" s="1">
        <v>245.24</v>
      </c>
      <c r="E715" s="1">
        <v>245.25</v>
      </c>
      <c r="F715" s="1" t="s">
        <v>614</v>
      </c>
    </row>
    <row r="716" spans="1:6" x14ac:dyDescent="0.2">
      <c r="A716" s="1" t="s">
        <v>202</v>
      </c>
      <c r="B716" s="1">
        <v>148</v>
      </c>
      <c r="C716" s="1">
        <v>149</v>
      </c>
      <c r="D716" s="1">
        <v>245.88</v>
      </c>
      <c r="E716" s="1">
        <v>245.89</v>
      </c>
      <c r="F716" s="1" t="s">
        <v>614</v>
      </c>
    </row>
    <row r="717" spans="1:6" x14ac:dyDescent="0.2">
      <c r="A717" s="1" t="s">
        <v>203</v>
      </c>
      <c r="B717" s="1">
        <v>0</v>
      </c>
      <c r="C717" s="1">
        <v>150</v>
      </c>
      <c r="D717" s="1">
        <v>245.9</v>
      </c>
      <c r="E717" s="1">
        <v>247.4</v>
      </c>
      <c r="F717" s="1" t="s">
        <v>614</v>
      </c>
    </row>
    <row r="718" spans="1:6" x14ac:dyDescent="0.2">
      <c r="A718" s="1" t="s">
        <v>203</v>
      </c>
      <c r="B718" s="1">
        <v>97</v>
      </c>
      <c r="C718" s="1">
        <v>98</v>
      </c>
      <c r="D718" s="1">
        <v>246.87</v>
      </c>
      <c r="E718" s="1">
        <v>246.88</v>
      </c>
      <c r="F718" s="1" t="s">
        <v>614</v>
      </c>
    </row>
    <row r="719" spans="1:6" x14ac:dyDescent="0.2">
      <c r="A719" s="1" t="s">
        <v>203</v>
      </c>
      <c r="B719" s="1">
        <v>132</v>
      </c>
      <c r="C719" s="1">
        <v>135</v>
      </c>
      <c r="D719" s="1">
        <v>247.22</v>
      </c>
      <c r="E719" s="1">
        <v>247.25</v>
      </c>
      <c r="F719" s="1" t="s">
        <v>730</v>
      </c>
    </row>
    <row r="720" spans="1:6" x14ac:dyDescent="0.2">
      <c r="A720" s="1" t="s">
        <v>203</v>
      </c>
      <c r="B720" s="1">
        <v>147</v>
      </c>
      <c r="C720" s="1">
        <v>148</v>
      </c>
      <c r="D720" s="1">
        <v>247.37</v>
      </c>
      <c r="E720" s="1">
        <v>247.38</v>
      </c>
      <c r="F720" s="1" t="s">
        <v>614</v>
      </c>
    </row>
    <row r="721" spans="1:6" x14ac:dyDescent="0.2">
      <c r="A721" s="1" t="s">
        <v>204</v>
      </c>
      <c r="B721" s="1">
        <v>0</v>
      </c>
      <c r="C721" s="1">
        <v>150</v>
      </c>
      <c r="D721" s="1">
        <v>247.4</v>
      </c>
      <c r="E721" s="1">
        <v>248.9</v>
      </c>
      <c r="F721" s="1" t="s">
        <v>614</v>
      </c>
    </row>
    <row r="722" spans="1:6" x14ac:dyDescent="0.2">
      <c r="A722" s="1" t="s">
        <v>204</v>
      </c>
      <c r="B722" s="1">
        <v>26</v>
      </c>
      <c r="C722" s="1">
        <v>27</v>
      </c>
      <c r="D722" s="1">
        <v>247.66</v>
      </c>
      <c r="E722" s="1">
        <v>247.67</v>
      </c>
      <c r="F722" s="1" t="s">
        <v>614</v>
      </c>
    </row>
    <row r="723" spans="1:6" x14ac:dyDescent="0.2">
      <c r="A723" s="1" t="s">
        <v>204</v>
      </c>
      <c r="B723" s="1">
        <v>44</v>
      </c>
      <c r="C723" s="1">
        <v>45</v>
      </c>
      <c r="D723" s="1">
        <v>247.84</v>
      </c>
      <c r="E723" s="1">
        <v>247.85</v>
      </c>
      <c r="F723" s="1" t="s">
        <v>730</v>
      </c>
    </row>
    <row r="724" spans="1:6" x14ac:dyDescent="0.2">
      <c r="A724" s="1" t="s">
        <v>204</v>
      </c>
      <c r="B724" s="1">
        <v>63</v>
      </c>
      <c r="C724" s="1">
        <v>67</v>
      </c>
      <c r="D724" s="1">
        <v>248.03</v>
      </c>
      <c r="E724" s="1">
        <v>248.07</v>
      </c>
      <c r="F724" s="1" t="s">
        <v>614</v>
      </c>
    </row>
    <row r="725" spans="1:6" x14ac:dyDescent="0.2">
      <c r="A725" s="1" t="s">
        <v>204</v>
      </c>
      <c r="B725" s="1">
        <v>77</v>
      </c>
      <c r="C725" s="1">
        <v>78</v>
      </c>
      <c r="D725" s="1">
        <v>248.17</v>
      </c>
      <c r="E725" s="1">
        <v>248.18</v>
      </c>
      <c r="F725" s="1" t="s">
        <v>614</v>
      </c>
    </row>
    <row r="726" spans="1:6" x14ac:dyDescent="0.2">
      <c r="A726" s="1" t="s">
        <v>204</v>
      </c>
      <c r="B726" s="1">
        <v>87</v>
      </c>
      <c r="C726" s="1">
        <v>88</v>
      </c>
      <c r="D726" s="1">
        <v>248.27</v>
      </c>
      <c r="E726" s="1">
        <v>248.28</v>
      </c>
      <c r="F726" s="1" t="s">
        <v>614</v>
      </c>
    </row>
    <row r="727" spans="1:6" x14ac:dyDescent="0.2">
      <c r="A727" s="1" t="s">
        <v>204</v>
      </c>
      <c r="B727" s="1">
        <v>98</v>
      </c>
      <c r="C727" s="1">
        <v>99</v>
      </c>
      <c r="D727" s="1">
        <v>248.38</v>
      </c>
      <c r="E727" s="1">
        <v>248.39</v>
      </c>
      <c r="F727" s="1" t="s">
        <v>614</v>
      </c>
    </row>
    <row r="728" spans="1:6" x14ac:dyDescent="0.2">
      <c r="A728" s="1" t="s">
        <v>204</v>
      </c>
      <c r="B728" s="1">
        <v>137</v>
      </c>
      <c r="C728" s="1">
        <v>138</v>
      </c>
      <c r="D728" s="1">
        <v>248.77</v>
      </c>
      <c r="E728" s="1">
        <v>248.78</v>
      </c>
      <c r="F728" s="1" t="s">
        <v>614</v>
      </c>
    </row>
    <row r="729" spans="1:6" x14ac:dyDescent="0.2">
      <c r="A729" s="1" t="s">
        <v>205</v>
      </c>
      <c r="B729" s="1">
        <v>0</v>
      </c>
      <c r="C729" s="1">
        <v>150</v>
      </c>
      <c r="D729" s="1">
        <v>248.9</v>
      </c>
      <c r="E729" s="1">
        <v>250.4</v>
      </c>
      <c r="F729" s="1" t="s">
        <v>614</v>
      </c>
    </row>
    <row r="730" spans="1:6" x14ac:dyDescent="0.2">
      <c r="A730" s="1" t="s">
        <v>205</v>
      </c>
      <c r="B730" s="1">
        <v>95.5</v>
      </c>
      <c r="C730" s="1">
        <v>96.5</v>
      </c>
      <c r="D730" s="1">
        <v>249.85499999999999</v>
      </c>
      <c r="E730" s="1">
        <v>249.86500000000001</v>
      </c>
      <c r="F730" s="1" t="s">
        <v>614</v>
      </c>
    </row>
    <row r="731" spans="1:6" x14ac:dyDescent="0.2">
      <c r="A731" s="1" t="s">
        <v>205</v>
      </c>
      <c r="B731" s="1">
        <v>144.5</v>
      </c>
      <c r="C731" s="1">
        <v>145.5</v>
      </c>
      <c r="D731" s="1">
        <v>250.345</v>
      </c>
      <c r="E731" s="1">
        <v>250.35499999999999</v>
      </c>
      <c r="F731" s="1" t="s">
        <v>614</v>
      </c>
    </row>
    <row r="732" spans="1:6" x14ac:dyDescent="0.2">
      <c r="A732" s="1" t="s">
        <v>206</v>
      </c>
      <c r="B732" s="1">
        <v>0</v>
      </c>
      <c r="C732" s="1">
        <v>77</v>
      </c>
      <c r="D732" s="1">
        <v>250.4</v>
      </c>
      <c r="E732" s="1">
        <v>251.17</v>
      </c>
      <c r="F732" s="1" t="s">
        <v>614</v>
      </c>
    </row>
    <row r="733" spans="1:6" x14ac:dyDescent="0.2">
      <c r="A733" s="1" t="s">
        <v>206</v>
      </c>
      <c r="B733" s="1">
        <v>7</v>
      </c>
      <c r="C733" s="1">
        <v>8</v>
      </c>
      <c r="D733" s="1">
        <v>250.47</v>
      </c>
      <c r="E733" s="1">
        <v>250.48</v>
      </c>
      <c r="F733" s="1" t="s">
        <v>614</v>
      </c>
    </row>
    <row r="734" spans="1:6" x14ac:dyDescent="0.2">
      <c r="A734" s="1" t="s">
        <v>206</v>
      </c>
      <c r="B734" s="1">
        <v>18</v>
      </c>
      <c r="C734" s="1">
        <v>19</v>
      </c>
      <c r="D734" s="1">
        <v>250.58</v>
      </c>
      <c r="E734" s="1">
        <v>250.59</v>
      </c>
      <c r="F734" s="1" t="s">
        <v>614</v>
      </c>
    </row>
    <row r="735" spans="1:6" x14ac:dyDescent="0.2">
      <c r="A735" s="1" t="s">
        <v>206</v>
      </c>
      <c r="B735" s="1">
        <v>20</v>
      </c>
      <c r="C735" s="1">
        <v>21</v>
      </c>
      <c r="D735" s="1">
        <v>250.6</v>
      </c>
      <c r="E735" s="1">
        <v>250.61</v>
      </c>
      <c r="F735" s="1" t="s">
        <v>614</v>
      </c>
    </row>
    <row r="736" spans="1:6" x14ac:dyDescent="0.2">
      <c r="A736" s="1" t="s">
        <v>206</v>
      </c>
      <c r="B736" s="1">
        <v>21</v>
      </c>
      <c r="C736" s="1">
        <v>22</v>
      </c>
      <c r="D736" s="1">
        <v>250.61</v>
      </c>
      <c r="E736" s="1">
        <v>250.62</v>
      </c>
      <c r="F736" s="1" t="s">
        <v>614</v>
      </c>
    </row>
    <row r="737" spans="1:6" x14ac:dyDescent="0.2">
      <c r="A737" s="1" t="s">
        <v>206</v>
      </c>
      <c r="B737" s="1">
        <v>32</v>
      </c>
      <c r="C737" s="1">
        <v>32.5</v>
      </c>
      <c r="D737" s="1">
        <v>250.72</v>
      </c>
      <c r="E737" s="1">
        <v>250.72499999999999</v>
      </c>
      <c r="F737" s="1" t="s">
        <v>614</v>
      </c>
    </row>
    <row r="738" spans="1:6" x14ac:dyDescent="0.2">
      <c r="A738" s="1" t="s">
        <v>206</v>
      </c>
      <c r="B738" s="1">
        <v>41</v>
      </c>
      <c r="C738" s="1">
        <v>43</v>
      </c>
      <c r="D738" s="1">
        <v>250.81</v>
      </c>
      <c r="E738" s="1">
        <v>250.83</v>
      </c>
      <c r="F738" s="1" t="s">
        <v>614</v>
      </c>
    </row>
    <row r="739" spans="1:6" x14ac:dyDescent="0.2">
      <c r="A739" s="1" t="s">
        <v>206</v>
      </c>
      <c r="B739" s="1">
        <v>70.5</v>
      </c>
      <c r="C739" s="1">
        <v>71</v>
      </c>
      <c r="D739" s="1">
        <v>251.10499999999999</v>
      </c>
      <c r="E739" s="1">
        <v>251.11</v>
      </c>
      <c r="F739" s="1" t="s">
        <v>614</v>
      </c>
    </row>
    <row r="740" spans="1:6" x14ac:dyDescent="0.2">
      <c r="A740" s="1" t="s">
        <v>207</v>
      </c>
      <c r="B740" s="1">
        <v>0</v>
      </c>
      <c r="C740" s="1">
        <v>39</v>
      </c>
      <c r="D740" s="1">
        <v>251.17</v>
      </c>
      <c r="E740" s="1">
        <v>251.56</v>
      </c>
      <c r="F740" s="1" t="s">
        <v>614</v>
      </c>
    </row>
    <row r="741" spans="1:6" x14ac:dyDescent="0.2">
      <c r="A741" s="1" t="s">
        <v>207</v>
      </c>
      <c r="B741" s="1">
        <v>5.5</v>
      </c>
      <c r="C741" s="1">
        <v>6</v>
      </c>
      <c r="D741" s="1">
        <v>251.22499999999999</v>
      </c>
      <c r="E741" s="1">
        <v>251.23</v>
      </c>
      <c r="F741" s="1" t="s">
        <v>614</v>
      </c>
    </row>
    <row r="742" spans="1:6" x14ac:dyDescent="0.2">
      <c r="A742" s="1" t="s">
        <v>207</v>
      </c>
      <c r="B742" s="1">
        <v>14</v>
      </c>
      <c r="C742" s="1">
        <v>14.5</v>
      </c>
      <c r="D742" s="1">
        <v>251.31</v>
      </c>
      <c r="E742" s="1">
        <v>251.315</v>
      </c>
      <c r="F742" s="1" t="s">
        <v>614</v>
      </c>
    </row>
    <row r="743" spans="1:6" x14ac:dyDescent="0.2">
      <c r="A743" s="1" t="s">
        <v>207</v>
      </c>
      <c r="B743" s="1">
        <v>22.5</v>
      </c>
      <c r="C743" s="1">
        <v>23</v>
      </c>
      <c r="D743" s="1">
        <v>251.39500000000001</v>
      </c>
      <c r="E743" s="1">
        <v>251.4</v>
      </c>
      <c r="F743" s="1" t="s">
        <v>614</v>
      </c>
    </row>
    <row r="744" spans="1:6" x14ac:dyDescent="0.2">
      <c r="A744" s="1" t="s">
        <v>207</v>
      </c>
      <c r="B744" s="1">
        <v>26.5</v>
      </c>
      <c r="C744" s="1">
        <v>27</v>
      </c>
      <c r="D744" s="1">
        <v>251.435</v>
      </c>
      <c r="E744" s="1">
        <v>251.44</v>
      </c>
      <c r="F744" s="1" t="s">
        <v>614</v>
      </c>
    </row>
    <row r="745" spans="1:6" x14ac:dyDescent="0.2">
      <c r="A745" s="1" t="s">
        <v>208</v>
      </c>
      <c r="B745" s="1">
        <v>0</v>
      </c>
      <c r="C745" s="1">
        <v>150</v>
      </c>
      <c r="D745" s="1">
        <v>252.5</v>
      </c>
      <c r="E745" s="1">
        <v>254</v>
      </c>
      <c r="F745" s="1" t="s">
        <v>614</v>
      </c>
    </row>
    <row r="746" spans="1:6" x14ac:dyDescent="0.2">
      <c r="A746" s="1" t="s">
        <v>208</v>
      </c>
      <c r="B746" s="1">
        <v>86</v>
      </c>
      <c r="C746" s="1">
        <v>87</v>
      </c>
      <c r="D746" s="1">
        <v>253.36</v>
      </c>
      <c r="E746" s="1">
        <v>253.37</v>
      </c>
      <c r="F746" s="1" t="s">
        <v>730</v>
      </c>
    </row>
    <row r="747" spans="1:6" x14ac:dyDescent="0.2">
      <c r="A747" s="1" t="s">
        <v>209</v>
      </c>
      <c r="B747" s="1">
        <v>0</v>
      </c>
      <c r="C747" s="1">
        <v>130</v>
      </c>
      <c r="D747" s="1">
        <v>254</v>
      </c>
      <c r="E747" s="1">
        <v>255.3</v>
      </c>
      <c r="F747" s="1" t="s">
        <v>614</v>
      </c>
    </row>
    <row r="748" spans="1:6" x14ac:dyDescent="0.2">
      <c r="A748" s="1" t="s">
        <v>210</v>
      </c>
      <c r="B748" s="1">
        <v>0</v>
      </c>
      <c r="C748" s="1">
        <v>51</v>
      </c>
      <c r="D748" s="1">
        <v>255.51</v>
      </c>
      <c r="E748" s="1">
        <v>256.02</v>
      </c>
      <c r="F748" s="1" t="s">
        <v>614</v>
      </c>
    </row>
    <row r="749" spans="1:6" x14ac:dyDescent="0.2">
      <c r="A749" s="1" t="s">
        <v>210</v>
      </c>
      <c r="B749" s="1">
        <v>51</v>
      </c>
      <c r="C749" s="1">
        <v>101</v>
      </c>
      <c r="D749" s="1">
        <v>256.02</v>
      </c>
      <c r="E749" s="1">
        <v>256.52</v>
      </c>
      <c r="F749" s="1" t="s">
        <v>729</v>
      </c>
    </row>
    <row r="750" spans="1:6" x14ac:dyDescent="0.2">
      <c r="A750" s="1" t="s">
        <v>210</v>
      </c>
      <c r="B750" s="1">
        <v>101</v>
      </c>
      <c r="C750" s="1">
        <v>117</v>
      </c>
      <c r="D750" s="1">
        <v>256.52</v>
      </c>
      <c r="E750" s="1">
        <v>256.68</v>
      </c>
      <c r="F750" s="1" t="s">
        <v>614</v>
      </c>
    </row>
    <row r="751" spans="1:6" x14ac:dyDescent="0.2">
      <c r="A751" s="1" t="s">
        <v>211</v>
      </c>
      <c r="B751" s="1">
        <v>0</v>
      </c>
      <c r="C751" s="1">
        <v>60</v>
      </c>
      <c r="D751" s="1">
        <v>256.68</v>
      </c>
      <c r="E751" s="1">
        <v>257.27999999999997</v>
      </c>
      <c r="F751" s="1" t="s">
        <v>614</v>
      </c>
    </row>
    <row r="752" spans="1:6" x14ac:dyDescent="0.2">
      <c r="A752" s="1" t="s">
        <v>211</v>
      </c>
      <c r="B752" s="1">
        <v>1</v>
      </c>
      <c r="C752" s="1">
        <v>1.5</v>
      </c>
      <c r="D752" s="1">
        <v>256.69</v>
      </c>
      <c r="E752" s="1">
        <v>256.69499999999999</v>
      </c>
      <c r="F752" s="1" t="s">
        <v>614</v>
      </c>
    </row>
    <row r="753" spans="1:6" x14ac:dyDescent="0.2">
      <c r="A753" s="1" t="s">
        <v>211</v>
      </c>
      <c r="B753" s="1">
        <v>4</v>
      </c>
      <c r="C753" s="1">
        <v>5</v>
      </c>
      <c r="D753" s="1">
        <v>256.72000000000003</v>
      </c>
      <c r="E753" s="1">
        <v>256.73</v>
      </c>
      <c r="F753" s="1" t="s">
        <v>614</v>
      </c>
    </row>
    <row r="754" spans="1:6" x14ac:dyDescent="0.2">
      <c r="A754" s="1" t="s">
        <v>211</v>
      </c>
      <c r="B754" s="1">
        <v>5</v>
      </c>
      <c r="C754" s="1">
        <v>6</v>
      </c>
      <c r="D754" s="1">
        <v>256.73</v>
      </c>
      <c r="E754" s="1">
        <v>256.74</v>
      </c>
      <c r="F754" s="1" t="s">
        <v>614</v>
      </c>
    </row>
    <row r="755" spans="1:6" x14ac:dyDescent="0.2">
      <c r="A755" s="1" t="s">
        <v>211</v>
      </c>
      <c r="B755" s="1">
        <v>13</v>
      </c>
      <c r="C755" s="1">
        <v>14</v>
      </c>
      <c r="D755" s="1">
        <v>256.81</v>
      </c>
      <c r="E755" s="1">
        <v>256.82</v>
      </c>
      <c r="F755" s="1" t="s">
        <v>614</v>
      </c>
    </row>
    <row r="756" spans="1:6" x14ac:dyDescent="0.2">
      <c r="A756" s="1" t="s">
        <v>211</v>
      </c>
      <c r="B756" s="1">
        <v>29</v>
      </c>
      <c r="C756" s="1">
        <v>29.5</v>
      </c>
      <c r="D756" s="1">
        <v>256.97000000000003</v>
      </c>
      <c r="E756" s="1">
        <v>256.97500000000002</v>
      </c>
      <c r="F756" s="1" t="s">
        <v>614</v>
      </c>
    </row>
    <row r="757" spans="1:6" x14ac:dyDescent="0.2">
      <c r="A757" s="1" t="s">
        <v>211</v>
      </c>
      <c r="B757" s="1">
        <v>30</v>
      </c>
      <c r="C757" s="1">
        <v>31</v>
      </c>
      <c r="D757" s="1">
        <v>256.98</v>
      </c>
      <c r="E757" s="1">
        <v>256.99</v>
      </c>
      <c r="F757" s="1" t="s">
        <v>614</v>
      </c>
    </row>
    <row r="758" spans="1:6" x14ac:dyDescent="0.2">
      <c r="A758" s="1" t="s">
        <v>211</v>
      </c>
      <c r="B758" s="1">
        <v>36</v>
      </c>
      <c r="C758" s="1">
        <v>37</v>
      </c>
      <c r="D758" s="1">
        <v>257.04000000000002</v>
      </c>
      <c r="E758" s="1">
        <v>257.05</v>
      </c>
      <c r="F758" s="1" t="s">
        <v>614</v>
      </c>
    </row>
    <row r="759" spans="1:6" x14ac:dyDescent="0.2">
      <c r="A759" s="1" t="s">
        <v>211</v>
      </c>
      <c r="B759" s="1">
        <v>43</v>
      </c>
      <c r="C759" s="1">
        <v>44</v>
      </c>
      <c r="D759" s="1">
        <v>257.11</v>
      </c>
      <c r="E759" s="1">
        <v>257.12</v>
      </c>
      <c r="F759" s="1" t="s">
        <v>614</v>
      </c>
    </row>
    <row r="760" spans="1:6" x14ac:dyDescent="0.2">
      <c r="A760" s="1" t="s">
        <v>211</v>
      </c>
      <c r="B760" s="1">
        <v>50</v>
      </c>
      <c r="C760" s="1">
        <v>51</v>
      </c>
      <c r="D760" s="1">
        <v>257.18</v>
      </c>
      <c r="E760" s="1">
        <v>257.19</v>
      </c>
      <c r="F760" s="1" t="s">
        <v>614</v>
      </c>
    </row>
    <row r="761" spans="1:6" x14ac:dyDescent="0.2">
      <c r="A761" s="1" t="s">
        <v>211</v>
      </c>
      <c r="B761" s="1">
        <v>58</v>
      </c>
      <c r="C761" s="1">
        <v>59</v>
      </c>
      <c r="D761" s="1">
        <v>257.26</v>
      </c>
      <c r="E761" s="1">
        <v>257.27</v>
      </c>
      <c r="F761" s="1" t="s">
        <v>614</v>
      </c>
    </row>
    <row r="762" spans="1:6" x14ac:dyDescent="0.2">
      <c r="A762" s="1" t="s">
        <v>212</v>
      </c>
      <c r="B762" s="1">
        <v>0</v>
      </c>
      <c r="C762" s="1">
        <v>26</v>
      </c>
      <c r="D762" s="1">
        <v>257.27999999999997</v>
      </c>
      <c r="E762" s="1">
        <v>257.54000000000002</v>
      </c>
      <c r="F762" s="1" t="s">
        <v>614</v>
      </c>
    </row>
    <row r="763" spans="1:6" x14ac:dyDescent="0.2">
      <c r="A763" s="1" t="s">
        <v>212</v>
      </c>
      <c r="B763" s="1">
        <v>1</v>
      </c>
      <c r="C763" s="1">
        <v>2</v>
      </c>
      <c r="D763" s="1">
        <v>257.29000000000002</v>
      </c>
      <c r="E763" s="1">
        <v>257.3</v>
      </c>
      <c r="F763" s="1" t="s">
        <v>614</v>
      </c>
    </row>
    <row r="764" spans="1:6" x14ac:dyDescent="0.2">
      <c r="A764" s="1" t="s">
        <v>212</v>
      </c>
      <c r="B764" s="1">
        <v>3</v>
      </c>
      <c r="C764" s="1">
        <v>4</v>
      </c>
      <c r="D764" s="1">
        <v>257.31</v>
      </c>
      <c r="E764" s="1">
        <v>257.32</v>
      </c>
      <c r="F764" s="1" t="s">
        <v>614</v>
      </c>
    </row>
    <row r="765" spans="1:6" x14ac:dyDescent="0.2">
      <c r="A765" s="1" t="s">
        <v>212</v>
      </c>
      <c r="B765" s="1">
        <v>5</v>
      </c>
      <c r="C765" s="1">
        <v>6</v>
      </c>
      <c r="D765" s="1">
        <v>257.33</v>
      </c>
      <c r="E765" s="1">
        <v>257.33999999999997</v>
      </c>
      <c r="F765" s="1" t="s">
        <v>614</v>
      </c>
    </row>
    <row r="766" spans="1:6" x14ac:dyDescent="0.2">
      <c r="A766" s="1" t="s">
        <v>212</v>
      </c>
      <c r="B766" s="1">
        <v>8</v>
      </c>
      <c r="C766" s="1">
        <v>8.5</v>
      </c>
      <c r="D766" s="1">
        <v>257.36</v>
      </c>
      <c r="E766" s="1">
        <v>257.36500000000001</v>
      </c>
      <c r="F766" s="1" t="s">
        <v>614</v>
      </c>
    </row>
    <row r="767" spans="1:6" x14ac:dyDescent="0.2">
      <c r="A767" s="1" t="s">
        <v>212</v>
      </c>
      <c r="B767" s="1">
        <v>10</v>
      </c>
      <c r="C767" s="1">
        <v>11</v>
      </c>
      <c r="D767" s="1">
        <v>257.38</v>
      </c>
      <c r="E767" s="1">
        <v>257.39</v>
      </c>
      <c r="F767" s="1" t="s">
        <v>614</v>
      </c>
    </row>
    <row r="768" spans="1:6" x14ac:dyDescent="0.2">
      <c r="A768" s="1" t="s">
        <v>212</v>
      </c>
      <c r="B768" s="1">
        <v>13</v>
      </c>
      <c r="C768" s="1">
        <v>14</v>
      </c>
      <c r="D768" s="1">
        <v>257.41000000000003</v>
      </c>
      <c r="E768" s="1">
        <v>257.42</v>
      </c>
      <c r="F768" s="1" t="s">
        <v>614</v>
      </c>
    </row>
    <row r="769" spans="1:6" x14ac:dyDescent="0.2">
      <c r="A769" s="1" t="s">
        <v>212</v>
      </c>
      <c r="B769" s="1">
        <v>17</v>
      </c>
      <c r="C769" s="1">
        <v>18</v>
      </c>
      <c r="D769" s="1">
        <v>257.45</v>
      </c>
      <c r="E769" s="1">
        <v>257.45999999999998</v>
      </c>
      <c r="F769" s="1" t="s">
        <v>614</v>
      </c>
    </row>
    <row r="770" spans="1:6" x14ac:dyDescent="0.2">
      <c r="A770" s="1" t="s">
        <v>212</v>
      </c>
      <c r="B770" s="1">
        <v>21</v>
      </c>
      <c r="C770" s="1">
        <v>22</v>
      </c>
      <c r="D770" s="1">
        <v>257.49</v>
      </c>
      <c r="E770" s="1">
        <v>257.5</v>
      </c>
      <c r="F770" s="1" t="s">
        <v>614</v>
      </c>
    </row>
    <row r="771" spans="1:6" x14ac:dyDescent="0.2">
      <c r="A771" s="1" t="s">
        <v>212</v>
      </c>
      <c r="B771" s="1">
        <v>24</v>
      </c>
      <c r="C771" s="1">
        <v>25</v>
      </c>
      <c r="D771" s="1">
        <v>257.52</v>
      </c>
      <c r="E771" s="1">
        <v>257.52999999999997</v>
      </c>
      <c r="F771" s="1" t="s">
        <v>614</v>
      </c>
    </row>
    <row r="772" spans="1:6" x14ac:dyDescent="0.2">
      <c r="A772" s="1" t="s">
        <v>213</v>
      </c>
      <c r="B772" s="1">
        <v>18</v>
      </c>
      <c r="C772" s="1">
        <v>149</v>
      </c>
      <c r="D772" s="1">
        <v>262.27999999999997</v>
      </c>
      <c r="E772" s="1">
        <v>263.58999999999997</v>
      </c>
      <c r="F772" s="1" t="s">
        <v>614</v>
      </c>
    </row>
    <row r="773" spans="1:6" x14ac:dyDescent="0.2">
      <c r="A773" s="1" t="s">
        <v>213</v>
      </c>
      <c r="B773" s="1">
        <v>26</v>
      </c>
      <c r="C773" s="1">
        <v>26</v>
      </c>
      <c r="D773" s="1">
        <v>262.36</v>
      </c>
      <c r="E773" s="1">
        <v>262.36</v>
      </c>
      <c r="F773" s="1" t="s">
        <v>625</v>
      </c>
    </row>
    <row r="774" spans="1:6" x14ac:dyDescent="0.2">
      <c r="A774" s="1" t="s">
        <v>213</v>
      </c>
      <c r="B774" s="1">
        <v>110</v>
      </c>
      <c r="C774" s="1">
        <v>110</v>
      </c>
      <c r="D774" s="1">
        <v>263.2</v>
      </c>
      <c r="E774" s="1">
        <v>263.2</v>
      </c>
      <c r="F774" s="1" t="s">
        <v>620</v>
      </c>
    </row>
    <row r="775" spans="1:6" x14ac:dyDescent="0.2">
      <c r="A775" s="1" t="s">
        <v>213</v>
      </c>
      <c r="B775" s="1">
        <v>118</v>
      </c>
      <c r="C775" s="1">
        <v>118</v>
      </c>
      <c r="D775" s="1">
        <v>263.27999999999997</v>
      </c>
      <c r="E775" s="1">
        <v>263.27999999999997</v>
      </c>
      <c r="F775" s="1" t="s">
        <v>620</v>
      </c>
    </row>
    <row r="776" spans="1:6" x14ac:dyDescent="0.2">
      <c r="A776" s="1" t="s">
        <v>213</v>
      </c>
      <c r="B776" s="1">
        <v>125</v>
      </c>
      <c r="C776" s="1">
        <v>127</v>
      </c>
      <c r="D776" s="1">
        <v>263.35000000000002</v>
      </c>
      <c r="E776" s="1">
        <v>263.37</v>
      </c>
      <c r="F776" s="1" t="s">
        <v>624</v>
      </c>
    </row>
    <row r="777" spans="1:6" x14ac:dyDescent="0.2">
      <c r="A777" s="1" t="s">
        <v>214</v>
      </c>
      <c r="B777" s="1">
        <v>0</v>
      </c>
      <c r="C777" s="1">
        <v>150</v>
      </c>
      <c r="D777" s="1">
        <v>263.58999999999997</v>
      </c>
      <c r="E777" s="1">
        <v>265.08999999999997</v>
      </c>
      <c r="F777" s="1" t="s">
        <v>614</v>
      </c>
    </row>
    <row r="778" spans="1:6" x14ac:dyDescent="0.2">
      <c r="A778" s="1" t="s">
        <v>214</v>
      </c>
      <c r="B778" s="1">
        <v>0</v>
      </c>
      <c r="C778" s="1">
        <v>150</v>
      </c>
      <c r="D778" s="1">
        <v>263.58999999999997</v>
      </c>
      <c r="E778" s="1">
        <v>265.08999999999997</v>
      </c>
      <c r="F778" s="1" t="s">
        <v>622</v>
      </c>
    </row>
    <row r="779" spans="1:6" x14ac:dyDescent="0.2">
      <c r="A779" s="1" t="s">
        <v>214</v>
      </c>
      <c r="B779" s="1">
        <v>14</v>
      </c>
      <c r="C779" s="1">
        <v>14</v>
      </c>
      <c r="D779" s="1">
        <v>263.73</v>
      </c>
      <c r="E779" s="1">
        <v>263.73</v>
      </c>
      <c r="F779" s="1" t="s">
        <v>728</v>
      </c>
    </row>
    <row r="780" spans="1:6" x14ac:dyDescent="0.2">
      <c r="A780" s="1" t="s">
        <v>214</v>
      </c>
      <c r="B780" s="1">
        <v>19</v>
      </c>
      <c r="C780" s="1">
        <v>19</v>
      </c>
      <c r="D780" s="1">
        <v>263.77999999999997</v>
      </c>
      <c r="E780" s="1">
        <v>263.77999999999997</v>
      </c>
      <c r="F780" s="1" t="s">
        <v>730</v>
      </c>
    </row>
    <row r="781" spans="1:6" x14ac:dyDescent="0.2">
      <c r="A781" s="1" t="s">
        <v>214</v>
      </c>
      <c r="B781" s="1">
        <v>39</v>
      </c>
      <c r="C781" s="1">
        <v>39</v>
      </c>
      <c r="D781" s="1">
        <v>263.98</v>
      </c>
      <c r="E781" s="1">
        <v>263.98</v>
      </c>
      <c r="F781" s="1" t="s">
        <v>730</v>
      </c>
    </row>
    <row r="782" spans="1:6" x14ac:dyDescent="0.2">
      <c r="A782" s="1" t="s">
        <v>214</v>
      </c>
      <c r="B782" s="1">
        <v>58</v>
      </c>
      <c r="C782" s="1">
        <v>58</v>
      </c>
      <c r="D782" s="1">
        <v>264.17</v>
      </c>
      <c r="E782" s="1">
        <v>264.17</v>
      </c>
      <c r="F782" s="1" t="s">
        <v>730</v>
      </c>
    </row>
    <row r="783" spans="1:6" x14ac:dyDescent="0.2">
      <c r="A783" s="1" t="s">
        <v>214</v>
      </c>
      <c r="B783" s="1">
        <v>131</v>
      </c>
      <c r="C783" s="1">
        <v>132</v>
      </c>
      <c r="D783" s="1">
        <v>264.89999999999998</v>
      </c>
      <c r="E783" s="1">
        <v>264.91000000000003</v>
      </c>
      <c r="F783" s="1" t="s">
        <v>624</v>
      </c>
    </row>
    <row r="784" spans="1:6" x14ac:dyDescent="0.2">
      <c r="A784" s="1" t="s">
        <v>214</v>
      </c>
      <c r="B784" s="1">
        <v>142</v>
      </c>
      <c r="C784" s="1">
        <v>142</v>
      </c>
      <c r="D784" s="1">
        <v>265.01</v>
      </c>
      <c r="E784" s="1">
        <v>265.01</v>
      </c>
      <c r="F784" s="1" t="s">
        <v>730</v>
      </c>
    </row>
    <row r="785" spans="1:6" x14ac:dyDescent="0.2">
      <c r="A785" s="1" t="s">
        <v>215</v>
      </c>
      <c r="B785" s="1">
        <v>0</v>
      </c>
      <c r="C785" s="1">
        <v>150</v>
      </c>
      <c r="D785" s="1">
        <v>265.08999999999997</v>
      </c>
      <c r="E785" s="1">
        <v>266.58999999999997</v>
      </c>
      <c r="F785" s="1" t="s">
        <v>614</v>
      </c>
    </row>
    <row r="786" spans="1:6" x14ac:dyDescent="0.2">
      <c r="A786" s="1" t="s">
        <v>215</v>
      </c>
      <c r="B786" s="1">
        <v>0</v>
      </c>
      <c r="C786" s="1">
        <v>150</v>
      </c>
      <c r="D786" s="1">
        <v>265.08999999999997</v>
      </c>
      <c r="E786" s="1">
        <v>266.58999999999997</v>
      </c>
      <c r="F786" s="1" t="s">
        <v>622</v>
      </c>
    </row>
    <row r="787" spans="1:6" x14ac:dyDescent="0.2">
      <c r="A787" s="1" t="s">
        <v>216</v>
      </c>
      <c r="B787" s="1">
        <v>0</v>
      </c>
      <c r="C787" s="1">
        <v>111</v>
      </c>
      <c r="D787" s="1">
        <v>266.58999999999997</v>
      </c>
      <c r="E787" s="1">
        <v>267.7</v>
      </c>
      <c r="F787" s="1" t="s">
        <v>614</v>
      </c>
    </row>
    <row r="788" spans="1:6" x14ac:dyDescent="0.2">
      <c r="A788" s="1" t="s">
        <v>216</v>
      </c>
      <c r="B788" s="1">
        <v>9</v>
      </c>
      <c r="C788" s="1">
        <v>12</v>
      </c>
      <c r="D788" s="1">
        <v>266.68</v>
      </c>
      <c r="E788" s="1">
        <v>266.70999999999998</v>
      </c>
      <c r="F788" s="1" t="s">
        <v>622</v>
      </c>
    </row>
    <row r="789" spans="1:6" x14ac:dyDescent="0.2">
      <c r="A789" s="1" t="s">
        <v>216</v>
      </c>
      <c r="B789" s="1">
        <v>58</v>
      </c>
      <c r="C789" s="1">
        <v>58</v>
      </c>
      <c r="D789" s="1">
        <v>267.17</v>
      </c>
      <c r="E789" s="1">
        <v>267.17</v>
      </c>
      <c r="F789" s="1" t="s">
        <v>622</v>
      </c>
    </row>
    <row r="790" spans="1:6" x14ac:dyDescent="0.2">
      <c r="A790" s="1" t="s">
        <v>216</v>
      </c>
      <c r="B790" s="1">
        <v>89</v>
      </c>
      <c r="C790" s="1">
        <v>111</v>
      </c>
      <c r="D790" s="1">
        <v>267.48</v>
      </c>
      <c r="E790" s="1">
        <v>267.7</v>
      </c>
      <c r="F790" s="1" t="s">
        <v>622</v>
      </c>
    </row>
    <row r="791" spans="1:6" x14ac:dyDescent="0.2">
      <c r="A791" s="1" t="s">
        <v>217</v>
      </c>
      <c r="B791" s="1">
        <v>0</v>
      </c>
      <c r="C791" s="1">
        <v>32</v>
      </c>
      <c r="D791" s="1">
        <v>267.7</v>
      </c>
      <c r="E791" s="1">
        <v>268.02</v>
      </c>
      <c r="F791" s="1" t="s">
        <v>614</v>
      </c>
    </row>
    <row r="792" spans="1:6" x14ac:dyDescent="0.2">
      <c r="A792" s="1" t="s">
        <v>217</v>
      </c>
      <c r="B792" s="1">
        <v>0</v>
      </c>
      <c r="C792" s="1">
        <v>32</v>
      </c>
      <c r="D792" s="1">
        <v>267.7</v>
      </c>
      <c r="E792" s="1">
        <v>268.02</v>
      </c>
      <c r="F792" s="1" t="s">
        <v>622</v>
      </c>
    </row>
    <row r="793" spans="1:6" x14ac:dyDescent="0.2">
      <c r="A793" s="1" t="s">
        <v>217</v>
      </c>
      <c r="B793" s="1">
        <v>2</v>
      </c>
      <c r="C793" s="1">
        <v>2</v>
      </c>
      <c r="D793" s="1">
        <v>267.72000000000003</v>
      </c>
      <c r="E793" s="1">
        <v>267.72000000000003</v>
      </c>
      <c r="F793" s="1" t="s">
        <v>730</v>
      </c>
    </row>
    <row r="794" spans="1:6" x14ac:dyDescent="0.2">
      <c r="A794" s="1" t="s">
        <v>219</v>
      </c>
      <c r="B794" s="1">
        <v>50</v>
      </c>
      <c r="C794" s="1">
        <v>150</v>
      </c>
      <c r="D794" s="1">
        <v>273.54000000000002</v>
      </c>
      <c r="E794" s="1">
        <v>274.54000000000002</v>
      </c>
      <c r="F794" s="1" t="s">
        <v>614</v>
      </c>
    </row>
    <row r="795" spans="1:6" x14ac:dyDescent="0.2">
      <c r="A795" s="1" t="s">
        <v>219</v>
      </c>
      <c r="B795" s="1">
        <v>82</v>
      </c>
      <c r="C795" s="1">
        <v>82</v>
      </c>
      <c r="D795" s="1">
        <v>273.86</v>
      </c>
      <c r="E795" s="1">
        <v>273.86</v>
      </c>
      <c r="F795" s="1" t="s">
        <v>620</v>
      </c>
    </row>
    <row r="796" spans="1:6" x14ac:dyDescent="0.2">
      <c r="A796" s="1" t="s">
        <v>220</v>
      </c>
      <c r="B796" s="1">
        <v>0</v>
      </c>
      <c r="C796" s="1">
        <v>64</v>
      </c>
      <c r="D796" s="1">
        <v>274.54000000000002</v>
      </c>
      <c r="E796" s="1">
        <v>275.18</v>
      </c>
      <c r="F796" s="1" t="s">
        <v>614</v>
      </c>
    </row>
    <row r="797" spans="1:6" x14ac:dyDescent="0.2">
      <c r="A797" s="1" t="s">
        <v>220</v>
      </c>
      <c r="B797" s="1">
        <v>38</v>
      </c>
      <c r="C797" s="1">
        <v>43</v>
      </c>
      <c r="D797" s="1">
        <v>274.92</v>
      </c>
      <c r="E797" s="1">
        <v>274.97000000000003</v>
      </c>
      <c r="F797" s="1" t="s">
        <v>622</v>
      </c>
    </row>
    <row r="798" spans="1:6" x14ac:dyDescent="0.2">
      <c r="A798" s="1" t="s">
        <v>220</v>
      </c>
      <c r="B798" s="1">
        <v>46</v>
      </c>
      <c r="C798" s="1">
        <v>47</v>
      </c>
      <c r="D798" s="1">
        <v>275</v>
      </c>
      <c r="E798" s="1">
        <v>275.01</v>
      </c>
      <c r="F798" s="1" t="s">
        <v>622</v>
      </c>
    </row>
    <row r="799" spans="1:6" x14ac:dyDescent="0.2">
      <c r="A799" s="1" t="s">
        <v>221</v>
      </c>
      <c r="B799" s="1">
        <v>0</v>
      </c>
      <c r="C799" s="1">
        <v>7</v>
      </c>
      <c r="D799" s="1">
        <v>275.18</v>
      </c>
      <c r="E799" s="1">
        <v>275.25</v>
      </c>
      <c r="F799" s="1" t="s">
        <v>614</v>
      </c>
    </row>
    <row r="800" spans="1:6" x14ac:dyDescent="0.2">
      <c r="A800" s="1" t="s">
        <v>228</v>
      </c>
      <c r="B800" s="1">
        <v>22</v>
      </c>
      <c r="C800" s="1">
        <v>133</v>
      </c>
      <c r="D800" s="1">
        <v>341.92</v>
      </c>
      <c r="E800" s="1">
        <v>343.03</v>
      </c>
      <c r="F800" s="1" t="s">
        <v>614</v>
      </c>
    </row>
    <row r="801" spans="1:6" x14ac:dyDescent="0.2">
      <c r="A801" s="1" t="s">
        <v>229</v>
      </c>
      <c r="B801" s="1">
        <v>112</v>
      </c>
      <c r="C801" s="1">
        <v>150</v>
      </c>
      <c r="D801" s="1">
        <v>344.32</v>
      </c>
      <c r="E801" s="1">
        <v>344.7</v>
      </c>
      <c r="F801" s="1" t="s">
        <v>614</v>
      </c>
    </row>
    <row r="802" spans="1:6" x14ac:dyDescent="0.2">
      <c r="A802" s="1" t="s">
        <v>230</v>
      </c>
      <c r="B802" s="1">
        <v>3</v>
      </c>
      <c r="C802" s="1">
        <v>68</v>
      </c>
      <c r="D802" s="1">
        <v>344.73</v>
      </c>
      <c r="E802" s="1">
        <v>345.38</v>
      </c>
      <c r="F802" s="1" t="s">
        <v>616</v>
      </c>
    </row>
    <row r="803" spans="1:6" x14ac:dyDescent="0.2">
      <c r="A803" s="1" t="s">
        <v>230</v>
      </c>
      <c r="B803" s="1">
        <v>3</v>
      </c>
      <c r="C803" s="1">
        <v>68</v>
      </c>
      <c r="D803" s="1">
        <v>344.73</v>
      </c>
      <c r="E803" s="1">
        <v>345.38</v>
      </c>
      <c r="F803" s="1" t="s">
        <v>614</v>
      </c>
    </row>
    <row r="804" spans="1:6" x14ac:dyDescent="0.2">
      <c r="A804" s="1" t="s">
        <v>230</v>
      </c>
      <c r="B804" s="1">
        <v>29</v>
      </c>
      <c r="C804" s="1">
        <v>29</v>
      </c>
      <c r="D804" s="1">
        <v>344.99</v>
      </c>
      <c r="E804" s="1">
        <v>344.99</v>
      </c>
      <c r="F804" s="1" t="s">
        <v>728</v>
      </c>
    </row>
    <row r="805" spans="1:6" x14ac:dyDescent="0.2">
      <c r="A805" s="1" t="s">
        <v>230</v>
      </c>
      <c r="B805" s="1">
        <v>71</v>
      </c>
      <c r="C805" s="1">
        <v>82</v>
      </c>
      <c r="D805" s="1">
        <v>345.41</v>
      </c>
      <c r="E805" s="1">
        <v>345.52</v>
      </c>
      <c r="F805" s="1" t="s">
        <v>616</v>
      </c>
    </row>
    <row r="806" spans="1:6" x14ac:dyDescent="0.2">
      <c r="A806" s="1" t="s">
        <v>230</v>
      </c>
      <c r="B806" s="1">
        <v>71</v>
      </c>
      <c r="C806" s="1">
        <v>82</v>
      </c>
      <c r="D806" s="1">
        <v>345.41</v>
      </c>
      <c r="E806" s="1">
        <v>345.52</v>
      </c>
      <c r="F806" s="1" t="s">
        <v>614</v>
      </c>
    </row>
    <row r="807" spans="1:6" x14ac:dyDescent="0.2">
      <c r="A807" s="1" t="s">
        <v>230</v>
      </c>
      <c r="B807" s="1">
        <v>85</v>
      </c>
      <c r="C807" s="1">
        <v>141</v>
      </c>
      <c r="D807" s="1">
        <v>345.55</v>
      </c>
      <c r="E807" s="1">
        <v>346.11</v>
      </c>
      <c r="F807" s="1" t="s">
        <v>616</v>
      </c>
    </row>
    <row r="808" spans="1:6" x14ac:dyDescent="0.2">
      <c r="A808" s="1" t="s">
        <v>230</v>
      </c>
      <c r="B808" s="1">
        <v>85</v>
      </c>
      <c r="C808" s="1">
        <v>141</v>
      </c>
      <c r="D808" s="1">
        <v>345.55</v>
      </c>
      <c r="E808" s="1">
        <v>346.11</v>
      </c>
      <c r="F808" s="1" t="s">
        <v>614</v>
      </c>
    </row>
    <row r="809" spans="1:6" x14ac:dyDescent="0.2">
      <c r="A809" s="1" t="s">
        <v>231</v>
      </c>
      <c r="B809" s="1">
        <v>0</v>
      </c>
      <c r="C809" s="1">
        <v>44</v>
      </c>
      <c r="D809" s="1">
        <v>346.11</v>
      </c>
      <c r="E809" s="1">
        <v>346.55</v>
      </c>
      <c r="F809" s="1" t="s">
        <v>614</v>
      </c>
    </row>
    <row r="810" spans="1:6" x14ac:dyDescent="0.2">
      <c r="A810" s="1" t="s">
        <v>231</v>
      </c>
      <c r="B810" s="1">
        <v>0</v>
      </c>
      <c r="C810" s="1">
        <v>55</v>
      </c>
      <c r="D810" s="1">
        <v>346.11</v>
      </c>
      <c r="E810" s="1">
        <v>346.66</v>
      </c>
      <c r="F810" s="1" t="s">
        <v>616</v>
      </c>
    </row>
    <row r="811" spans="1:6" x14ac:dyDescent="0.2">
      <c r="A811" s="1" t="s">
        <v>231</v>
      </c>
      <c r="B811" s="1">
        <v>11</v>
      </c>
      <c r="C811" s="1">
        <v>11</v>
      </c>
      <c r="D811" s="1">
        <v>346.22</v>
      </c>
      <c r="E811" s="1">
        <v>346.22</v>
      </c>
      <c r="F811" s="1" t="s">
        <v>730</v>
      </c>
    </row>
    <row r="812" spans="1:6" x14ac:dyDescent="0.2">
      <c r="A812" s="1" t="s">
        <v>231</v>
      </c>
      <c r="B812" s="1">
        <v>12</v>
      </c>
      <c r="C812" s="1">
        <v>12</v>
      </c>
      <c r="D812" s="1">
        <v>346.23</v>
      </c>
      <c r="E812" s="1">
        <v>346.23</v>
      </c>
      <c r="F812" s="1" t="s">
        <v>730</v>
      </c>
    </row>
    <row r="813" spans="1:6" x14ac:dyDescent="0.2">
      <c r="A813" s="1" t="s">
        <v>231</v>
      </c>
      <c r="B813" s="1">
        <v>13</v>
      </c>
      <c r="C813" s="1">
        <v>17</v>
      </c>
      <c r="D813" s="1">
        <v>346.24</v>
      </c>
      <c r="E813" s="1">
        <v>346.28</v>
      </c>
      <c r="F813" s="1" t="s">
        <v>616</v>
      </c>
    </row>
    <row r="814" spans="1:6" x14ac:dyDescent="0.2">
      <c r="A814" s="1" t="s">
        <v>231</v>
      </c>
      <c r="B814" s="1">
        <v>29</v>
      </c>
      <c r="C814" s="1">
        <v>29</v>
      </c>
      <c r="D814" s="1">
        <v>346.4</v>
      </c>
      <c r="E814" s="1">
        <v>346.4</v>
      </c>
      <c r="F814" s="1" t="s">
        <v>730</v>
      </c>
    </row>
    <row r="815" spans="1:6" x14ac:dyDescent="0.2">
      <c r="A815" s="1" t="s">
        <v>231</v>
      </c>
      <c r="B815" s="1">
        <v>39</v>
      </c>
      <c r="C815" s="1">
        <v>40</v>
      </c>
      <c r="D815" s="1">
        <v>346.5</v>
      </c>
      <c r="E815" s="1">
        <v>346.51</v>
      </c>
      <c r="F815" s="1" t="s">
        <v>728</v>
      </c>
    </row>
    <row r="816" spans="1:6" x14ac:dyDescent="0.2">
      <c r="A816" s="1" t="s">
        <v>231</v>
      </c>
      <c r="B816" s="1">
        <v>58</v>
      </c>
      <c r="C816" s="1">
        <v>60</v>
      </c>
      <c r="D816" s="1">
        <v>346.69</v>
      </c>
      <c r="E816" s="1">
        <v>346.71</v>
      </c>
      <c r="F816" s="1" t="s">
        <v>614</v>
      </c>
    </row>
    <row r="817" spans="1:6" x14ac:dyDescent="0.2">
      <c r="A817" s="1" t="s">
        <v>232</v>
      </c>
      <c r="B817" s="1">
        <v>0</v>
      </c>
      <c r="C817" s="1">
        <v>16</v>
      </c>
      <c r="D817" s="1">
        <v>346.71</v>
      </c>
      <c r="E817" s="1">
        <v>346.87</v>
      </c>
      <c r="F817" s="1" t="s">
        <v>614</v>
      </c>
    </row>
    <row r="818" spans="1:6" x14ac:dyDescent="0.2">
      <c r="A818" s="1" t="s">
        <v>235</v>
      </c>
      <c r="B818" s="1">
        <v>69</v>
      </c>
      <c r="C818" s="1">
        <v>151</v>
      </c>
      <c r="D818" s="1">
        <v>371.19</v>
      </c>
      <c r="E818" s="1">
        <v>372.01</v>
      </c>
      <c r="F818" s="1" t="s">
        <v>614</v>
      </c>
    </row>
    <row r="819" spans="1:6" x14ac:dyDescent="0.2">
      <c r="A819" s="1" t="s">
        <v>236</v>
      </c>
      <c r="B819" s="1">
        <v>0</v>
      </c>
      <c r="C819" s="1">
        <v>80</v>
      </c>
      <c r="D819" s="1">
        <v>372.01</v>
      </c>
      <c r="E819" s="1">
        <v>372.81</v>
      </c>
      <c r="F819" s="1" t="s">
        <v>614</v>
      </c>
    </row>
    <row r="820" spans="1:6" x14ac:dyDescent="0.2">
      <c r="A820" s="1" t="s">
        <v>236</v>
      </c>
      <c r="B820" s="1">
        <v>80</v>
      </c>
      <c r="C820" s="1">
        <v>88</v>
      </c>
      <c r="D820" s="1">
        <v>372.81</v>
      </c>
      <c r="E820" s="1">
        <v>372.89</v>
      </c>
      <c r="F820" s="1" t="s">
        <v>729</v>
      </c>
    </row>
    <row r="821" spans="1:6" x14ac:dyDescent="0.2">
      <c r="A821" s="1" t="s">
        <v>236</v>
      </c>
      <c r="B821" s="1">
        <v>88</v>
      </c>
      <c r="C821" s="1">
        <v>92.5</v>
      </c>
      <c r="D821" s="1">
        <v>372.89</v>
      </c>
      <c r="E821" s="1">
        <v>372.935</v>
      </c>
      <c r="F821" s="1" t="s">
        <v>614</v>
      </c>
    </row>
    <row r="822" spans="1:6" x14ac:dyDescent="0.2">
      <c r="A822" s="1" t="s">
        <v>236</v>
      </c>
      <c r="B822" s="1">
        <v>97.5</v>
      </c>
      <c r="C822" s="1">
        <v>150</v>
      </c>
      <c r="D822" s="1">
        <v>372.98500000000001</v>
      </c>
      <c r="E822" s="1">
        <v>373.51</v>
      </c>
      <c r="F822" s="1" t="s">
        <v>614</v>
      </c>
    </row>
    <row r="823" spans="1:6" x14ac:dyDescent="0.2">
      <c r="A823" s="1" t="s">
        <v>237</v>
      </c>
      <c r="B823" s="1">
        <v>0</v>
      </c>
      <c r="C823" s="1">
        <v>131</v>
      </c>
      <c r="D823" s="1">
        <v>373.51</v>
      </c>
      <c r="E823" s="1">
        <v>374.82</v>
      </c>
      <c r="F823" s="1" t="s">
        <v>614</v>
      </c>
    </row>
    <row r="824" spans="1:6" x14ac:dyDescent="0.2">
      <c r="A824" s="1" t="s">
        <v>238</v>
      </c>
      <c r="B824" s="1">
        <v>0</v>
      </c>
      <c r="C824" s="1">
        <v>56</v>
      </c>
      <c r="D824" s="1">
        <v>375.02</v>
      </c>
      <c r="E824" s="1">
        <v>375.58</v>
      </c>
      <c r="F824" s="1" t="s">
        <v>614</v>
      </c>
    </row>
    <row r="825" spans="1:6" x14ac:dyDescent="0.2">
      <c r="A825" s="1" t="s">
        <v>238</v>
      </c>
      <c r="B825" s="1">
        <v>56</v>
      </c>
      <c r="C825" s="1">
        <v>66</v>
      </c>
      <c r="D825" s="1">
        <v>375.58</v>
      </c>
      <c r="E825" s="1">
        <v>375.68</v>
      </c>
      <c r="F825" s="1" t="s">
        <v>729</v>
      </c>
    </row>
    <row r="826" spans="1:6" x14ac:dyDescent="0.2">
      <c r="A826" s="1" t="s">
        <v>238</v>
      </c>
      <c r="B826" s="1">
        <v>66</v>
      </c>
      <c r="C826" s="1">
        <v>125</v>
      </c>
      <c r="D826" s="1">
        <v>375.68</v>
      </c>
      <c r="E826" s="1">
        <v>376.27</v>
      </c>
      <c r="F826" s="1" t="s">
        <v>614</v>
      </c>
    </row>
    <row r="827" spans="1:6" x14ac:dyDescent="0.2">
      <c r="A827" s="1" t="s">
        <v>238</v>
      </c>
      <c r="B827" s="1">
        <v>125</v>
      </c>
      <c r="C827" s="1">
        <v>151</v>
      </c>
      <c r="D827" s="1">
        <v>376.27</v>
      </c>
      <c r="E827" s="1">
        <v>376.53</v>
      </c>
      <c r="F827" s="1" t="s">
        <v>729</v>
      </c>
    </row>
    <row r="828" spans="1:6" x14ac:dyDescent="0.2">
      <c r="A828" s="1" t="s">
        <v>238</v>
      </c>
      <c r="B828" s="1">
        <v>132</v>
      </c>
      <c r="C828" s="1">
        <v>133</v>
      </c>
      <c r="D828" s="1">
        <v>376.34</v>
      </c>
      <c r="E828" s="1">
        <v>376.35</v>
      </c>
      <c r="F828" s="1" t="s">
        <v>730</v>
      </c>
    </row>
    <row r="829" spans="1:6" x14ac:dyDescent="0.2">
      <c r="A829" s="1" t="s">
        <v>239</v>
      </c>
      <c r="B829" s="1">
        <v>0</v>
      </c>
      <c r="C829" s="1">
        <v>14</v>
      </c>
      <c r="D829" s="1">
        <v>376.53</v>
      </c>
      <c r="E829" s="1">
        <v>376.67</v>
      </c>
      <c r="F829" s="1" t="s">
        <v>729</v>
      </c>
    </row>
    <row r="830" spans="1:6" x14ac:dyDescent="0.2">
      <c r="A830" s="1" t="s">
        <v>239</v>
      </c>
      <c r="B830" s="1">
        <v>14</v>
      </c>
      <c r="C830" s="1">
        <v>67</v>
      </c>
      <c r="D830" s="1">
        <v>376.67</v>
      </c>
      <c r="E830" s="1">
        <v>377.2</v>
      </c>
      <c r="F830" s="1" t="s">
        <v>614</v>
      </c>
    </row>
    <row r="831" spans="1:6" x14ac:dyDescent="0.2">
      <c r="A831" s="1" t="s">
        <v>240</v>
      </c>
      <c r="B831" s="1">
        <v>0</v>
      </c>
      <c r="C831" s="1">
        <v>16</v>
      </c>
      <c r="D831" s="1">
        <v>377.2</v>
      </c>
      <c r="E831" s="1">
        <v>377.36</v>
      </c>
      <c r="F831" s="1" t="s">
        <v>614</v>
      </c>
    </row>
    <row r="832" spans="1:6" x14ac:dyDescent="0.2">
      <c r="A832" s="1" t="s">
        <v>241</v>
      </c>
      <c r="B832" s="1">
        <v>0</v>
      </c>
      <c r="C832" s="1">
        <v>25</v>
      </c>
      <c r="D832" s="1">
        <v>380</v>
      </c>
      <c r="E832" s="1">
        <v>380.25</v>
      </c>
      <c r="F832" s="1" t="s">
        <v>614</v>
      </c>
    </row>
    <row r="833" spans="1:6" x14ac:dyDescent="0.2">
      <c r="A833" s="1" t="s">
        <v>241</v>
      </c>
      <c r="B833" s="1">
        <v>25</v>
      </c>
      <c r="C833" s="1">
        <v>60</v>
      </c>
      <c r="D833" s="1">
        <v>380.25</v>
      </c>
      <c r="E833" s="1">
        <v>380.6</v>
      </c>
      <c r="F833" s="1" t="s">
        <v>729</v>
      </c>
    </row>
    <row r="834" spans="1:6" x14ac:dyDescent="0.2">
      <c r="A834" s="1" t="s">
        <v>241</v>
      </c>
      <c r="B834" s="1">
        <v>60</v>
      </c>
      <c r="C834" s="1">
        <v>108</v>
      </c>
      <c r="D834" s="1">
        <v>380.6</v>
      </c>
      <c r="E834" s="1">
        <v>381.08</v>
      </c>
      <c r="F834" s="1" t="s">
        <v>614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15"/>
  <sheetViews>
    <sheetView workbookViewId="0"/>
  </sheetViews>
  <sheetFormatPr defaultColWidth="7.5" defaultRowHeight="13.2" x14ac:dyDescent="0.2"/>
  <cols>
    <col min="1" max="1" width="23.125" style="1" bestFit="1" customWidth="1"/>
    <col min="2" max="2" width="4.5" style="1" bestFit="1" customWidth="1"/>
    <col min="3" max="3" width="7.375" style="1" bestFit="1" customWidth="1"/>
    <col min="4" max="4" width="10.5" style="1" bestFit="1" customWidth="1"/>
    <col min="5" max="5" width="13.5" style="1" bestFit="1" customWidth="1"/>
    <col min="6" max="6" width="26.25" style="1" bestFit="1" customWidth="1"/>
    <col min="7" max="7" width="64.5" style="1" bestFit="1" customWidth="1"/>
    <col min="8" max="8" width="14.625" style="1" bestFit="1" customWidth="1"/>
    <col min="9" max="9" width="16" style="1" bestFit="1" customWidth="1"/>
    <col min="10" max="10" width="9.25" style="1" bestFit="1" customWidth="1"/>
    <col min="11" max="16384" width="7.5" style="1"/>
  </cols>
  <sheetData>
    <row r="1" spans="1:10" x14ac:dyDescent="0.2">
      <c r="A1" s="1" t="s">
        <v>0</v>
      </c>
      <c r="B1" s="1" t="s">
        <v>718</v>
      </c>
      <c r="C1" s="1" t="s">
        <v>719</v>
      </c>
      <c r="D1" s="1" t="s">
        <v>720</v>
      </c>
      <c r="E1" s="1" t="s">
        <v>721</v>
      </c>
      <c r="F1" s="1" t="s">
        <v>626</v>
      </c>
      <c r="G1" s="1" t="s">
        <v>627</v>
      </c>
      <c r="H1" s="1" t="s">
        <v>5</v>
      </c>
      <c r="I1" s="1" t="s">
        <v>6</v>
      </c>
      <c r="J1" s="1" t="s">
        <v>7</v>
      </c>
    </row>
    <row r="2" spans="1:10" x14ac:dyDescent="0.2">
      <c r="A2" s="1" t="s">
        <v>8</v>
      </c>
      <c r="B2" s="1">
        <v>110</v>
      </c>
      <c r="C2" s="1">
        <v>120</v>
      </c>
      <c r="D2" s="1">
        <v>26.6</v>
      </c>
      <c r="E2" s="1">
        <v>26.7</v>
      </c>
      <c r="F2" s="1">
        <v>1</v>
      </c>
    </row>
    <row r="3" spans="1:10" x14ac:dyDescent="0.2">
      <c r="A3" s="1" t="s">
        <v>12</v>
      </c>
      <c r="B3" s="1">
        <v>120</v>
      </c>
      <c r="C3" s="1">
        <v>130</v>
      </c>
      <c r="D3" s="1">
        <v>29.72</v>
      </c>
      <c r="E3" s="1">
        <v>29.82</v>
      </c>
      <c r="F3" s="1">
        <v>1</v>
      </c>
    </row>
    <row r="4" spans="1:10" x14ac:dyDescent="0.2">
      <c r="A4" s="1" t="s">
        <v>16</v>
      </c>
      <c r="B4" s="1">
        <v>130</v>
      </c>
      <c r="C4" s="1">
        <v>140</v>
      </c>
      <c r="D4" s="1">
        <v>32.85</v>
      </c>
      <c r="E4" s="1">
        <v>32.950000000000003</v>
      </c>
      <c r="F4" s="1">
        <v>1</v>
      </c>
      <c r="G4" s="1" t="s">
        <v>628</v>
      </c>
    </row>
    <row r="5" spans="1:10" x14ac:dyDescent="0.2">
      <c r="A5" s="1" t="s">
        <v>17</v>
      </c>
      <c r="B5" s="1">
        <v>50</v>
      </c>
      <c r="C5" s="1">
        <v>60</v>
      </c>
      <c r="D5" s="1">
        <v>33.549999999999997</v>
      </c>
      <c r="E5" s="1">
        <v>33.65</v>
      </c>
      <c r="F5" s="1">
        <v>1</v>
      </c>
      <c r="G5" s="1" t="s">
        <v>629</v>
      </c>
    </row>
    <row r="6" spans="1:10" x14ac:dyDescent="0.2">
      <c r="A6" s="1" t="s">
        <v>18</v>
      </c>
      <c r="B6" s="1">
        <v>0</v>
      </c>
      <c r="C6" s="1">
        <v>10</v>
      </c>
      <c r="D6" s="1">
        <v>34.56</v>
      </c>
      <c r="E6" s="1">
        <v>34.659999999999997</v>
      </c>
      <c r="F6" s="1">
        <v>1</v>
      </c>
    </row>
    <row r="7" spans="1:10" x14ac:dyDescent="0.2">
      <c r="A7" s="1" t="s">
        <v>18</v>
      </c>
      <c r="B7" s="1">
        <v>60</v>
      </c>
      <c r="C7" s="1">
        <v>70</v>
      </c>
      <c r="D7" s="1">
        <v>35.159999999999997</v>
      </c>
      <c r="E7" s="1">
        <v>35.26</v>
      </c>
      <c r="F7" s="1">
        <v>1</v>
      </c>
    </row>
    <row r="8" spans="1:10" x14ac:dyDescent="0.2">
      <c r="A8" s="1" t="s">
        <v>20</v>
      </c>
      <c r="B8" s="1">
        <v>120</v>
      </c>
      <c r="C8" s="1">
        <v>130</v>
      </c>
      <c r="D8" s="1">
        <v>36.200000000000003</v>
      </c>
      <c r="E8" s="1">
        <v>36.299999999999997</v>
      </c>
      <c r="F8" s="1">
        <v>1</v>
      </c>
      <c r="G8" s="1" t="s">
        <v>630</v>
      </c>
    </row>
    <row r="9" spans="1:10" x14ac:dyDescent="0.2">
      <c r="A9" s="1" t="s">
        <v>22</v>
      </c>
      <c r="B9" s="1">
        <v>10</v>
      </c>
      <c r="C9" s="1">
        <v>20</v>
      </c>
      <c r="D9" s="1">
        <v>36.61</v>
      </c>
      <c r="E9" s="1">
        <v>36.71</v>
      </c>
      <c r="F9" s="1">
        <v>1</v>
      </c>
      <c r="G9" s="1" t="s">
        <v>631</v>
      </c>
    </row>
    <row r="10" spans="1:10" x14ac:dyDescent="0.2">
      <c r="A10" s="1" t="s">
        <v>22</v>
      </c>
      <c r="B10" s="1">
        <v>20</v>
      </c>
      <c r="C10" s="1">
        <v>30</v>
      </c>
      <c r="D10" s="1">
        <v>36.71</v>
      </c>
      <c r="E10" s="1">
        <v>36.81</v>
      </c>
      <c r="F10" s="1">
        <v>1</v>
      </c>
      <c r="G10" s="1" t="s">
        <v>631</v>
      </c>
    </row>
    <row r="11" spans="1:10" x14ac:dyDescent="0.2">
      <c r="A11" s="1" t="s">
        <v>22</v>
      </c>
      <c r="B11" s="1">
        <v>70</v>
      </c>
      <c r="C11" s="1">
        <v>80</v>
      </c>
      <c r="D11" s="1">
        <v>37.21</v>
      </c>
      <c r="E11" s="1">
        <v>37.31</v>
      </c>
      <c r="F11" s="1">
        <v>1</v>
      </c>
    </row>
    <row r="12" spans="1:10" x14ac:dyDescent="0.2">
      <c r="A12" s="1" t="s">
        <v>22</v>
      </c>
      <c r="B12" s="1">
        <v>100</v>
      </c>
      <c r="C12" s="1">
        <v>110</v>
      </c>
      <c r="D12" s="1">
        <v>37.51</v>
      </c>
      <c r="E12" s="1">
        <v>37.61</v>
      </c>
      <c r="F12" s="1">
        <v>1</v>
      </c>
    </row>
    <row r="13" spans="1:10" x14ac:dyDescent="0.2">
      <c r="A13" s="1" t="s">
        <v>22</v>
      </c>
      <c r="B13" s="1">
        <v>130</v>
      </c>
      <c r="C13" s="1">
        <v>140</v>
      </c>
      <c r="D13" s="1">
        <v>37.81</v>
      </c>
      <c r="E13" s="1">
        <v>37.909999999999997</v>
      </c>
      <c r="F13" s="1">
        <v>2</v>
      </c>
      <c r="G13" s="1" t="s">
        <v>632</v>
      </c>
    </row>
    <row r="14" spans="1:10" x14ac:dyDescent="0.2">
      <c r="A14" s="1" t="s">
        <v>23</v>
      </c>
      <c r="B14" s="1">
        <v>110</v>
      </c>
      <c r="C14" s="1">
        <v>120</v>
      </c>
      <c r="D14" s="1">
        <v>39.11</v>
      </c>
      <c r="E14" s="1">
        <v>39.21</v>
      </c>
      <c r="F14" s="1">
        <v>1</v>
      </c>
      <c r="G14" s="1" t="s">
        <v>633</v>
      </c>
    </row>
    <row r="15" spans="1:10" x14ac:dyDescent="0.2">
      <c r="A15" s="1" t="s">
        <v>25</v>
      </c>
      <c r="B15" s="1">
        <v>100</v>
      </c>
      <c r="C15" s="1">
        <v>110</v>
      </c>
      <c r="D15" s="1">
        <v>40.53</v>
      </c>
      <c r="E15" s="1">
        <v>40.630000000000003</v>
      </c>
      <c r="F15" s="1">
        <v>1</v>
      </c>
    </row>
    <row r="16" spans="1:10" x14ac:dyDescent="0.2">
      <c r="A16" s="1" t="s">
        <v>25</v>
      </c>
      <c r="B16" s="1">
        <v>110</v>
      </c>
      <c r="C16" s="1">
        <v>120</v>
      </c>
      <c r="D16" s="1">
        <v>40.630000000000003</v>
      </c>
      <c r="E16" s="1">
        <v>40.729999999999997</v>
      </c>
      <c r="F16" s="1">
        <v>1</v>
      </c>
    </row>
    <row r="17" spans="1:7" x14ac:dyDescent="0.2">
      <c r="A17" s="1" t="s">
        <v>25</v>
      </c>
      <c r="B17" s="1">
        <v>140</v>
      </c>
      <c r="C17" s="1">
        <v>150</v>
      </c>
      <c r="D17" s="1">
        <v>40.93</v>
      </c>
      <c r="E17" s="1">
        <v>41.03</v>
      </c>
      <c r="F17" s="1">
        <v>1</v>
      </c>
    </row>
    <row r="18" spans="1:7" x14ac:dyDescent="0.2">
      <c r="A18" s="1" t="s">
        <v>26</v>
      </c>
      <c r="B18" s="1">
        <v>40</v>
      </c>
      <c r="C18" s="1">
        <v>50</v>
      </c>
      <c r="D18" s="1">
        <v>41.44</v>
      </c>
      <c r="E18" s="1">
        <v>41.54</v>
      </c>
      <c r="F18" s="1">
        <v>1</v>
      </c>
    </row>
    <row r="19" spans="1:7" x14ac:dyDescent="0.2">
      <c r="A19" s="1" t="s">
        <v>26</v>
      </c>
      <c r="B19" s="1">
        <v>110</v>
      </c>
      <c r="C19" s="1">
        <v>120</v>
      </c>
      <c r="D19" s="1">
        <v>42.14</v>
      </c>
      <c r="E19" s="1">
        <v>42.24</v>
      </c>
      <c r="F19" s="1">
        <v>1</v>
      </c>
    </row>
    <row r="20" spans="1:7" x14ac:dyDescent="0.2">
      <c r="A20" s="1" t="s">
        <v>27</v>
      </c>
      <c r="B20" s="1">
        <v>90</v>
      </c>
      <c r="C20" s="1">
        <v>100</v>
      </c>
      <c r="D20" s="1">
        <v>43.44</v>
      </c>
      <c r="E20" s="1">
        <v>43.54</v>
      </c>
      <c r="F20" s="1">
        <v>1</v>
      </c>
      <c r="G20" s="1" t="s">
        <v>634</v>
      </c>
    </row>
    <row r="21" spans="1:7" x14ac:dyDescent="0.2">
      <c r="A21" s="1" t="s">
        <v>27</v>
      </c>
      <c r="B21" s="1">
        <v>110</v>
      </c>
      <c r="C21" s="1">
        <v>120</v>
      </c>
      <c r="D21" s="1">
        <v>43.64</v>
      </c>
      <c r="E21" s="1">
        <v>43.74</v>
      </c>
      <c r="F21" s="1">
        <v>2</v>
      </c>
      <c r="G21" s="1" t="s">
        <v>635</v>
      </c>
    </row>
    <row r="22" spans="1:7" x14ac:dyDescent="0.2">
      <c r="A22" s="1" t="s">
        <v>29</v>
      </c>
      <c r="B22" s="1">
        <v>40</v>
      </c>
      <c r="C22" s="1">
        <v>50</v>
      </c>
      <c r="D22" s="1">
        <v>44.45</v>
      </c>
      <c r="E22" s="1">
        <v>44.55</v>
      </c>
      <c r="F22" s="1">
        <v>2</v>
      </c>
      <c r="G22" s="1" t="s">
        <v>636</v>
      </c>
    </row>
    <row r="23" spans="1:7" x14ac:dyDescent="0.2">
      <c r="A23" s="1" t="s">
        <v>31</v>
      </c>
      <c r="B23" s="1">
        <v>10</v>
      </c>
      <c r="C23" s="1">
        <v>20</v>
      </c>
      <c r="D23" s="1">
        <v>44.87</v>
      </c>
      <c r="E23" s="1">
        <v>44.97</v>
      </c>
      <c r="F23" s="1">
        <v>2</v>
      </c>
    </row>
    <row r="24" spans="1:7" x14ac:dyDescent="0.2">
      <c r="A24" s="1" t="s">
        <v>34</v>
      </c>
      <c r="B24" s="1">
        <v>90</v>
      </c>
      <c r="C24" s="1">
        <v>100</v>
      </c>
      <c r="D24" s="1">
        <v>46.9</v>
      </c>
      <c r="E24" s="1">
        <v>47</v>
      </c>
      <c r="F24" s="1">
        <v>1</v>
      </c>
    </row>
    <row r="25" spans="1:7" x14ac:dyDescent="0.2">
      <c r="A25" s="1" t="s">
        <v>34</v>
      </c>
      <c r="B25" s="1">
        <v>120</v>
      </c>
      <c r="C25" s="1">
        <v>130</v>
      </c>
      <c r="D25" s="1">
        <v>47.2</v>
      </c>
      <c r="E25" s="1">
        <v>47.3</v>
      </c>
      <c r="F25" s="1">
        <v>1</v>
      </c>
    </row>
    <row r="26" spans="1:7" x14ac:dyDescent="0.2">
      <c r="A26" s="1" t="s">
        <v>35</v>
      </c>
      <c r="B26" s="1">
        <v>110</v>
      </c>
      <c r="C26" s="1">
        <v>120</v>
      </c>
      <c r="D26" s="1">
        <v>48.6</v>
      </c>
      <c r="E26" s="1">
        <v>48.7</v>
      </c>
      <c r="F26" s="1">
        <v>1</v>
      </c>
    </row>
    <row r="27" spans="1:7" x14ac:dyDescent="0.2">
      <c r="A27" s="1" t="s">
        <v>36</v>
      </c>
      <c r="B27" s="1">
        <v>70</v>
      </c>
      <c r="C27" s="1">
        <v>80</v>
      </c>
      <c r="D27" s="1">
        <v>49.7</v>
      </c>
      <c r="E27" s="1">
        <v>49.8</v>
      </c>
      <c r="F27" s="1">
        <v>1</v>
      </c>
    </row>
    <row r="28" spans="1:7" x14ac:dyDescent="0.2">
      <c r="A28" s="1" t="s">
        <v>36</v>
      </c>
      <c r="B28" s="1">
        <v>100</v>
      </c>
      <c r="C28" s="1">
        <v>110</v>
      </c>
      <c r="D28" s="1">
        <v>50</v>
      </c>
      <c r="E28" s="1">
        <v>50.1</v>
      </c>
      <c r="F28" s="1">
        <v>1</v>
      </c>
    </row>
    <row r="29" spans="1:7" x14ac:dyDescent="0.2">
      <c r="A29" s="1" t="s">
        <v>37</v>
      </c>
      <c r="B29" s="1">
        <v>130</v>
      </c>
      <c r="C29" s="1">
        <v>140</v>
      </c>
      <c r="D29" s="1">
        <v>51.8</v>
      </c>
      <c r="E29" s="1">
        <v>51.9</v>
      </c>
      <c r="F29" s="1">
        <v>2</v>
      </c>
    </row>
    <row r="30" spans="1:7" x14ac:dyDescent="0.2">
      <c r="A30" s="1" t="s">
        <v>38</v>
      </c>
      <c r="B30" s="1">
        <v>50</v>
      </c>
      <c r="C30" s="1">
        <v>60</v>
      </c>
      <c r="D30" s="1">
        <v>52.48</v>
      </c>
      <c r="E30" s="1">
        <v>52.58</v>
      </c>
      <c r="F30" s="1">
        <v>1</v>
      </c>
    </row>
    <row r="31" spans="1:7" x14ac:dyDescent="0.2">
      <c r="A31" s="1" t="s">
        <v>38</v>
      </c>
      <c r="B31" s="1">
        <v>60</v>
      </c>
      <c r="C31" s="1">
        <v>70</v>
      </c>
      <c r="D31" s="1">
        <v>52.58</v>
      </c>
      <c r="E31" s="1">
        <v>52.68</v>
      </c>
      <c r="F31" s="1">
        <v>1</v>
      </c>
      <c r="G31" s="1" t="s">
        <v>637</v>
      </c>
    </row>
    <row r="32" spans="1:7" x14ac:dyDescent="0.2">
      <c r="A32" s="1" t="s">
        <v>38</v>
      </c>
      <c r="B32" s="1">
        <v>110</v>
      </c>
      <c r="C32" s="1">
        <v>120</v>
      </c>
      <c r="D32" s="1">
        <v>53.08</v>
      </c>
      <c r="E32" s="1">
        <v>53.18</v>
      </c>
      <c r="F32" s="1">
        <v>1</v>
      </c>
    </row>
    <row r="33" spans="1:7" x14ac:dyDescent="0.2">
      <c r="A33" s="1" t="s">
        <v>39</v>
      </c>
      <c r="B33" s="1">
        <v>30</v>
      </c>
      <c r="C33" s="1">
        <v>40</v>
      </c>
      <c r="D33" s="1">
        <v>53.62</v>
      </c>
      <c r="E33" s="1">
        <v>53.72</v>
      </c>
      <c r="F33" s="1">
        <v>1</v>
      </c>
    </row>
    <row r="34" spans="1:7" x14ac:dyDescent="0.2">
      <c r="A34" s="1" t="s">
        <v>39</v>
      </c>
      <c r="B34" s="1">
        <v>40</v>
      </c>
      <c r="C34" s="1">
        <v>50</v>
      </c>
      <c r="D34" s="1">
        <v>53.72</v>
      </c>
      <c r="E34" s="1">
        <v>53.82</v>
      </c>
      <c r="F34" s="1">
        <v>1</v>
      </c>
    </row>
    <row r="35" spans="1:7" x14ac:dyDescent="0.2">
      <c r="A35" s="1" t="s">
        <v>41</v>
      </c>
      <c r="B35" s="1">
        <v>90</v>
      </c>
      <c r="C35" s="1">
        <v>100</v>
      </c>
      <c r="D35" s="1">
        <v>54.9</v>
      </c>
      <c r="E35" s="1">
        <v>55</v>
      </c>
      <c r="F35" s="1">
        <v>3</v>
      </c>
      <c r="G35" s="1" t="s">
        <v>638</v>
      </c>
    </row>
    <row r="36" spans="1:7" x14ac:dyDescent="0.2">
      <c r="A36" s="1" t="s">
        <v>42</v>
      </c>
      <c r="B36" s="1">
        <v>50</v>
      </c>
      <c r="C36" s="1">
        <v>60</v>
      </c>
      <c r="D36" s="1">
        <v>56</v>
      </c>
      <c r="E36" s="1">
        <v>56.1</v>
      </c>
      <c r="F36" s="1">
        <v>10</v>
      </c>
    </row>
    <row r="37" spans="1:7" x14ac:dyDescent="0.2">
      <c r="A37" s="1" t="s">
        <v>42</v>
      </c>
      <c r="B37" s="1">
        <v>80</v>
      </c>
      <c r="C37" s="1">
        <v>90</v>
      </c>
      <c r="D37" s="1">
        <v>56.3</v>
      </c>
      <c r="E37" s="1">
        <v>56.4</v>
      </c>
      <c r="F37" s="1">
        <v>1</v>
      </c>
    </row>
    <row r="38" spans="1:7" x14ac:dyDescent="0.2">
      <c r="A38" s="1" t="s">
        <v>42</v>
      </c>
      <c r="B38" s="1">
        <v>90</v>
      </c>
      <c r="C38" s="1">
        <v>100</v>
      </c>
      <c r="D38" s="1">
        <v>56.4</v>
      </c>
      <c r="E38" s="1">
        <v>56.5</v>
      </c>
      <c r="F38" s="1">
        <v>1</v>
      </c>
    </row>
    <row r="39" spans="1:7" x14ac:dyDescent="0.2">
      <c r="A39" s="1" t="s">
        <v>44</v>
      </c>
      <c r="B39" s="1">
        <v>70</v>
      </c>
      <c r="C39" s="1">
        <v>80</v>
      </c>
      <c r="D39" s="1">
        <v>59.17</v>
      </c>
      <c r="E39" s="1">
        <v>59.27</v>
      </c>
      <c r="F39" s="1">
        <v>1</v>
      </c>
    </row>
    <row r="40" spans="1:7" x14ac:dyDescent="0.2">
      <c r="A40" s="1" t="s">
        <v>44</v>
      </c>
      <c r="B40" s="1">
        <v>80</v>
      </c>
      <c r="C40" s="1">
        <v>90</v>
      </c>
      <c r="D40" s="1">
        <v>59.27</v>
      </c>
      <c r="E40" s="1">
        <v>59.37</v>
      </c>
      <c r="F40" s="1">
        <v>1</v>
      </c>
    </row>
    <row r="41" spans="1:7" x14ac:dyDescent="0.2">
      <c r="A41" s="1" t="s">
        <v>45</v>
      </c>
      <c r="B41" s="1">
        <v>50</v>
      </c>
      <c r="C41" s="1">
        <v>60</v>
      </c>
      <c r="D41" s="1">
        <v>60.44</v>
      </c>
      <c r="E41" s="1">
        <v>60.54</v>
      </c>
      <c r="F41" s="1">
        <v>1</v>
      </c>
    </row>
    <row r="42" spans="1:7" x14ac:dyDescent="0.2">
      <c r="A42" s="1" t="s">
        <v>45</v>
      </c>
      <c r="B42" s="1">
        <v>110</v>
      </c>
      <c r="C42" s="1">
        <v>120</v>
      </c>
      <c r="D42" s="1">
        <v>61.04</v>
      </c>
      <c r="E42" s="1">
        <v>61.14</v>
      </c>
      <c r="F42" s="1">
        <v>1</v>
      </c>
      <c r="G42" s="1" t="s">
        <v>639</v>
      </c>
    </row>
    <row r="43" spans="1:7" x14ac:dyDescent="0.2">
      <c r="A43" s="1" t="s">
        <v>49</v>
      </c>
      <c r="B43" s="1">
        <v>50</v>
      </c>
      <c r="C43" s="1">
        <v>60</v>
      </c>
      <c r="D43" s="1">
        <v>64</v>
      </c>
      <c r="E43" s="1">
        <v>64.099999999999994</v>
      </c>
      <c r="F43" s="1">
        <v>1</v>
      </c>
    </row>
    <row r="44" spans="1:7" x14ac:dyDescent="0.2">
      <c r="A44" s="1" t="s">
        <v>52</v>
      </c>
      <c r="B44" s="1">
        <v>140</v>
      </c>
      <c r="C44" s="1">
        <v>149</v>
      </c>
      <c r="D44" s="1">
        <v>69.290000000000006</v>
      </c>
      <c r="E44" s="1">
        <v>69.38</v>
      </c>
      <c r="F44" s="1">
        <v>1</v>
      </c>
      <c r="G44" s="1" t="s">
        <v>640</v>
      </c>
    </row>
    <row r="45" spans="1:7" x14ac:dyDescent="0.2">
      <c r="A45" s="1" t="s">
        <v>53</v>
      </c>
      <c r="B45" s="1">
        <v>10</v>
      </c>
      <c r="C45" s="1">
        <v>20</v>
      </c>
      <c r="D45" s="1">
        <v>69.48</v>
      </c>
      <c r="E45" s="1">
        <v>69.58</v>
      </c>
      <c r="F45" s="1">
        <v>1</v>
      </c>
    </row>
    <row r="46" spans="1:7" x14ac:dyDescent="0.2">
      <c r="A46" s="1" t="s">
        <v>53</v>
      </c>
      <c r="B46" s="1">
        <v>80</v>
      </c>
      <c r="C46" s="1">
        <v>90</v>
      </c>
      <c r="D46" s="1">
        <v>70.180000000000007</v>
      </c>
      <c r="E46" s="1">
        <v>70.28</v>
      </c>
      <c r="F46" s="1">
        <v>1</v>
      </c>
    </row>
    <row r="47" spans="1:7" x14ac:dyDescent="0.2">
      <c r="A47" s="1" t="s">
        <v>53</v>
      </c>
      <c r="B47" s="1">
        <v>110</v>
      </c>
      <c r="C47" s="1">
        <v>120</v>
      </c>
      <c r="D47" s="1">
        <v>70.48</v>
      </c>
      <c r="E47" s="1">
        <v>70.58</v>
      </c>
      <c r="F47" s="1">
        <v>1</v>
      </c>
      <c r="G47" s="1" t="s">
        <v>641</v>
      </c>
    </row>
    <row r="48" spans="1:7" x14ac:dyDescent="0.2">
      <c r="A48" s="1" t="s">
        <v>70</v>
      </c>
      <c r="B48" s="1">
        <v>120</v>
      </c>
      <c r="C48" s="1">
        <v>130</v>
      </c>
      <c r="D48" s="1">
        <v>89.62</v>
      </c>
      <c r="E48" s="1">
        <v>89.72</v>
      </c>
      <c r="F48" s="1">
        <v>1</v>
      </c>
    </row>
    <row r="49" spans="1:7" x14ac:dyDescent="0.2">
      <c r="A49" s="1" t="s">
        <v>76</v>
      </c>
      <c r="B49" s="1">
        <v>80</v>
      </c>
      <c r="C49" s="1">
        <v>90</v>
      </c>
      <c r="D49" s="1">
        <v>95.72</v>
      </c>
      <c r="E49" s="1">
        <v>95.82</v>
      </c>
      <c r="F49" s="1">
        <v>1</v>
      </c>
      <c r="G49" s="1" t="s">
        <v>642</v>
      </c>
    </row>
    <row r="50" spans="1:7" x14ac:dyDescent="0.2">
      <c r="A50" s="1" t="s">
        <v>80</v>
      </c>
      <c r="B50" s="1">
        <v>20</v>
      </c>
      <c r="C50" s="1">
        <v>30</v>
      </c>
      <c r="D50" s="1">
        <v>100.54</v>
      </c>
      <c r="E50" s="1">
        <v>100.64</v>
      </c>
      <c r="F50" s="1">
        <v>1</v>
      </c>
      <c r="G50" s="1" t="s">
        <v>643</v>
      </c>
    </row>
    <row r="51" spans="1:7" x14ac:dyDescent="0.2">
      <c r="A51" s="1" t="s">
        <v>82</v>
      </c>
      <c r="B51" s="1">
        <v>110</v>
      </c>
      <c r="C51" s="1">
        <v>120</v>
      </c>
      <c r="D51" s="1">
        <v>102.6</v>
      </c>
      <c r="E51" s="1">
        <v>102.7</v>
      </c>
      <c r="F51" s="1">
        <v>3</v>
      </c>
    </row>
    <row r="52" spans="1:7" x14ac:dyDescent="0.2">
      <c r="A52" s="1" t="s">
        <v>82</v>
      </c>
      <c r="B52" s="1">
        <v>120</v>
      </c>
      <c r="C52" s="1">
        <v>130</v>
      </c>
      <c r="D52" s="1">
        <v>102.7</v>
      </c>
      <c r="E52" s="1">
        <v>102.8</v>
      </c>
      <c r="F52" s="1">
        <v>5</v>
      </c>
    </row>
    <row r="53" spans="1:7" x14ac:dyDescent="0.2">
      <c r="A53" s="1" t="s">
        <v>86</v>
      </c>
      <c r="B53" s="1">
        <v>110</v>
      </c>
      <c r="C53" s="1">
        <v>120</v>
      </c>
      <c r="D53" s="1">
        <v>107.01</v>
      </c>
      <c r="E53" s="1">
        <v>107.11</v>
      </c>
      <c r="F53" s="1">
        <v>1</v>
      </c>
    </row>
    <row r="54" spans="1:7" x14ac:dyDescent="0.2">
      <c r="A54" s="1" t="s">
        <v>88</v>
      </c>
      <c r="B54" s="1">
        <v>30</v>
      </c>
      <c r="C54" s="1">
        <v>40</v>
      </c>
      <c r="D54" s="1">
        <v>107.67</v>
      </c>
      <c r="E54" s="1">
        <v>107.77</v>
      </c>
      <c r="F54" s="1">
        <v>1</v>
      </c>
    </row>
    <row r="55" spans="1:7" x14ac:dyDescent="0.2">
      <c r="A55" s="1" t="s">
        <v>88</v>
      </c>
      <c r="B55" s="1">
        <v>50</v>
      </c>
      <c r="C55" s="1">
        <v>60</v>
      </c>
      <c r="D55" s="1">
        <v>107.87</v>
      </c>
      <c r="E55" s="1">
        <v>107.97</v>
      </c>
      <c r="F55" s="1">
        <v>1</v>
      </c>
    </row>
    <row r="56" spans="1:7" x14ac:dyDescent="0.2">
      <c r="A56" s="1" t="s">
        <v>89</v>
      </c>
      <c r="B56" s="1">
        <v>100</v>
      </c>
      <c r="C56" s="1">
        <v>110</v>
      </c>
      <c r="D56" s="1">
        <v>109.83</v>
      </c>
      <c r="E56" s="1">
        <v>109.93</v>
      </c>
      <c r="F56" s="1">
        <v>1</v>
      </c>
    </row>
    <row r="57" spans="1:7" x14ac:dyDescent="0.2">
      <c r="A57" s="1" t="s">
        <v>89</v>
      </c>
      <c r="B57" s="1">
        <v>140</v>
      </c>
      <c r="C57" s="1">
        <v>144</v>
      </c>
      <c r="D57" s="1">
        <v>110.23</v>
      </c>
      <c r="E57" s="1">
        <v>110.27</v>
      </c>
      <c r="F57" s="1">
        <v>1</v>
      </c>
      <c r="G57" s="1" t="s">
        <v>644</v>
      </c>
    </row>
    <row r="58" spans="1:7" x14ac:dyDescent="0.2">
      <c r="A58" s="1" t="s">
        <v>90</v>
      </c>
      <c r="B58" s="1">
        <v>20</v>
      </c>
      <c r="C58" s="1">
        <v>30</v>
      </c>
      <c r="D58" s="1">
        <v>110.47</v>
      </c>
      <c r="E58" s="1">
        <v>110.57</v>
      </c>
      <c r="F58" s="1">
        <v>1</v>
      </c>
    </row>
    <row r="59" spans="1:7" x14ac:dyDescent="0.2">
      <c r="A59" s="1" t="s">
        <v>96</v>
      </c>
      <c r="B59" s="1">
        <v>50</v>
      </c>
      <c r="C59" s="1">
        <v>60</v>
      </c>
      <c r="D59" s="1">
        <v>114.43</v>
      </c>
      <c r="E59" s="1">
        <v>114.53</v>
      </c>
      <c r="F59" s="1">
        <v>1</v>
      </c>
      <c r="G59" s="1" t="s">
        <v>645</v>
      </c>
    </row>
    <row r="60" spans="1:7" x14ac:dyDescent="0.2">
      <c r="A60" s="1" t="s">
        <v>100</v>
      </c>
      <c r="B60" s="1">
        <v>70</v>
      </c>
      <c r="C60" s="1">
        <v>80</v>
      </c>
      <c r="D60" s="1">
        <v>120.54</v>
      </c>
      <c r="E60" s="1">
        <v>120.64</v>
      </c>
      <c r="F60" s="1">
        <v>5</v>
      </c>
      <c r="G60" s="1" t="s">
        <v>646</v>
      </c>
    </row>
    <row r="61" spans="1:7" x14ac:dyDescent="0.2">
      <c r="A61" s="1" t="s">
        <v>100</v>
      </c>
      <c r="B61" s="1">
        <v>80</v>
      </c>
      <c r="C61" s="1">
        <v>89</v>
      </c>
      <c r="D61" s="1">
        <v>120.64</v>
      </c>
      <c r="E61" s="1">
        <v>120.73</v>
      </c>
      <c r="F61" s="1">
        <v>2</v>
      </c>
    </row>
    <row r="62" spans="1:7" x14ac:dyDescent="0.2">
      <c r="A62" s="1" t="s">
        <v>109</v>
      </c>
      <c r="B62" s="1">
        <v>50</v>
      </c>
      <c r="C62" s="1">
        <v>60</v>
      </c>
      <c r="D62" s="1">
        <v>129.88999999999999</v>
      </c>
      <c r="E62" s="1">
        <v>129.99</v>
      </c>
      <c r="F62" s="1">
        <v>2</v>
      </c>
    </row>
    <row r="63" spans="1:7" x14ac:dyDescent="0.2">
      <c r="A63" s="1" t="s">
        <v>109</v>
      </c>
      <c r="B63" s="1">
        <v>70</v>
      </c>
      <c r="C63" s="1">
        <v>80</v>
      </c>
      <c r="D63" s="1">
        <v>130.09</v>
      </c>
      <c r="E63" s="1">
        <v>130.19</v>
      </c>
      <c r="F63" s="1">
        <v>1</v>
      </c>
    </row>
    <row r="64" spans="1:7" x14ac:dyDescent="0.2">
      <c r="A64" s="1" t="s">
        <v>111</v>
      </c>
      <c r="B64" s="1">
        <v>30</v>
      </c>
      <c r="C64" s="1">
        <v>40</v>
      </c>
      <c r="D64" s="1">
        <v>130.30000000000001</v>
      </c>
      <c r="E64" s="1">
        <v>130.4</v>
      </c>
      <c r="F64" s="1">
        <v>1</v>
      </c>
    </row>
    <row r="65" spans="1:7" x14ac:dyDescent="0.2">
      <c r="A65" s="1" t="s">
        <v>111</v>
      </c>
      <c r="B65" s="1">
        <v>50</v>
      </c>
      <c r="C65" s="1">
        <v>60</v>
      </c>
      <c r="D65" s="1">
        <v>130.5</v>
      </c>
      <c r="E65" s="1">
        <v>130.6</v>
      </c>
      <c r="F65" s="1">
        <v>7</v>
      </c>
    </row>
    <row r="66" spans="1:7" x14ac:dyDescent="0.2">
      <c r="A66" s="1" t="s">
        <v>111</v>
      </c>
      <c r="B66" s="1">
        <v>60</v>
      </c>
      <c r="C66" s="1">
        <v>70</v>
      </c>
      <c r="D66" s="1">
        <v>130.6</v>
      </c>
      <c r="E66" s="1">
        <v>130.69999999999999</v>
      </c>
      <c r="F66" s="1">
        <v>5</v>
      </c>
    </row>
    <row r="67" spans="1:7" x14ac:dyDescent="0.2">
      <c r="A67" s="1" t="s">
        <v>111</v>
      </c>
      <c r="B67" s="1">
        <v>70</v>
      </c>
      <c r="C67" s="1">
        <v>80</v>
      </c>
      <c r="D67" s="1">
        <v>130.69999999999999</v>
      </c>
      <c r="E67" s="1">
        <v>130.80000000000001</v>
      </c>
      <c r="F67" s="1">
        <v>1</v>
      </c>
    </row>
    <row r="68" spans="1:7" x14ac:dyDescent="0.2">
      <c r="A68" s="1" t="s">
        <v>111</v>
      </c>
      <c r="B68" s="1">
        <v>90</v>
      </c>
      <c r="C68" s="1">
        <v>100</v>
      </c>
      <c r="D68" s="1">
        <v>130.9</v>
      </c>
      <c r="E68" s="1">
        <v>131</v>
      </c>
      <c r="F68" s="1">
        <v>2</v>
      </c>
      <c r="G68" s="1" t="s">
        <v>647</v>
      </c>
    </row>
    <row r="69" spans="1:7" x14ac:dyDescent="0.2">
      <c r="A69" s="1" t="s">
        <v>113</v>
      </c>
      <c r="B69" s="1">
        <v>90</v>
      </c>
      <c r="C69" s="1">
        <v>100</v>
      </c>
      <c r="D69" s="1">
        <v>133.83000000000001</v>
      </c>
      <c r="E69" s="1">
        <v>133.93</v>
      </c>
      <c r="F69" s="1">
        <v>1</v>
      </c>
    </row>
    <row r="70" spans="1:7" x14ac:dyDescent="0.2">
      <c r="A70" s="1" t="s">
        <v>113</v>
      </c>
      <c r="B70" s="1">
        <v>100</v>
      </c>
      <c r="C70" s="1">
        <v>110</v>
      </c>
      <c r="D70" s="1">
        <v>133.93</v>
      </c>
      <c r="E70" s="1">
        <v>134.03</v>
      </c>
      <c r="F70" s="1">
        <v>1</v>
      </c>
    </row>
    <row r="71" spans="1:7" x14ac:dyDescent="0.2">
      <c r="A71" s="1" t="s">
        <v>114</v>
      </c>
      <c r="B71" s="1">
        <v>40</v>
      </c>
      <c r="C71" s="1">
        <v>50</v>
      </c>
      <c r="D71" s="1">
        <v>134.80000000000001</v>
      </c>
      <c r="E71" s="1">
        <v>134.9</v>
      </c>
      <c r="F71" s="1">
        <v>1</v>
      </c>
    </row>
    <row r="72" spans="1:7" x14ac:dyDescent="0.2">
      <c r="A72" s="1" t="s">
        <v>114</v>
      </c>
      <c r="B72" s="1">
        <v>70</v>
      </c>
      <c r="C72" s="1">
        <v>80</v>
      </c>
      <c r="D72" s="1">
        <v>135.1</v>
      </c>
      <c r="E72" s="1">
        <v>135.19999999999999</v>
      </c>
      <c r="F72" s="1">
        <v>1</v>
      </c>
    </row>
    <row r="73" spans="1:7" x14ac:dyDescent="0.2">
      <c r="A73" s="1" t="s">
        <v>119</v>
      </c>
      <c r="B73" s="1">
        <v>80</v>
      </c>
      <c r="C73" s="1">
        <v>90</v>
      </c>
      <c r="D73" s="1">
        <v>140.30000000000001</v>
      </c>
      <c r="E73" s="1">
        <v>140.4</v>
      </c>
      <c r="F73" s="1">
        <v>6</v>
      </c>
    </row>
    <row r="74" spans="1:7" x14ac:dyDescent="0.2">
      <c r="A74" s="1" t="s">
        <v>119</v>
      </c>
      <c r="B74" s="1">
        <v>130</v>
      </c>
      <c r="C74" s="1">
        <v>140</v>
      </c>
      <c r="D74" s="1">
        <v>140.80000000000001</v>
      </c>
      <c r="E74" s="1">
        <v>140.9</v>
      </c>
      <c r="F74" s="1">
        <v>2</v>
      </c>
    </row>
    <row r="75" spans="1:7" x14ac:dyDescent="0.2">
      <c r="A75" s="1" t="s">
        <v>122</v>
      </c>
      <c r="B75" s="1">
        <v>40</v>
      </c>
      <c r="C75" s="1">
        <v>50</v>
      </c>
      <c r="D75" s="1">
        <v>144.31</v>
      </c>
      <c r="E75" s="1">
        <v>144.41</v>
      </c>
      <c r="F75" s="1">
        <v>5</v>
      </c>
    </row>
    <row r="76" spans="1:7" x14ac:dyDescent="0.2">
      <c r="A76" s="1" t="s">
        <v>122</v>
      </c>
      <c r="B76" s="1">
        <v>70</v>
      </c>
      <c r="C76" s="1">
        <v>80</v>
      </c>
      <c r="D76" s="1">
        <v>144.61000000000001</v>
      </c>
      <c r="E76" s="1">
        <v>144.71</v>
      </c>
      <c r="F76" s="1">
        <v>2</v>
      </c>
    </row>
    <row r="77" spans="1:7" x14ac:dyDescent="0.2">
      <c r="A77" s="1" t="s">
        <v>124</v>
      </c>
      <c r="B77" s="1">
        <v>120</v>
      </c>
      <c r="C77" s="1">
        <v>130</v>
      </c>
      <c r="D77" s="1">
        <v>148.06</v>
      </c>
      <c r="E77" s="1">
        <v>148.16</v>
      </c>
      <c r="F77" s="1">
        <v>1</v>
      </c>
    </row>
    <row r="78" spans="1:7" x14ac:dyDescent="0.2">
      <c r="A78" s="1" t="s">
        <v>140</v>
      </c>
      <c r="B78" s="1">
        <v>90</v>
      </c>
      <c r="C78" s="1">
        <v>100</v>
      </c>
      <c r="D78" s="1">
        <v>166.62</v>
      </c>
      <c r="E78" s="1">
        <v>166.72</v>
      </c>
      <c r="F78" s="1">
        <v>1</v>
      </c>
    </row>
    <row r="79" spans="1:7" x14ac:dyDescent="0.2">
      <c r="A79" s="1" t="s">
        <v>145</v>
      </c>
      <c r="B79" s="1">
        <v>80</v>
      </c>
      <c r="C79" s="1">
        <v>90</v>
      </c>
      <c r="D79" s="1">
        <v>171.62</v>
      </c>
      <c r="E79" s="1">
        <v>171.72</v>
      </c>
      <c r="F79" s="1">
        <v>3</v>
      </c>
      <c r="G79" s="1" t="s">
        <v>648</v>
      </c>
    </row>
    <row r="80" spans="1:7" x14ac:dyDescent="0.2">
      <c r="A80" s="1" t="s">
        <v>145</v>
      </c>
      <c r="B80" s="1">
        <v>90</v>
      </c>
      <c r="C80" s="1">
        <v>100</v>
      </c>
      <c r="D80" s="1">
        <v>171.72</v>
      </c>
      <c r="E80" s="1">
        <v>171.82</v>
      </c>
      <c r="F80" s="1">
        <v>2</v>
      </c>
      <c r="G80" s="1" t="s">
        <v>649</v>
      </c>
    </row>
    <row r="81" spans="1:7" x14ac:dyDescent="0.2">
      <c r="A81" s="1" t="s">
        <v>156</v>
      </c>
      <c r="B81" s="1">
        <v>90</v>
      </c>
      <c r="C81" s="1">
        <v>100</v>
      </c>
      <c r="D81" s="1">
        <v>182.79</v>
      </c>
      <c r="E81" s="1">
        <v>182.89</v>
      </c>
      <c r="F81" s="1">
        <v>1</v>
      </c>
    </row>
    <row r="82" spans="1:7" x14ac:dyDescent="0.2">
      <c r="A82" s="1" t="s">
        <v>158</v>
      </c>
      <c r="B82" s="1">
        <v>50</v>
      </c>
      <c r="C82" s="1">
        <v>60</v>
      </c>
      <c r="D82" s="1">
        <v>185.4</v>
      </c>
      <c r="E82" s="1">
        <v>185.5</v>
      </c>
      <c r="F82" s="1">
        <v>1</v>
      </c>
    </row>
    <row r="83" spans="1:7" x14ac:dyDescent="0.2">
      <c r="A83" s="1" t="s">
        <v>166</v>
      </c>
      <c r="B83" s="1">
        <v>30</v>
      </c>
      <c r="C83" s="1">
        <v>40</v>
      </c>
      <c r="D83" s="1">
        <v>192</v>
      </c>
      <c r="E83" s="1">
        <v>192.1</v>
      </c>
      <c r="F83" s="1">
        <v>1</v>
      </c>
      <c r="G83" s="1" t="s">
        <v>650</v>
      </c>
    </row>
    <row r="84" spans="1:7" x14ac:dyDescent="0.2">
      <c r="A84" s="1" t="s">
        <v>166</v>
      </c>
      <c r="B84" s="1">
        <v>70</v>
      </c>
      <c r="C84" s="1">
        <v>80</v>
      </c>
      <c r="D84" s="1">
        <v>192.4</v>
      </c>
      <c r="E84" s="1">
        <v>192.5</v>
      </c>
      <c r="F84" s="1">
        <v>1</v>
      </c>
      <c r="G84" s="1" t="s">
        <v>651</v>
      </c>
    </row>
    <row r="85" spans="1:7" x14ac:dyDescent="0.2">
      <c r="A85" s="1" t="s">
        <v>166</v>
      </c>
      <c r="B85" s="1">
        <v>110</v>
      </c>
      <c r="C85" s="1">
        <v>120</v>
      </c>
      <c r="D85" s="1">
        <v>192.8</v>
      </c>
      <c r="E85" s="1">
        <v>192.9</v>
      </c>
      <c r="F85" s="1">
        <v>2</v>
      </c>
      <c r="G85" s="1" t="s">
        <v>652</v>
      </c>
    </row>
    <row r="86" spans="1:7" x14ac:dyDescent="0.2">
      <c r="A86" s="1" t="s">
        <v>178</v>
      </c>
      <c r="B86" s="1">
        <v>20</v>
      </c>
      <c r="C86" s="1">
        <v>30</v>
      </c>
      <c r="D86" s="1">
        <v>204.33</v>
      </c>
      <c r="E86" s="1">
        <v>204.43</v>
      </c>
      <c r="F86" s="1">
        <v>1</v>
      </c>
    </row>
    <row r="87" spans="1:7" x14ac:dyDescent="0.2">
      <c r="A87" s="1" t="s">
        <v>178</v>
      </c>
      <c r="B87" s="1">
        <v>80</v>
      </c>
      <c r="C87" s="1">
        <v>90</v>
      </c>
      <c r="D87" s="1">
        <v>204.93</v>
      </c>
      <c r="E87" s="1">
        <v>205.03</v>
      </c>
      <c r="F87" s="1">
        <v>2</v>
      </c>
    </row>
    <row r="88" spans="1:7" x14ac:dyDescent="0.2">
      <c r="A88" s="1" t="s">
        <v>179</v>
      </c>
      <c r="B88" s="1">
        <v>0</v>
      </c>
      <c r="C88" s="1">
        <v>10</v>
      </c>
      <c r="D88" s="1">
        <v>205.3</v>
      </c>
      <c r="E88" s="1">
        <v>205.4</v>
      </c>
      <c r="F88" s="1">
        <v>1</v>
      </c>
    </row>
    <row r="89" spans="1:7" x14ac:dyDescent="0.2">
      <c r="A89" s="1" t="s">
        <v>184</v>
      </c>
      <c r="B89" s="1">
        <v>60</v>
      </c>
      <c r="C89" s="1">
        <v>70</v>
      </c>
      <c r="D89" s="1">
        <v>216.4</v>
      </c>
      <c r="E89" s="1">
        <v>216.5</v>
      </c>
      <c r="F89" s="1">
        <v>1</v>
      </c>
    </row>
    <row r="90" spans="1:7" x14ac:dyDescent="0.2">
      <c r="A90" s="1" t="s">
        <v>188</v>
      </c>
      <c r="B90" s="1">
        <v>10</v>
      </c>
      <c r="C90" s="1">
        <v>20</v>
      </c>
      <c r="D90" s="1">
        <v>221.67</v>
      </c>
      <c r="E90" s="1">
        <v>221.77</v>
      </c>
      <c r="F90" s="1">
        <v>2</v>
      </c>
    </row>
    <row r="91" spans="1:7" x14ac:dyDescent="0.2">
      <c r="A91" s="1" t="s">
        <v>193</v>
      </c>
      <c r="B91" s="1">
        <v>70</v>
      </c>
      <c r="C91" s="1">
        <v>80</v>
      </c>
      <c r="D91" s="1">
        <v>230.59</v>
      </c>
      <c r="E91" s="1">
        <v>230.69</v>
      </c>
      <c r="F91" s="1">
        <v>4</v>
      </c>
    </row>
    <row r="92" spans="1:7" x14ac:dyDescent="0.2">
      <c r="A92" s="1" t="s">
        <v>193</v>
      </c>
      <c r="B92" s="1">
        <v>80</v>
      </c>
      <c r="C92" s="1">
        <v>90</v>
      </c>
      <c r="D92" s="1">
        <v>230.69</v>
      </c>
      <c r="E92" s="1">
        <v>230.79</v>
      </c>
      <c r="F92" s="1">
        <v>6</v>
      </c>
    </row>
    <row r="93" spans="1:7" x14ac:dyDescent="0.2">
      <c r="A93" s="1" t="s">
        <v>193</v>
      </c>
      <c r="B93" s="1">
        <v>90</v>
      </c>
      <c r="C93" s="1">
        <v>100</v>
      </c>
      <c r="D93" s="1">
        <v>230.79</v>
      </c>
      <c r="E93" s="1">
        <v>230.89</v>
      </c>
      <c r="F93" s="1">
        <v>10</v>
      </c>
    </row>
    <row r="94" spans="1:7" x14ac:dyDescent="0.2">
      <c r="A94" s="1" t="s">
        <v>193</v>
      </c>
      <c r="B94" s="1">
        <v>100</v>
      </c>
      <c r="C94" s="1">
        <v>110</v>
      </c>
      <c r="D94" s="1">
        <v>230.89</v>
      </c>
      <c r="E94" s="1">
        <v>230.99</v>
      </c>
      <c r="F94" s="1">
        <v>9</v>
      </c>
    </row>
    <row r="95" spans="1:7" x14ac:dyDescent="0.2">
      <c r="A95" s="1" t="s">
        <v>193</v>
      </c>
      <c r="B95" s="1">
        <v>110</v>
      </c>
      <c r="C95" s="1">
        <v>120</v>
      </c>
      <c r="D95" s="1">
        <v>230.99</v>
      </c>
      <c r="E95" s="1">
        <v>231.09</v>
      </c>
      <c r="F95" s="1">
        <v>10</v>
      </c>
    </row>
    <row r="96" spans="1:7" x14ac:dyDescent="0.2">
      <c r="A96" s="1" t="s">
        <v>193</v>
      </c>
      <c r="B96" s="1">
        <v>120</v>
      </c>
      <c r="C96" s="1">
        <v>130</v>
      </c>
      <c r="D96" s="1">
        <v>231.09</v>
      </c>
      <c r="E96" s="1">
        <v>231.19</v>
      </c>
      <c r="F96" s="1">
        <v>5</v>
      </c>
    </row>
    <row r="97" spans="1:7" x14ac:dyDescent="0.2">
      <c r="A97" s="1" t="s">
        <v>194</v>
      </c>
      <c r="B97" s="1">
        <v>0</v>
      </c>
      <c r="C97" s="1">
        <v>10</v>
      </c>
      <c r="D97" s="1">
        <v>231.21</v>
      </c>
      <c r="E97" s="1">
        <v>231.31</v>
      </c>
      <c r="F97" s="1">
        <v>10</v>
      </c>
    </row>
    <row r="98" spans="1:7" x14ac:dyDescent="0.2">
      <c r="A98" s="1" t="s">
        <v>194</v>
      </c>
      <c r="B98" s="1">
        <v>10</v>
      </c>
      <c r="C98" s="1">
        <v>20</v>
      </c>
      <c r="D98" s="1">
        <v>231.31</v>
      </c>
      <c r="E98" s="1">
        <v>231.41</v>
      </c>
      <c r="F98" s="1">
        <v>10</v>
      </c>
    </row>
    <row r="99" spans="1:7" x14ac:dyDescent="0.2">
      <c r="A99" s="1" t="s">
        <v>195</v>
      </c>
      <c r="B99" s="1">
        <v>20</v>
      </c>
      <c r="C99" s="1">
        <v>30</v>
      </c>
      <c r="D99" s="1">
        <v>233.6</v>
      </c>
      <c r="E99" s="1">
        <v>233.7</v>
      </c>
      <c r="F99" s="1">
        <v>9</v>
      </c>
    </row>
    <row r="100" spans="1:7" x14ac:dyDescent="0.2">
      <c r="A100" s="1" t="s">
        <v>195</v>
      </c>
      <c r="B100" s="1">
        <v>30</v>
      </c>
      <c r="C100" s="1">
        <v>40</v>
      </c>
      <c r="D100" s="1">
        <v>233.7</v>
      </c>
      <c r="E100" s="1">
        <v>233.8</v>
      </c>
      <c r="F100" s="1">
        <v>10</v>
      </c>
    </row>
    <row r="101" spans="1:7" x14ac:dyDescent="0.2">
      <c r="A101" s="1" t="s">
        <v>195</v>
      </c>
      <c r="B101" s="1">
        <v>40</v>
      </c>
      <c r="C101" s="1">
        <v>50</v>
      </c>
      <c r="D101" s="1">
        <v>233.8</v>
      </c>
      <c r="E101" s="1">
        <v>233.9</v>
      </c>
      <c r="F101" s="1">
        <v>8</v>
      </c>
    </row>
    <row r="102" spans="1:7" x14ac:dyDescent="0.2">
      <c r="A102" s="1" t="s">
        <v>195</v>
      </c>
      <c r="B102" s="1">
        <v>50</v>
      </c>
      <c r="C102" s="1">
        <v>60</v>
      </c>
      <c r="D102" s="1">
        <v>233.9</v>
      </c>
      <c r="E102" s="1">
        <v>234</v>
      </c>
      <c r="F102" s="1">
        <v>1</v>
      </c>
    </row>
    <row r="103" spans="1:7" x14ac:dyDescent="0.2">
      <c r="A103" s="1" t="s">
        <v>195</v>
      </c>
      <c r="B103" s="1">
        <v>60</v>
      </c>
      <c r="C103" s="1">
        <v>70</v>
      </c>
      <c r="D103" s="1">
        <v>234</v>
      </c>
      <c r="E103" s="1">
        <v>234.1</v>
      </c>
      <c r="F103" s="1">
        <v>7</v>
      </c>
    </row>
    <row r="104" spans="1:7" x14ac:dyDescent="0.2">
      <c r="A104" s="1" t="s">
        <v>195</v>
      </c>
      <c r="B104" s="1">
        <v>70</v>
      </c>
      <c r="C104" s="1">
        <v>80</v>
      </c>
      <c r="D104" s="1">
        <v>234.1</v>
      </c>
      <c r="E104" s="1">
        <v>234.2</v>
      </c>
      <c r="F104" s="1">
        <v>10</v>
      </c>
    </row>
    <row r="105" spans="1:7" x14ac:dyDescent="0.2">
      <c r="A105" s="1" t="s">
        <v>195</v>
      </c>
      <c r="B105" s="1">
        <v>80</v>
      </c>
      <c r="C105" s="1">
        <v>90</v>
      </c>
      <c r="D105" s="1">
        <v>234.2</v>
      </c>
      <c r="E105" s="1">
        <v>234.3</v>
      </c>
      <c r="F105" s="1">
        <v>10</v>
      </c>
    </row>
    <row r="106" spans="1:7" x14ac:dyDescent="0.2">
      <c r="A106" s="1" t="s">
        <v>195</v>
      </c>
      <c r="B106" s="1">
        <v>90</v>
      </c>
      <c r="C106" s="1">
        <v>100</v>
      </c>
      <c r="D106" s="1">
        <v>234.3</v>
      </c>
      <c r="E106" s="1">
        <v>234.4</v>
      </c>
      <c r="F106" s="1">
        <v>10</v>
      </c>
    </row>
    <row r="107" spans="1:7" x14ac:dyDescent="0.2">
      <c r="A107" s="1" t="s">
        <v>195</v>
      </c>
      <c r="B107" s="1">
        <v>100</v>
      </c>
      <c r="C107" s="1">
        <v>110</v>
      </c>
      <c r="D107" s="1">
        <v>234.4</v>
      </c>
      <c r="E107" s="1">
        <v>234.5</v>
      </c>
      <c r="F107" s="1">
        <v>10</v>
      </c>
    </row>
    <row r="108" spans="1:7" x14ac:dyDescent="0.2">
      <c r="A108" s="1" t="s">
        <v>195</v>
      </c>
      <c r="B108" s="1">
        <v>140</v>
      </c>
      <c r="C108" s="1">
        <v>150</v>
      </c>
      <c r="D108" s="1">
        <v>234.8</v>
      </c>
      <c r="E108" s="1">
        <v>234.9</v>
      </c>
      <c r="F108" s="1">
        <v>1</v>
      </c>
    </row>
    <row r="109" spans="1:7" x14ac:dyDescent="0.2">
      <c r="A109" s="1" t="s">
        <v>206</v>
      </c>
      <c r="B109" s="1">
        <v>20</v>
      </c>
      <c r="C109" s="1">
        <v>30</v>
      </c>
      <c r="D109" s="1">
        <v>250.6</v>
      </c>
      <c r="E109" s="1">
        <v>250.7</v>
      </c>
      <c r="F109" s="1">
        <v>1</v>
      </c>
      <c r="G109" s="1" t="s">
        <v>653</v>
      </c>
    </row>
    <row r="110" spans="1:7" x14ac:dyDescent="0.2">
      <c r="A110" s="1" t="s">
        <v>210</v>
      </c>
      <c r="B110" s="1">
        <v>50</v>
      </c>
      <c r="C110" s="1">
        <v>60</v>
      </c>
      <c r="D110" s="1">
        <v>256.01</v>
      </c>
      <c r="E110" s="1">
        <v>256.11</v>
      </c>
      <c r="F110" s="1">
        <v>6</v>
      </c>
      <c r="G110" s="1" t="s">
        <v>654</v>
      </c>
    </row>
    <row r="111" spans="1:7" x14ac:dyDescent="0.2">
      <c r="A111" s="1" t="s">
        <v>210</v>
      </c>
      <c r="B111" s="1">
        <v>80</v>
      </c>
      <c r="C111" s="1">
        <v>90</v>
      </c>
      <c r="D111" s="1">
        <v>256.31</v>
      </c>
      <c r="E111" s="1">
        <v>256.41000000000003</v>
      </c>
      <c r="F111" s="1">
        <v>1</v>
      </c>
    </row>
    <row r="112" spans="1:7" x14ac:dyDescent="0.2">
      <c r="A112" s="1" t="s">
        <v>238</v>
      </c>
      <c r="B112" s="1">
        <v>50</v>
      </c>
      <c r="C112" s="1">
        <v>60</v>
      </c>
      <c r="D112" s="1">
        <v>375.52</v>
      </c>
      <c r="E112" s="1">
        <v>375.62</v>
      </c>
      <c r="F112" s="1">
        <v>1</v>
      </c>
    </row>
    <row r="113" spans="1:7" x14ac:dyDescent="0.2">
      <c r="A113" s="1" t="s">
        <v>238</v>
      </c>
      <c r="B113" s="1">
        <v>60</v>
      </c>
      <c r="C113" s="1">
        <v>70</v>
      </c>
      <c r="D113" s="1">
        <v>375.62</v>
      </c>
      <c r="E113" s="1">
        <v>375.72</v>
      </c>
      <c r="F113" s="1">
        <v>1</v>
      </c>
    </row>
    <row r="114" spans="1:7" x14ac:dyDescent="0.2">
      <c r="A114" s="1" t="s">
        <v>238</v>
      </c>
      <c r="B114" s="1">
        <v>120</v>
      </c>
      <c r="C114" s="1">
        <v>130</v>
      </c>
      <c r="D114" s="1">
        <v>376.22</v>
      </c>
      <c r="E114" s="1">
        <v>376.32</v>
      </c>
      <c r="F114" s="1">
        <v>1</v>
      </c>
    </row>
    <row r="115" spans="1:7" x14ac:dyDescent="0.2">
      <c r="A115" s="1" t="s">
        <v>239</v>
      </c>
      <c r="B115" s="1">
        <v>30</v>
      </c>
      <c r="C115" s="1">
        <v>40</v>
      </c>
      <c r="D115" s="1">
        <v>376.83</v>
      </c>
      <c r="E115" s="1">
        <v>376.93</v>
      </c>
      <c r="F115" s="1">
        <v>1</v>
      </c>
      <c r="G115" s="1"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8"/>
  <sheetViews>
    <sheetView topLeftCell="F3" workbookViewId="0">
      <selection activeCell="F41" sqref="F41"/>
    </sheetView>
  </sheetViews>
  <sheetFormatPr defaultColWidth="7.5" defaultRowHeight="13.2" x14ac:dyDescent="0.2"/>
  <cols>
    <col min="1" max="1" width="17" style="1" bestFit="1" customWidth="1"/>
    <col min="2" max="2" width="4.5" style="1" bestFit="1" customWidth="1"/>
    <col min="3" max="3" width="7.375" style="1" bestFit="1" customWidth="1"/>
    <col min="4" max="4" width="10.5" style="1" bestFit="1" customWidth="1"/>
    <col min="5" max="5" width="13.5" style="1" bestFit="1" customWidth="1"/>
    <col min="6" max="6" width="255.625" style="1" bestFit="1" customWidth="1"/>
    <col min="7" max="7" width="14.625" style="1" bestFit="1" customWidth="1"/>
    <col min="8" max="8" width="16" style="1" bestFit="1" customWidth="1"/>
    <col min="9" max="9" width="9.25" style="1" bestFit="1" customWidth="1"/>
    <col min="10" max="16384" width="7.5" style="1"/>
  </cols>
  <sheetData>
    <row r="1" spans="1:9" x14ac:dyDescent="0.2">
      <c r="A1" s="1" t="s">
        <v>0</v>
      </c>
      <c r="B1" s="1" t="s">
        <v>718</v>
      </c>
      <c r="C1" s="1" t="s">
        <v>719</v>
      </c>
      <c r="D1" s="1" t="s">
        <v>720</v>
      </c>
      <c r="E1" s="1" t="s">
        <v>721</v>
      </c>
      <c r="F1" s="1" t="s">
        <v>656</v>
      </c>
      <c r="G1" s="1" t="s">
        <v>5</v>
      </c>
      <c r="H1" s="1" t="s">
        <v>6</v>
      </c>
      <c r="I1" s="1" t="s">
        <v>7</v>
      </c>
    </row>
    <row r="2" spans="1:9" x14ac:dyDescent="0.2">
      <c r="A2" s="1" t="s">
        <v>657</v>
      </c>
      <c r="B2" s="1">
        <v>0</v>
      </c>
      <c r="C2" s="1">
        <v>1018</v>
      </c>
      <c r="D2" s="1">
        <v>25.5</v>
      </c>
      <c r="E2" s="1">
        <v>35.68</v>
      </c>
      <c r="F2" s="1" t="s">
        <v>736</v>
      </c>
    </row>
    <row r="3" spans="1:9" x14ac:dyDescent="0.2">
      <c r="A3" s="1" t="s">
        <v>658</v>
      </c>
      <c r="B3" s="1">
        <v>0</v>
      </c>
      <c r="C3" s="1">
        <v>1007</v>
      </c>
      <c r="D3" s="1">
        <v>35</v>
      </c>
      <c r="E3" s="1">
        <v>45.07</v>
      </c>
      <c r="F3" s="1" t="s">
        <v>756</v>
      </c>
    </row>
    <row r="4" spans="1:9" x14ac:dyDescent="0.2">
      <c r="A4" s="1" t="s">
        <v>659</v>
      </c>
      <c r="B4" s="1">
        <v>0</v>
      </c>
      <c r="C4" s="1">
        <v>972</v>
      </c>
      <c r="D4" s="1">
        <v>44.5</v>
      </c>
      <c r="E4" s="1">
        <v>54.22</v>
      </c>
      <c r="F4" s="1" t="s">
        <v>660</v>
      </c>
    </row>
    <row r="5" spans="1:9" x14ac:dyDescent="0.2">
      <c r="A5" s="1" t="s">
        <v>661</v>
      </c>
      <c r="B5" s="1">
        <v>0</v>
      </c>
      <c r="C5" s="1">
        <v>988</v>
      </c>
      <c r="D5" s="1">
        <v>54</v>
      </c>
      <c r="E5" s="1">
        <v>63.88</v>
      </c>
      <c r="F5" s="1" t="s">
        <v>732</v>
      </c>
    </row>
    <row r="6" spans="1:9" x14ac:dyDescent="0.2">
      <c r="A6" s="1" t="s">
        <v>662</v>
      </c>
      <c r="B6" s="1">
        <v>0</v>
      </c>
      <c r="C6" s="1">
        <v>985</v>
      </c>
      <c r="D6" s="1">
        <v>63.5</v>
      </c>
      <c r="E6" s="1">
        <v>73.349999999999994</v>
      </c>
      <c r="F6" s="1" t="s">
        <v>731</v>
      </c>
    </row>
    <row r="7" spans="1:9" x14ac:dyDescent="0.2">
      <c r="A7" s="1" t="s">
        <v>663</v>
      </c>
      <c r="B7" s="1">
        <v>0</v>
      </c>
      <c r="C7" s="1">
        <v>990</v>
      </c>
      <c r="D7" s="1">
        <v>73</v>
      </c>
      <c r="E7" s="1">
        <v>82.9</v>
      </c>
      <c r="F7" s="1" t="s">
        <v>664</v>
      </c>
    </row>
    <row r="8" spans="1:9" x14ac:dyDescent="0.2">
      <c r="A8" s="1" t="s">
        <v>665</v>
      </c>
      <c r="B8" s="1">
        <v>0</v>
      </c>
      <c r="C8" s="1">
        <v>979</v>
      </c>
      <c r="D8" s="1">
        <v>82.5</v>
      </c>
      <c r="E8" s="1">
        <v>92.29</v>
      </c>
      <c r="F8" s="1" t="s">
        <v>666</v>
      </c>
    </row>
    <row r="9" spans="1:9" x14ac:dyDescent="0.2">
      <c r="A9" s="1" t="s">
        <v>667</v>
      </c>
      <c r="B9" s="1">
        <v>0</v>
      </c>
      <c r="C9" s="1">
        <v>918</v>
      </c>
      <c r="D9" s="1">
        <v>92</v>
      </c>
      <c r="E9" s="1">
        <v>101.18</v>
      </c>
      <c r="F9" s="1" t="s">
        <v>668</v>
      </c>
    </row>
    <row r="10" spans="1:9" x14ac:dyDescent="0.2">
      <c r="A10" s="1" t="s">
        <v>669</v>
      </c>
      <c r="B10" s="1">
        <v>0</v>
      </c>
      <c r="C10" s="1">
        <v>969</v>
      </c>
      <c r="D10" s="1">
        <v>101.5</v>
      </c>
      <c r="E10" s="1">
        <v>111.19</v>
      </c>
      <c r="F10" s="1" t="s">
        <v>737</v>
      </c>
    </row>
    <row r="11" spans="1:9" x14ac:dyDescent="0.2">
      <c r="A11" s="1" t="s">
        <v>670</v>
      </c>
      <c r="B11" s="1">
        <v>0</v>
      </c>
      <c r="C11" s="1">
        <v>1012</v>
      </c>
      <c r="D11" s="1">
        <v>111</v>
      </c>
      <c r="E11" s="1">
        <v>121.12</v>
      </c>
      <c r="F11" s="1" t="s">
        <v>671</v>
      </c>
    </row>
    <row r="12" spans="1:9" x14ac:dyDescent="0.2">
      <c r="A12" s="1" t="s">
        <v>672</v>
      </c>
      <c r="B12" s="1">
        <v>0</v>
      </c>
      <c r="C12" s="1">
        <v>1019</v>
      </c>
      <c r="D12" s="1">
        <v>120.5</v>
      </c>
      <c r="E12" s="1">
        <v>130.69</v>
      </c>
      <c r="F12" s="1" t="s">
        <v>758</v>
      </c>
    </row>
    <row r="13" spans="1:9" x14ac:dyDescent="0.2">
      <c r="A13" s="1" t="s">
        <v>673</v>
      </c>
      <c r="B13" s="1">
        <v>0</v>
      </c>
      <c r="C13" s="1">
        <v>1002</v>
      </c>
      <c r="D13" s="1">
        <v>130</v>
      </c>
      <c r="E13" s="1">
        <v>140.02000000000001</v>
      </c>
      <c r="F13" s="1" t="s">
        <v>733</v>
      </c>
    </row>
    <row r="14" spans="1:9" x14ac:dyDescent="0.2">
      <c r="A14" s="1" t="s">
        <v>674</v>
      </c>
      <c r="B14" s="1">
        <v>0</v>
      </c>
      <c r="C14" s="1">
        <v>999</v>
      </c>
      <c r="D14" s="1">
        <v>139.5</v>
      </c>
      <c r="E14" s="1">
        <v>149.49</v>
      </c>
      <c r="F14" s="1" t="s">
        <v>675</v>
      </c>
    </row>
    <row r="15" spans="1:9" x14ac:dyDescent="0.2">
      <c r="A15" s="1" t="s">
        <v>676</v>
      </c>
      <c r="B15" s="1">
        <v>0</v>
      </c>
      <c r="C15" s="1">
        <v>1006</v>
      </c>
      <c r="D15" s="1">
        <v>149</v>
      </c>
      <c r="E15" s="1">
        <v>159.06</v>
      </c>
      <c r="F15" s="1" t="s">
        <v>677</v>
      </c>
    </row>
    <row r="16" spans="1:9" x14ac:dyDescent="0.2">
      <c r="A16" s="1" t="s">
        <v>678</v>
      </c>
      <c r="B16" s="1">
        <v>0</v>
      </c>
      <c r="C16" s="1">
        <v>1019</v>
      </c>
      <c r="D16" s="1">
        <v>158.5</v>
      </c>
      <c r="E16" s="1">
        <v>168.69</v>
      </c>
      <c r="F16" s="1" t="s">
        <v>739</v>
      </c>
    </row>
    <row r="17" spans="1:6" x14ac:dyDescent="0.2">
      <c r="A17" s="1" t="s">
        <v>679</v>
      </c>
      <c r="B17" s="1">
        <v>0</v>
      </c>
      <c r="C17" s="1">
        <v>992</v>
      </c>
      <c r="D17" s="1">
        <v>168</v>
      </c>
      <c r="E17" s="1">
        <v>177.92</v>
      </c>
      <c r="F17" s="1" t="s">
        <v>680</v>
      </c>
    </row>
    <row r="18" spans="1:6" x14ac:dyDescent="0.2">
      <c r="A18" s="1" t="s">
        <v>681</v>
      </c>
      <c r="B18" s="1">
        <v>0</v>
      </c>
      <c r="C18" s="1">
        <v>879</v>
      </c>
      <c r="D18" s="1">
        <v>177.5</v>
      </c>
      <c r="E18" s="1">
        <v>186.29</v>
      </c>
      <c r="F18" s="1" t="s">
        <v>757</v>
      </c>
    </row>
    <row r="19" spans="1:6" x14ac:dyDescent="0.2">
      <c r="A19" s="1" t="s">
        <v>682</v>
      </c>
      <c r="B19" s="1">
        <v>0</v>
      </c>
      <c r="C19" s="1">
        <v>504</v>
      </c>
      <c r="D19" s="1">
        <v>187</v>
      </c>
      <c r="E19" s="1">
        <v>192.04</v>
      </c>
      <c r="F19" s="1" t="s">
        <v>738</v>
      </c>
    </row>
    <row r="20" spans="1:6" x14ac:dyDescent="0.2">
      <c r="A20" s="1" t="s">
        <v>683</v>
      </c>
      <c r="B20" s="1">
        <v>0</v>
      </c>
      <c r="C20" s="1">
        <v>501</v>
      </c>
      <c r="D20" s="1">
        <v>191.7</v>
      </c>
      <c r="E20" s="1">
        <v>196.71</v>
      </c>
      <c r="F20" s="1" t="s">
        <v>684</v>
      </c>
    </row>
    <row r="21" spans="1:6" x14ac:dyDescent="0.2">
      <c r="A21" s="1" t="s">
        <v>685</v>
      </c>
      <c r="B21" s="1">
        <v>0</v>
      </c>
      <c r="C21" s="1">
        <v>505</v>
      </c>
      <c r="D21" s="1">
        <v>196.4</v>
      </c>
      <c r="E21" s="1">
        <v>201.45</v>
      </c>
      <c r="F21" s="1" t="s">
        <v>686</v>
      </c>
    </row>
    <row r="22" spans="1:6" x14ac:dyDescent="0.2">
      <c r="A22" s="1" t="s">
        <v>687</v>
      </c>
      <c r="B22" s="1">
        <v>0</v>
      </c>
      <c r="C22" s="1">
        <v>449</v>
      </c>
      <c r="D22" s="1">
        <v>201.1</v>
      </c>
      <c r="E22" s="1">
        <v>205.59</v>
      </c>
      <c r="F22" s="1" t="s">
        <v>688</v>
      </c>
    </row>
    <row r="23" spans="1:6" x14ac:dyDescent="0.2">
      <c r="A23" s="1" t="s">
        <v>689</v>
      </c>
      <c r="B23" s="1">
        <v>0</v>
      </c>
      <c r="C23" s="1">
        <v>304</v>
      </c>
      <c r="D23" s="1">
        <v>205.8</v>
      </c>
      <c r="E23" s="1">
        <v>208.84</v>
      </c>
      <c r="F23" s="1" t="s">
        <v>690</v>
      </c>
    </row>
    <row r="24" spans="1:6" x14ac:dyDescent="0.2">
      <c r="A24" s="1" t="s">
        <v>691</v>
      </c>
      <c r="B24" s="1">
        <v>0</v>
      </c>
      <c r="C24" s="1">
        <v>761</v>
      </c>
      <c r="D24" s="1">
        <v>214.3</v>
      </c>
      <c r="E24" s="1">
        <v>221.91</v>
      </c>
      <c r="F24" s="1" t="s">
        <v>692</v>
      </c>
    </row>
    <row r="25" spans="1:6" x14ac:dyDescent="0.2">
      <c r="A25" s="1" t="s">
        <v>693</v>
      </c>
      <c r="B25" s="1">
        <v>0</v>
      </c>
      <c r="C25" s="1">
        <v>758</v>
      </c>
      <c r="D25" s="1">
        <v>223.9</v>
      </c>
      <c r="E25" s="1">
        <v>231.48</v>
      </c>
      <c r="F25" s="1" t="s">
        <v>740</v>
      </c>
    </row>
    <row r="26" spans="1:6" x14ac:dyDescent="0.2">
      <c r="A26" s="1" t="s">
        <v>694</v>
      </c>
      <c r="B26" s="1">
        <v>0</v>
      </c>
      <c r="C26" s="1">
        <v>685</v>
      </c>
      <c r="D26" s="1">
        <v>233.4</v>
      </c>
      <c r="E26" s="1">
        <v>240.25</v>
      </c>
      <c r="F26" s="1" t="s">
        <v>734</v>
      </c>
    </row>
    <row r="27" spans="1:6" x14ac:dyDescent="0.2">
      <c r="A27" s="1" t="s">
        <v>695</v>
      </c>
      <c r="B27" s="1">
        <v>0</v>
      </c>
      <c r="C27" s="1">
        <v>871</v>
      </c>
      <c r="D27" s="1">
        <v>242.9</v>
      </c>
      <c r="E27" s="1">
        <v>251.61</v>
      </c>
      <c r="F27" s="1" t="s">
        <v>696</v>
      </c>
    </row>
    <row r="28" spans="1:6" x14ac:dyDescent="0.2">
      <c r="A28" s="1" t="s">
        <v>697</v>
      </c>
      <c r="B28" s="1">
        <v>0</v>
      </c>
      <c r="C28" s="1">
        <v>510</v>
      </c>
      <c r="D28" s="1">
        <v>252.5</v>
      </c>
      <c r="E28" s="1">
        <v>257.60000000000002</v>
      </c>
      <c r="F28" s="1" t="s">
        <v>698</v>
      </c>
    </row>
    <row r="29" spans="1:6" x14ac:dyDescent="0.2">
      <c r="A29" s="1" t="s">
        <v>699</v>
      </c>
      <c r="B29" s="1">
        <v>0</v>
      </c>
      <c r="C29" s="1">
        <v>597</v>
      </c>
      <c r="D29" s="1">
        <v>262.10000000000002</v>
      </c>
      <c r="E29" s="1">
        <v>268.07</v>
      </c>
      <c r="F29" s="1" t="s">
        <v>700</v>
      </c>
    </row>
    <row r="30" spans="1:6" x14ac:dyDescent="0.2">
      <c r="A30" s="1" t="s">
        <v>701</v>
      </c>
      <c r="B30" s="1">
        <v>0</v>
      </c>
      <c r="C30" s="1">
        <v>371</v>
      </c>
      <c r="D30" s="1">
        <v>271.60000000000002</v>
      </c>
      <c r="E30" s="1">
        <v>275.31</v>
      </c>
      <c r="F30" s="1" t="s">
        <v>702</v>
      </c>
    </row>
    <row r="31" spans="1:6" x14ac:dyDescent="0.2">
      <c r="A31" s="1" t="s">
        <v>703</v>
      </c>
      <c r="B31" s="1">
        <v>0</v>
      </c>
      <c r="C31" s="1">
        <v>28</v>
      </c>
      <c r="D31" s="1">
        <v>281.2</v>
      </c>
      <c r="E31" s="1">
        <v>281.48</v>
      </c>
      <c r="F31" s="1" t="s">
        <v>704</v>
      </c>
    </row>
    <row r="32" spans="1:6" x14ac:dyDescent="0.2">
      <c r="A32" s="1" t="s">
        <v>705</v>
      </c>
      <c r="B32" s="1">
        <v>0</v>
      </c>
      <c r="C32" s="1">
        <v>5</v>
      </c>
      <c r="D32" s="1">
        <v>287.2</v>
      </c>
      <c r="E32" s="1">
        <v>287.25</v>
      </c>
      <c r="F32" s="1" t="s">
        <v>706</v>
      </c>
    </row>
    <row r="33" spans="1:6" x14ac:dyDescent="0.2">
      <c r="A33" s="1" t="s">
        <v>707</v>
      </c>
      <c r="B33" s="1">
        <v>0</v>
      </c>
      <c r="C33" s="1">
        <v>2</v>
      </c>
      <c r="D33" s="1">
        <v>306.39999999999998</v>
      </c>
      <c r="E33" s="1">
        <v>306.42</v>
      </c>
      <c r="F33" s="1" t="s">
        <v>708</v>
      </c>
    </row>
    <row r="34" spans="1:6" x14ac:dyDescent="0.2">
      <c r="A34" s="1" t="s">
        <v>709</v>
      </c>
      <c r="B34" s="1">
        <v>0</v>
      </c>
      <c r="C34" s="1">
        <v>15</v>
      </c>
      <c r="D34" s="1">
        <v>325.60000000000002</v>
      </c>
      <c r="E34" s="1">
        <v>325.75</v>
      </c>
      <c r="F34" s="1" t="s">
        <v>710</v>
      </c>
    </row>
    <row r="35" spans="1:6" x14ac:dyDescent="0.2">
      <c r="A35" s="1" t="s">
        <v>711</v>
      </c>
      <c r="B35" s="1">
        <v>0</v>
      </c>
      <c r="C35" s="1">
        <v>523</v>
      </c>
      <c r="D35" s="1">
        <v>341.7</v>
      </c>
      <c r="E35" s="1">
        <v>346.93</v>
      </c>
      <c r="F35" s="1" t="s">
        <v>712</v>
      </c>
    </row>
    <row r="36" spans="1:6" x14ac:dyDescent="0.2">
      <c r="A36" s="1" t="s">
        <v>713</v>
      </c>
      <c r="B36" s="1">
        <v>0</v>
      </c>
      <c r="C36" s="1">
        <v>107</v>
      </c>
      <c r="D36" s="1">
        <v>360.9</v>
      </c>
      <c r="E36" s="1">
        <v>361.97</v>
      </c>
      <c r="F36" s="1" t="s">
        <v>735</v>
      </c>
    </row>
    <row r="37" spans="1:6" x14ac:dyDescent="0.2">
      <c r="A37" s="1" t="s">
        <v>714</v>
      </c>
      <c r="B37" s="1">
        <v>0</v>
      </c>
      <c r="C37" s="1">
        <v>693</v>
      </c>
      <c r="D37" s="1">
        <v>370.5</v>
      </c>
      <c r="E37" s="1">
        <v>377.43</v>
      </c>
      <c r="F37" s="1" t="s">
        <v>715</v>
      </c>
    </row>
    <row r="38" spans="1:6" x14ac:dyDescent="0.2">
      <c r="A38" s="1" t="s">
        <v>716</v>
      </c>
      <c r="B38" s="1">
        <v>0</v>
      </c>
      <c r="C38" s="1">
        <v>123</v>
      </c>
      <c r="D38" s="1">
        <v>380</v>
      </c>
      <c r="E38" s="1">
        <v>381.23</v>
      </c>
      <c r="F38" s="1" t="s">
        <v>717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Drilling disturbance</vt:lpstr>
      <vt:lpstr>General</vt:lpstr>
      <vt:lpstr>Sed Structures</vt:lpstr>
      <vt:lpstr>Clasts</vt:lpstr>
      <vt:lpstr>Core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Maggie H.</cp:lastModifiedBy>
  <dcterms:modified xsi:type="dcterms:W3CDTF">2019-11-26T21:20:08Z</dcterms:modified>
</cp:coreProperties>
</file>