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9C133D95-4D05-46CB-B64E-87863EAB2C30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<sst xmlns="http://schemas.openxmlformats.org/spreadsheetml/2006/main" count="750" uniqueCount="389">
  <si>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</si>
  <si>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</si>
  <si>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</si>
  <si>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</si>
  <si>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</si>
  <si>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</si>
  <si>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</si>
  <si>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</si>
  <si>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</si>
  <si>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</si>
  <si>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</si>
  <si>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</si>
  <si>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</si>
  <si>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</si>
  <si>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</si>
  <si>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</si>
  <si>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</si>
  <si>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</si>
  <si>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</si>
  <si>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</si>
  <si>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</si>
  <si>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</si>
  <si>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</si>
  <si>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</si>
  <si>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</si>
  <si>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</si>
  <si>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</si>
  <si>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</si>
  <si>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</si>
  <si>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</si>
  <si>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</si>
  <si>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</si>
  <si>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</si>
  <si>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</si>
  <si>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</si>
  <si>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</si>
  <si>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</si>
  <si>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</si>
  <si>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</si>
  <si>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</si>
  <si>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</si>
  <si>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</si>
  <si>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</si>
  <si>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</si>
  <si>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</si>
  <si>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</si>
  <si>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</si>
  <si>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</si>
  <si>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</si>
  <si>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</si>
  <si>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</si>
  <si>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</si>
  <si>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</si>
  <si>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</si>
  <si>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</si>
  <si>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</si>
  <si>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</si>
  <si>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</si>
  <si>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</si>
  <si>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</si>
  <si>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</si>
  <si>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</si>
  <si>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</si>
  <si>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</si>
  <si>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</si>
  <si>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</si>
  <si>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</si>
  <si>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</si>
  <si>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</si>
  <si>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</si>
  <si>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</si>
  <si>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</si>
  <si>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</si>
  <si>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</si>
  <si>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</si>
  <si>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</si>
  <si>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</si>
  <si>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</si>
  <si>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</si>
  <si>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</si>
  <si>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</si>
  <si>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</si>
  <si>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</si>
  <si>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</si>
  <si>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</si>
  <si>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</si>
  <si>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</si>
  <si>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</si>
  <si>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</si>
  <si>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</si>
  <si>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</si>
  <si>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</si>
  <si>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</si>
  <si>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</si>
  <si>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</si>
  <si>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</si>
  <si>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</si>
  <si>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</si>
  <si>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</si>
  <si>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</si>
  <si>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</si>
  <si>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</si>
  <si>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</si>
  <si>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</si>
  <si>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</si>
  <si>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</si>
  <si>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</si>
  <si>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</si>
  <si>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</si>
  <si>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</si>
  <si>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</si>
  <si>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</si>
  <si>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</si>
  <si>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</si>
  <si>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</si>
  <si>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</si>
  <si>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</si>
  <si>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</si>
  <si>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</si>
  <si>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</si>
  <si>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</si>
  <si>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</si>
  <si>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</si>
  <si>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</si>
  <si>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</si>
  <si>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</si>
  <si>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</si>
  <si>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</si>
  <si>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</si>
  <si>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</si>
  <si>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</si>
  <si>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</si>
  <si>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</si>
  <si>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</si>
  <si>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</si>
  <si>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</si>
  <si>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</si>
  <si>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</si>
  <si>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</si>
  <si>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</si>
  <si>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</si>
  <si>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</si>
  <si>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</si>
  <si>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</si>
  <si>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</si>
  <si>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</si>
  <si>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</si>
  <si>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</si>
  <si>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</si>
  <si>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</si>
  <si>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</si>
  <si>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</si>
  <si>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</si>
  <si>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</si>
  <si>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</si>
  <si>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</si>
  <si>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</si>
  <si>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</si>
  <si>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</si>
  <si>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</si>
  <si>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</si>
  <si>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</si>
  <si>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</si>
  <si>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</si>
  <si>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</si>
  <si>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</si>
  <si>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</si>
  <si>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</si>
  <si>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</si>
  <si>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</si>
  <si>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</si>
  <si>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</si>
  <si>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</si>
  <si>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</si>
  <si>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</si>
  <si>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</si>
  <si>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</si>
  <si>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</si>
  <si>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</si>
  <si>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</si>
  <si>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</si>
  <si>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</si>
  <si>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</si>
  <si>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</si>
  <si>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</si>
  <si>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</si>
  <si>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</si>
  <si>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</si>
  <si>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</si>
  <si>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</si>
  <si>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</si>
  <si>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</si>
  <si>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</si>
  <si>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</si>
  <si>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</si>
  <si>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</si>
  <si>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</si>
  <si>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</si>
  <si>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</si>
  <si>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</si>
  <si>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</si>
  <si>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</si>
  <si>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</si>
  <si>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</si>
  <si>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</si>
  <si>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</si>
  <si>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</si>
  <si>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</si>
  <si>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</si>
  <si>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</si>
  <si>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</si>
  <si>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</si>
  <si>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</si>
  <si>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</si>
  <si>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</si>
  <si>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</si>
  <si>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</si>
  <si>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</si>
  <si>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</si>
  <si>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</si>
  <si>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</si>
  <si>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</si>
  <si>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</si>
  <si>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</si>
  <si>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</si>
  <si>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</si>
  <si>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</si>
  <si>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</si>
  <si>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</si>
  <si>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</si>
  <si>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</si>
  <si>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</si>
  <si>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</si>
  <si>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</si>
  <si>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</si>
  <si>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</si>
  <si>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</si>
  <si>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</si>
  <si>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</si>
  <si>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</si>
  <si>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</si>
  <si>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</si>
  <si>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</si>
  <si>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</si>
  <si>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</si>
  <si>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</si>
  <si>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</si>
  <si>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</si>
  <si>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</si>
  <si>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</si>
  <si>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</si>
  <si>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</si>
  <si>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</si>
  <si>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</si>
  <si>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</si>
  <si>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</si>
  <si>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</si>
  <si>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</si>
  <si>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</si>
  <si>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</si>
  <si>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</si>
  <si>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</si>
  <si>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</si>
  <si>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</si>
  <si>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</si>
  <si>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</si>
  <si>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</si>
  <si>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</si>
  <si>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</si>
  <si>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</si>
  <si>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</si>
  <si>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</si>
  <si>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</si>
  <si>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</si>
  <si>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</si>
  <si>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</si>
  <si>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</si>
  <si>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</si>
  <si>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</si>
  <si>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</si>
  <si>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</si>
  <si>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</si>
  <si>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</si>
  <si>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</si>
  <si>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</si>
  <si>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</si>
  <si>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</si>
  <si>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</si>
  <si>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</si>
  <si>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</si>
  <si>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</si>
  <si>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</si>
  <si>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</si>
  <si>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</si>
  <si>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</si>
  <si>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</si>
  <si>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</si>
  <si>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</si>
  <si>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</si>
  <si>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</si>
  <si>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</si>
  <si>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</si>
  <si>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</si>
  <si>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</si>
  <si>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</si>
  <si>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</si>
  <si>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</si>
  <si>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</si>
  <si>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</si>
  <si>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</si>
  <si>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</si>
  <si>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</si>
  <si>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</si>
  <si>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</si>
  <si>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</si>
  <si>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</si>
  <si>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</si>
  <si>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</si>
  <si>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</si>
  <si>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</si>
  <si>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</si>
  <si>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</si>
  <si>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</si>
  <si>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</si>
  <si>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</si>
  <si>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</si>
  <si>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</si>
  <si>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</si>
  <si>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</si>
  <si>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</si>
  <si>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</si>
  <si>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</si>
  <si>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</si>
  <si>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</si>
  <si>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</si>
  <si>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</si>
  <si>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</si>
  <si>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</si>
  <si>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</si>
  <si>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</si>
  <si>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</si>
  <si>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</si>
  <si>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</si>
  <si>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</si>
  <si>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</si>
  <si>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</si>
  <si>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</si>
  <si>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</si>
  <si>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</si>
  <si>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</si>
  <si>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</si>
  <si>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</si>
  <si>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</si>
  <si>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</si>
  <si>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</si>
  <si>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</si>
  <si>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</si>
  <si>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</si>
  <si>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383-U1540D-13H-CC-PAL_18-23-DIAT</t>
  </si>
  <si>
    <t>A</t>
  </si>
  <si>
    <t>smear</t>
  </si>
  <si>
    <t>383-U1540D-14H-CC-PAL_5-10-DIAT</t>
  </si>
  <si>
    <t>L-M</t>
  </si>
  <si>
    <t>X</t>
  </si>
  <si>
    <t>383-U1540D-15H-CC-PAL_22-27-DIAT</t>
  </si>
  <si>
    <t>M-H</t>
  </si>
  <si>
    <t>383-U1540D-16H-2-W 140/140-DIAT</t>
  </si>
  <si>
    <t>383-U1540D-16H-4-W 140/140-DIAT</t>
  </si>
  <si>
    <t>Xr</t>
  </si>
  <si>
    <t>383-U1540D-16H-6-W 140/140-DIAT</t>
  </si>
  <si>
    <t>383-U1540D-16H-CC-PAL_11-16-DIAT</t>
  </si>
  <si>
    <t>383-U1540D-17H-CC-PAL_25-30-DIAT</t>
  </si>
  <si>
    <t>383-U1540D-18H-CC-PAL_19-24-DIAT</t>
  </si>
  <si>
    <t>383-U1540D-19H-1-A 140/140-DIAT</t>
  </si>
  <si>
    <t>many Hemidiscus specimen oval shaped</t>
  </si>
  <si>
    <t>383-U1540D-19H-2-A 140/140-DIAT</t>
  </si>
  <si>
    <t>383-U1540D-19H-3-A 140/140-DIAT</t>
  </si>
  <si>
    <t>383-U1540D-19H-4-A 140/140-DIAT</t>
  </si>
  <si>
    <t>383-U1540D-19H-5-A 140/140-DIAT</t>
  </si>
  <si>
    <t>most Hemidiscus specimen of classic shape</t>
  </si>
  <si>
    <t>383-U1540D-19H-6-A 140/140-DIAT</t>
  </si>
  <si>
    <t>383-U1540D-19H-CC-PAL_18-23-DIAT</t>
  </si>
  <si>
    <t>383-U1540D-20H-CC-PAL_0-6-DIAT</t>
  </si>
  <si>
    <t>383-U1540D-21H-CC-PAL_1-6-DIAT</t>
  </si>
  <si>
    <t>383-U1540D-22H-1-PAL_45-50-DIAT_soupy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</si>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</sst>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20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5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44.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385</v>
      </c>
      <c r="C1" s="1" t="s">
        <v>386</v>
      </c>
      <c r="D1" s="1" t="s">
        <v>387</v>
      </c>
      <c r="E1" s="1" t="s">
        <v>388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5</v>
      </c>
      <c r="D2" s="1">
        <v>140.94</v>
      </c>
      <c r="E2" s="1">
        <v>140.99</v>
      </c>
      <c r="F2" s="1" t="s">
        <v>359</v>
      </c>
      <c r="I2" s="1" t="s">
        <v>189</v>
      </c>
      <c r="J2" s="1" t="s">
        <v>189</v>
      </c>
      <c r="K2" s="1" t="s">
        <v>360</v>
      </c>
      <c r="U2" s="1" t="s">
        <v>60</v>
      </c>
      <c r="DZ2" s="1" t="s">
        <v>359</v>
      </c>
      <c r="ET2" s="1" t="s">
        <v>60</v>
      </c>
      <c r="EU2" s="1" t="s">
        <v>60</v>
      </c>
      <c r="FY2" s="1" t="s">
        <v>221</v>
      </c>
      <c r="HK2" s="1" t="s">
        <v>122</v>
      </c>
      <c r="JP2" s="1" t="s">
        <v>60</v>
      </c>
      <c r="KF2" s="1" t="s">
        <v>122</v>
      </c>
      <c r="KW2" s="1" t="s">
        <v>221</v>
      </c>
      <c r="LE2" s="1" t="s">
        <v>221</v>
      </c>
      <c r="LF2" s="1" t="s">
        <v>221</v>
      </c>
      <c r="LM2" s="1" t="s">
        <v>221</v>
      </c>
      <c r="MG2" s="1" t="s">
        <v>60</v>
      </c>
    </row>
    <row r="3" spans="1:362" x14ac:dyDescent="0.15">
      <c r="A3" s="1" t="s">
        <v>361</v>
      </c>
      <c r="B3" s="1">
        <v>0</v>
      </c>
      <c r="C3" s="1">
        <v>5</v>
      </c>
      <c r="D3" s="1">
        <v>149.75</v>
      </c>
      <c r="E3" s="1">
        <v>149.80000000000001</v>
      </c>
      <c r="F3" s="1" t="s">
        <v>359</v>
      </c>
      <c r="I3" s="1" t="s">
        <v>362</v>
      </c>
      <c r="J3" s="1" t="s">
        <v>362</v>
      </c>
      <c r="K3" s="1" t="s">
        <v>360</v>
      </c>
      <c r="U3" s="1" t="s">
        <v>60</v>
      </c>
      <c r="Y3" s="1" t="s">
        <v>122</v>
      </c>
      <c r="DS3" s="1" t="s">
        <v>221</v>
      </c>
      <c r="DZ3" s="1" t="s">
        <v>359</v>
      </c>
      <c r="ET3" s="1" t="s">
        <v>221</v>
      </c>
      <c r="EU3" s="1" t="s">
        <v>221</v>
      </c>
      <c r="HK3" s="1" t="s">
        <v>122</v>
      </c>
      <c r="IO3" s="1" t="s">
        <v>363</v>
      </c>
      <c r="JF3" s="1" t="s">
        <v>221</v>
      </c>
      <c r="JM3" s="1" t="s">
        <v>221</v>
      </c>
      <c r="JP3" s="1" t="s">
        <v>122</v>
      </c>
      <c r="KA3" s="1" t="s">
        <v>221</v>
      </c>
      <c r="LE3" s="1" t="s">
        <v>60</v>
      </c>
      <c r="LF3" s="1" t="s">
        <v>221</v>
      </c>
      <c r="LM3" s="1" t="s">
        <v>122</v>
      </c>
      <c r="MG3" s="1" t="s">
        <v>221</v>
      </c>
    </row>
    <row r="4" spans="1:362" x14ac:dyDescent="0.15">
      <c r="A4" s="1" t="s">
        <v>364</v>
      </c>
      <c r="B4" s="1">
        <v>0</v>
      </c>
      <c r="C4" s="1">
        <v>5</v>
      </c>
      <c r="D4" s="1">
        <v>159.51</v>
      </c>
      <c r="E4" s="1">
        <v>159.56</v>
      </c>
      <c r="F4" s="1" t="s">
        <v>60</v>
      </c>
      <c r="I4" s="1" t="s">
        <v>365</v>
      </c>
      <c r="J4" s="1" t="s">
        <v>189</v>
      </c>
      <c r="K4" s="1" t="s">
        <v>360</v>
      </c>
      <c r="U4" s="1" t="s">
        <v>122</v>
      </c>
      <c r="BH4" s="1" t="s">
        <v>363</v>
      </c>
      <c r="BZ4" s="1" t="s">
        <v>122</v>
      </c>
      <c r="CI4" s="1" t="s">
        <v>221</v>
      </c>
      <c r="DZ4" s="1" t="s">
        <v>60</v>
      </c>
      <c r="ET4" s="1" t="s">
        <v>122</v>
      </c>
      <c r="EU4" s="1" t="s">
        <v>221</v>
      </c>
      <c r="FY4" s="1" t="s">
        <v>122</v>
      </c>
      <c r="IX4" s="1" t="s">
        <v>221</v>
      </c>
      <c r="JP4" s="1" t="s">
        <v>221</v>
      </c>
      <c r="KA4" s="1" t="s">
        <v>122</v>
      </c>
      <c r="LB4" s="1" t="s">
        <v>363</v>
      </c>
      <c r="LE4" s="1" t="s">
        <v>122</v>
      </c>
      <c r="LF4" s="1" t="s">
        <v>221</v>
      </c>
      <c r="LM4" s="1" t="s">
        <v>122</v>
      </c>
      <c r="MD4" s="1" t="s">
        <v>122</v>
      </c>
      <c r="MG4" s="1" t="s">
        <v>60</v>
      </c>
      <c r="MW4" s="1" t="s">
        <v>122</v>
      </c>
    </row>
    <row r="5" spans="1:362" x14ac:dyDescent="0.15">
      <c r="A5" s="1" t="s">
        <v>366</v>
      </c>
      <c r="B5" s="1">
        <v>0</v>
      </c>
      <c r="C5" s="1">
        <v>0</v>
      </c>
      <c r="D5" s="1">
        <v>162.4</v>
      </c>
      <c r="E5" s="1">
        <v>162.4</v>
      </c>
      <c r="F5" s="1" t="s">
        <v>359</v>
      </c>
      <c r="I5" s="1" t="s">
        <v>362</v>
      </c>
      <c r="J5" s="1" t="s">
        <v>362</v>
      </c>
      <c r="K5" s="1" t="s">
        <v>360</v>
      </c>
      <c r="Y5" s="1" t="s">
        <v>363</v>
      </c>
      <c r="AE5" s="1" t="s">
        <v>363</v>
      </c>
      <c r="AQ5" s="1" t="s">
        <v>221</v>
      </c>
      <c r="AX5" s="1" t="s">
        <v>363</v>
      </c>
      <c r="CI5" s="1" t="s">
        <v>363</v>
      </c>
      <c r="DZ5" s="1" t="s">
        <v>359</v>
      </c>
      <c r="EL5" s="1" t="s">
        <v>363</v>
      </c>
      <c r="EN5" s="1" t="s">
        <v>363</v>
      </c>
      <c r="FX5" s="1" t="s">
        <v>221</v>
      </c>
      <c r="FY5" s="1" t="s">
        <v>221</v>
      </c>
      <c r="GB5" s="1" t="s">
        <v>363</v>
      </c>
      <c r="HY5" s="1" t="s">
        <v>363</v>
      </c>
      <c r="IJ5" s="1" t="s">
        <v>122</v>
      </c>
      <c r="IX5" s="1" t="s">
        <v>122</v>
      </c>
      <c r="JF5" s="1" t="s">
        <v>363</v>
      </c>
      <c r="JM5" s="1" t="s">
        <v>122</v>
      </c>
      <c r="JP5" s="1" t="s">
        <v>122</v>
      </c>
      <c r="KF5" s="1" t="s">
        <v>221</v>
      </c>
      <c r="KG5" s="1" t="s">
        <v>363</v>
      </c>
      <c r="KL5" s="1" t="s">
        <v>221</v>
      </c>
      <c r="KW5" s="1" t="s">
        <v>221</v>
      </c>
      <c r="LB5" s="1" t="s">
        <v>221</v>
      </c>
      <c r="LE5" s="1" t="s">
        <v>122</v>
      </c>
      <c r="LF5" s="1" t="s">
        <v>221</v>
      </c>
      <c r="LM5" s="1" t="s">
        <v>122</v>
      </c>
      <c r="MD5" s="1" t="s">
        <v>122</v>
      </c>
      <c r="MG5" s="1" t="s">
        <v>60</v>
      </c>
    </row>
    <row r="6" spans="1:362" x14ac:dyDescent="0.15">
      <c r="A6" s="1" t="s">
        <v>367</v>
      </c>
      <c r="B6" s="1">
        <v>0</v>
      </c>
      <c r="C6" s="1">
        <v>0</v>
      </c>
      <c r="D6" s="1">
        <v>165.39</v>
      </c>
      <c r="E6" s="1">
        <v>165.39</v>
      </c>
      <c r="F6" s="1" t="s">
        <v>60</v>
      </c>
      <c r="I6" s="1" t="s">
        <v>189</v>
      </c>
      <c r="J6" s="1" t="s">
        <v>362</v>
      </c>
      <c r="K6" s="1" t="s">
        <v>360</v>
      </c>
      <c r="U6" s="1" t="s">
        <v>363</v>
      </c>
      <c r="Y6" s="1" t="s">
        <v>221</v>
      </c>
      <c r="BZ6" s="1" t="s">
        <v>122</v>
      </c>
      <c r="CI6" s="1" t="s">
        <v>221</v>
      </c>
      <c r="CZ6" s="1" t="s">
        <v>368</v>
      </c>
      <c r="DS6" s="1" t="s">
        <v>221</v>
      </c>
      <c r="DZ6" s="1" t="s">
        <v>60</v>
      </c>
      <c r="EB6" s="1" t="s">
        <v>363</v>
      </c>
      <c r="FM6" s="1" t="s">
        <v>363</v>
      </c>
      <c r="FY6" s="1" t="s">
        <v>363</v>
      </c>
      <c r="IO6" s="1" t="s">
        <v>221</v>
      </c>
      <c r="JM6" s="1" t="s">
        <v>122</v>
      </c>
      <c r="JO6" s="1" t="s">
        <v>122</v>
      </c>
      <c r="KF6" s="1" t="s">
        <v>122</v>
      </c>
      <c r="KQ6" s="1" t="s">
        <v>363</v>
      </c>
      <c r="KW6" s="1" t="s">
        <v>221</v>
      </c>
      <c r="LE6" s="1" t="s">
        <v>363</v>
      </c>
      <c r="LF6" s="1" t="s">
        <v>122</v>
      </c>
      <c r="LM6" s="1" t="s">
        <v>122</v>
      </c>
      <c r="MD6" s="1" t="s">
        <v>122</v>
      </c>
      <c r="MG6" s="1" t="s">
        <v>363</v>
      </c>
    </row>
    <row r="7" spans="1:362" x14ac:dyDescent="0.15">
      <c r="A7" s="1" t="s">
        <v>369</v>
      </c>
      <c r="B7" s="1">
        <v>0</v>
      </c>
      <c r="C7" s="1">
        <v>0</v>
      </c>
      <c r="D7" s="1">
        <v>168.38</v>
      </c>
      <c r="E7" s="1">
        <v>168.38</v>
      </c>
      <c r="F7" s="1" t="s">
        <v>359</v>
      </c>
      <c r="I7" s="1" t="s">
        <v>362</v>
      </c>
      <c r="J7" s="1" t="s">
        <v>362</v>
      </c>
      <c r="K7" s="1" t="s">
        <v>360</v>
      </c>
      <c r="O7" s="1" t="s">
        <v>122</v>
      </c>
      <c r="U7" s="1" t="s">
        <v>363</v>
      </c>
      <c r="Y7" s="1" t="s">
        <v>363</v>
      </c>
      <c r="AE7" s="1" t="s">
        <v>122</v>
      </c>
      <c r="CI7" s="1" t="s">
        <v>122</v>
      </c>
      <c r="CU7" s="1" t="s">
        <v>122</v>
      </c>
      <c r="DZ7" s="1" t="s">
        <v>60</v>
      </c>
      <c r="FA7" s="1" t="s">
        <v>363</v>
      </c>
      <c r="FX7" s="1" t="s">
        <v>221</v>
      </c>
      <c r="FY7" s="1" t="s">
        <v>122</v>
      </c>
      <c r="GB7" s="1" t="s">
        <v>221</v>
      </c>
      <c r="IJ7" s="1" t="s">
        <v>363</v>
      </c>
      <c r="IO7" s="1" t="s">
        <v>363</v>
      </c>
      <c r="IX7" s="1" t="s">
        <v>122</v>
      </c>
      <c r="JM7" s="1" t="s">
        <v>122</v>
      </c>
      <c r="JP7" s="1" t="s">
        <v>221</v>
      </c>
      <c r="JS7" s="1" t="s">
        <v>122</v>
      </c>
      <c r="KF7" s="1" t="s">
        <v>93</v>
      </c>
      <c r="KL7" s="1" t="s">
        <v>363</v>
      </c>
      <c r="LB7" s="1" t="s">
        <v>122</v>
      </c>
      <c r="LE7" s="1" t="s">
        <v>122</v>
      </c>
      <c r="LF7" s="1" t="s">
        <v>221</v>
      </c>
      <c r="LM7" s="1" t="s">
        <v>60</v>
      </c>
      <c r="MD7" s="1" t="s">
        <v>363</v>
      </c>
      <c r="ME7" s="1" t="s">
        <v>221</v>
      </c>
      <c r="MG7" s="1" t="s">
        <v>122</v>
      </c>
    </row>
    <row r="8" spans="1:362" x14ac:dyDescent="0.15">
      <c r="A8" s="1" t="s">
        <v>370</v>
      </c>
      <c r="B8" s="1">
        <v>0</v>
      </c>
      <c r="C8" s="1">
        <v>5</v>
      </c>
      <c r="D8" s="1">
        <v>169.19</v>
      </c>
      <c r="E8" s="1">
        <v>169.24</v>
      </c>
      <c r="F8" s="1" t="s">
        <v>60</v>
      </c>
      <c r="I8" s="1" t="s">
        <v>365</v>
      </c>
      <c r="J8" s="1" t="s">
        <v>189</v>
      </c>
      <c r="K8" s="1" t="s">
        <v>360</v>
      </c>
      <c r="U8" s="1" t="s">
        <v>221</v>
      </c>
      <c r="CI8" s="1" t="s">
        <v>221</v>
      </c>
      <c r="DZ8" s="1" t="s">
        <v>122</v>
      </c>
      <c r="FD8" s="1" t="s">
        <v>221</v>
      </c>
      <c r="FM8" s="1" t="s">
        <v>221</v>
      </c>
      <c r="FX8" s="1" t="s">
        <v>221</v>
      </c>
      <c r="FY8" s="1" t="s">
        <v>122</v>
      </c>
      <c r="JP8" s="1" t="s">
        <v>122</v>
      </c>
      <c r="KA8" s="1" t="s">
        <v>221</v>
      </c>
      <c r="KF8" s="1" t="s">
        <v>221</v>
      </c>
      <c r="LB8" s="1" t="s">
        <v>221</v>
      </c>
      <c r="LC8" s="1" t="s">
        <v>122</v>
      </c>
      <c r="LE8" s="1" t="s">
        <v>221</v>
      </c>
      <c r="LF8" s="1" t="s">
        <v>122</v>
      </c>
      <c r="LM8" s="1" t="s">
        <v>221</v>
      </c>
      <c r="MD8" s="1" t="s">
        <v>221</v>
      </c>
      <c r="MG8" s="1" t="s">
        <v>122</v>
      </c>
    </row>
    <row r="9" spans="1:362" x14ac:dyDescent="0.15">
      <c r="A9" s="1" t="s">
        <v>371</v>
      </c>
      <c r="B9" s="1">
        <v>0</v>
      </c>
      <c r="C9" s="1">
        <v>5</v>
      </c>
      <c r="D9" s="1">
        <v>178.8</v>
      </c>
      <c r="E9" s="1">
        <v>178.85</v>
      </c>
      <c r="F9" s="1" t="s">
        <v>60</v>
      </c>
      <c r="I9" s="1" t="s">
        <v>189</v>
      </c>
      <c r="J9" s="1" t="s">
        <v>362</v>
      </c>
      <c r="K9" s="1" t="s">
        <v>360</v>
      </c>
      <c r="U9" s="1" t="s">
        <v>221</v>
      </c>
      <c r="AJ9" s="1" t="s">
        <v>363</v>
      </c>
      <c r="FM9" s="1" t="s">
        <v>60</v>
      </c>
      <c r="FX9" s="1" t="s">
        <v>221</v>
      </c>
      <c r="FY9" s="1" t="s">
        <v>221</v>
      </c>
      <c r="LB9" s="1" t="s">
        <v>221</v>
      </c>
      <c r="LC9" s="1" t="s">
        <v>122</v>
      </c>
      <c r="LE9" s="1" t="s">
        <v>221</v>
      </c>
      <c r="LM9" s="1" t="s">
        <v>122</v>
      </c>
      <c r="LX9" s="1" t="s">
        <v>221</v>
      </c>
    </row>
    <row r="10" spans="1:362" x14ac:dyDescent="0.15">
      <c r="A10" s="1" t="s">
        <v>372</v>
      </c>
      <c r="B10" s="1">
        <v>0</v>
      </c>
      <c r="C10" s="1">
        <v>5</v>
      </c>
      <c r="D10" s="1">
        <v>188.3</v>
      </c>
      <c r="E10" s="1">
        <v>188.35</v>
      </c>
      <c r="F10" s="1" t="s">
        <v>359</v>
      </c>
      <c r="I10" s="1" t="s">
        <v>189</v>
      </c>
      <c r="J10" s="1" t="s">
        <v>189</v>
      </c>
      <c r="K10" s="1" t="s">
        <v>360</v>
      </c>
      <c r="U10" s="1" t="s">
        <v>221</v>
      </c>
      <c r="BH10" s="1" t="s">
        <v>122</v>
      </c>
      <c r="CI10" s="1" t="s">
        <v>363</v>
      </c>
      <c r="CZ10" s="1" t="s">
        <v>368</v>
      </c>
      <c r="DZ10" s="1" t="s">
        <v>221</v>
      </c>
      <c r="EN10" s="1" t="s">
        <v>363</v>
      </c>
      <c r="FA10" s="1" t="s">
        <v>363</v>
      </c>
      <c r="FD10" s="1" t="s">
        <v>122</v>
      </c>
      <c r="FM10" s="1" t="s">
        <v>60</v>
      </c>
      <c r="FX10" s="1" t="s">
        <v>122</v>
      </c>
      <c r="FY10" s="1" t="s">
        <v>363</v>
      </c>
      <c r="KA10" s="1" t="s">
        <v>122</v>
      </c>
      <c r="LF10" s="1" t="s">
        <v>363</v>
      </c>
      <c r="LM10" s="1" t="s">
        <v>122</v>
      </c>
      <c r="LX10" s="1" t="s">
        <v>122</v>
      </c>
      <c r="MG10" s="1" t="s">
        <v>122</v>
      </c>
    </row>
    <row r="11" spans="1:362" x14ac:dyDescent="0.15">
      <c r="A11" s="1" t="s">
        <v>373</v>
      </c>
      <c r="B11" s="1">
        <v>0</v>
      </c>
      <c r="C11" s="1">
        <v>0</v>
      </c>
      <c r="D11" s="1">
        <v>189.4</v>
      </c>
      <c r="E11" s="1">
        <v>189.4</v>
      </c>
      <c r="F11" s="1" t="s">
        <v>60</v>
      </c>
      <c r="I11" s="1" t="s">
        <v>189</v>
      </c>
      <c r="J11" s="1" t="s">
        <v>189</v>
      </c>
      <c r="K11" s="1" t="s">
        <v>360</v>
      </c>
      <c r="L11" s="1" t="s">
        <v>374</v>
      </c>
      <c r="BH11" s="1" t="s">
        <v>60</v>
      </c>
      <c r="CZ11" s="1" t="s">
        <v>368</v>
      </c>
      <c r="DZ11" s="1" t="s">
        <v>221</v>
      </c>
      <c r="EL11" s="1" t="s">
        <v>221</v>
      </c>
      <c r="FM11" s="1" t="s">
        <v>60</v>
      </c>
      <c r="FN11" s="1" t="s">
        <v>363</v>
      </c>
      <c r="FX11" s="1" t="s">
        <v>60</v>
      </c>
      <c r="FY11" s="1" t="s">
        <v>122</v>
      </c>
      <c r="JM11" s="1" t="s">
        <v>221</v>
      </c>
      <c r="KQ11" s="1" t="s">
        <v>363</v>
      </c>
      <c r="KW11" s="1" t="s">
        <v>363</v>
      </c>
      <c r="LB11" s="1" t="s">
        <v>221</v>
      </c>
      <c r="LM11" s="1" t="s">
        <v>221</v>
      </c>
      <c r="MG11" s="1" t="s">
        <v>122</v>
      </c>
    </row>
    <row r="12" spans="1:362" x14ac:dyDescent="0.15">
      <c r="A12" s="1" t="s">
        <v>375</v>
      </c>
      <c r="B12" s="1">
        <v>0</v>
      </c>
      <c r="C12" s="1">
        <v>0</v>
      </c>
      <c r="D12" s="1">
        <v>190.91</v>
      </c>
      <c r="E12" s="1">
        <v>190.91</v>
      </c>
      <c r="F12" s="1" t="s">
        <v>359</v>
      </c>
      <c r="I12" s="1" t="s">
        <v>362</v>
      </c>
      <c r="J12" s="1" t="s">
        <v>189</v>
      </c>
      <c r="K12" s="1" t="s">
        <v>360</v>
      </c>
      <c r="L12" s="1" t="s">
        <v>374</v>
      </c>
      <c r="U12" s="1" t="s">
        <v>221</v>
      </c>
      <c r="BH12" s="1" t="s">
        <v>122</v>
      </c>
      <c r="DZ12" s="1" t="s">
        <v>221</v>
      </c>
      <c r="FM12" s="1" t="s">
        <v>60</v>
      </c>
      <c r="FX12" s="1" t="s">
        <v>122</v>
      </c>
      <c r="FY12" s="1" t="s">
        <v>60</v>
      </c>
      <c r="HK12" s="1" t="s">
        <v>221</v>
      </c>
      <c r="IX12" s="1" t="s">
        <v>221</v>
      </c>
      <c r="JM12" s="1" t="s">
        <v>221</v>
      </c>
      <c r="KQ12" s="1" t="s">
        <v>221</v>
      </c>
      <c r="LM12" s="1" t="s">
        <v>221</v>
      </c>
      <c r="LX12" s="1" t="s">
        <v>60</v>
      </c>
      <c r="MG12" s="1" t="s">
        <v>122</v>
      </c>
    </row>
    <row r="13" spans="1:362" x14ac:dyDescent="0.15">
      <c r="A13" s="1" t="s">
        <v>376</v>
      </c>
      <c r="B13" s="1">
        <v>0</v>
      </c>
      <c r="C13" s="1">
        <v>0</v>
      </c>
      <c r="D13" s="1">
        <v>192.44</v>
      </c>
      <c r="E13" s="1">
        <v>192.44</v>
      </c>
      <c r="F13" s="1" t="s">
        <v>359</v>
      </c>
      <c r="I13" s="1" t="s">
        <v>362</v>
      </c>
      <c r="J13" s="1" t="s">
        <v>189</v>
      </c>
      <c r="K13" s="1" t="s">
        <v>360</v>
      </c>
      <c r="L13" s="1" t="s">
        <v>374</v>
      </c>
      <c r="U13" s="1" t="s">
        <v>221</v>
      </c>
      <c r="EL13" s="1" t="s">
        <v>221</v>
      </c>
      <c r="EN13" s="1" t="s">
        <v>359</v>
      </c>
      <c r="FA13" s="1" t="s">
        <v>221</v>
      </c>
      <c r="FD13" s="1" t="s">
        <v>122</v>
      </c>
      <c r="FX13" s="1" t="s">
        <v>122</v>
      </c>
      <c r="FY13" s="1" t="s">
        <v>122</v>
      </c>
      <c r="IX13" s="1" t="s">
        <v>221</v>
      </c>
      <c r="LC13" s="1" t="s">
        <v>122</v>
      </c>
      <c r="LX13" s="1" t="s">
        <v>221</v>
      </c>
      <c r="MG13" s="1" t="s">
        <v>122</v>
      </c>
    </row>
    <row r="14" spans="1:362" x14ac:dyDescent="0.15">
      <c r="A14" s="1" t="s">
        <v>377</v>
      </c>
      <c r="B14" s="1">
        <v>0</v>
      </c>
      <c r="C14" s="1">
        <v>0</v>
      </c>
      <c r="D14" s="1">
        <v>193.95</v>
      </c>
      <c r="E14" s="1">
        <v>193.95</v>
      </c>
      <c r="F14" s="1" t="s">
        <v>359</v>
      </c>
      <c r="I14" s="1" t="s">
        <v>362</v>
      </c>
      <c r="J14" s="1" t="s">
        <v>362</v>
      </c>
      <c r="K14" s="1" t="s">
        <v>360</v>
      </c>
      <c r="L14" s="1" t="s">
        <v>374</v>
      </c>
      <c r="U14" s="1" t="s">
        <v>221</v>
      </c>
      <c r="AX14" s="1" t="s">
        <v>221</v>
      </c>
      <c r="BH14" s="1" t="s">
        <v>60</v>
      </c>
      <c r="DX14" s="1" t="s">
        <v>221</v>
      </c>
      <c r="EN14" s="1" t="s">
        <v>359</v>
      </c>
      <c r="FA14" s="1" t="s">
        <v>221</v>
      </c>
      <c r="FD14" s="1" t="s">
        <v>122</v>
      </c>
      <c r="FX14" s="1" t="s">
        <v>60</v>
      </c>
      <c r="FY14" s="1" t="s">
        <v>122</v>
      </c>
      <c r="IX14" s="1" t="s">
        <v>221</v>
      </c>
      <c r="KA14" s="1" t="s">
        <v>221</v>
      </c>
      <c r="KQ14" s="1" t="s">
        <v>221</v>
      </c>
      <c r="LC14" s="1" t="s">
        <v>221</v>
      </c>
      <c r="LX14" s="1" t="s">
        <v>221</v>
      </c>
      <c r="MG14" s="1" t="s">
        <v>122</v>
      </c>
    </row>
    <row r="15" spans="1:362" x14ac:dyDescent="0.15">
      <c r="A15" s="1" t="s">
        <v>378</v>
      </c>
      <c r="B15" s="1">
        <v>0</v>
      </c>
      <c r="C15" s="1">
        <v>0</v>
      </c>
      <c r="D15" s="1">
        <v>195.47</v>
      </c>
      <c r="E15" s="1">
        <v>195.47</v>
      </c>
      <c r="F15" s="1" t="s">
        <v>122</v>
      </c>
      <c r="I15" s="1" t="s">
        <v>365</v>
      </c>
      <c r="J15" s="1" t="s">
        <v>365</v>
      </c>
      <c r="K15" s="1" t="s">
        <v>360</v>
      </c>
      <c r="L15" s="1" t="s">
        <v>379</v>
      </c>
      <c r="U15" s="1" t="s">
        <v>221</v>
      </c>
      <c r="DX15" s="1" t="s">
        <v>221</v>
      </c>
      <c r="DY15" s="1" t="s">
        <v>221</v>
      </c>
      <c r="DZ15" s="1" t="s">
        <v>221</v>
      </c>
      <c r="ED15" s="1" t="s">
        <v>221</v>
      </c>
      <c r="EN15" s="1" t="s">
        <v>122</v>
      </c>
      <c r="EZ15" s="1" t="s">
        <v>363</v>
      </c>
      <c r="FA15" s="1" t="s">
        <v>221</v>
      </c>
      <c r="FD15" s="1" t="s">
        <v>122</v>
      </c>
      <c r="FX15" s="1" t="s">
        <v>221</v>
      </c>
      <c r="KA15" s="1" t="s">
        <v>221</v>
      </c>
      <c r="KF15" s="1" t="s">
        <v>122</v>
      </c>
      <c r="LC15" s="1" t="s">
        <v>221</v>
      </c>
      <c r="LM15" s="1" t="s">
        <v>221</v>
      </c>
    </row>
    <row r="16" spans="1:362" x14ac:dyDescent="0.15">
      <c r="A16" s="1" t="s">
        <v>380</v>
      </c>
      <c r="B16" s="1">
        <v>0</v>
      </c>
      <c r="C16" s="1">
        <v>0</v>
      </c>
      <c r="D16" s="1">
        <v>196.98</v>
      </c>
      <c r="E16" s="1">
        <v>196.98</v>
      </c>
      <c r="F16" s="1" t="s">
        <v>60</v>
      </c>
      <c r="I16" s="1" t="s">
        <v>365</v>
      </c>
      <c r="J16" s="1" t="s">
        <v>365</v>
      </c>
      <c r="K16" s="1" t="s">
        <v>360</v>
      </c>
      <c r="DX16" s="1" t="s">
        <v>363</v>
      </c>
      <c r="DY16" s="1" t="s">
        <v>363</v>
      </c>
      <c r="DZ16" s="1" t="s">
        <v>363</v>
      </c>
      <c r="EZ16" s="1" t="s">
        <v>363</v>
      </c>
      <c r="FA16" s="1" t="s">
        <v>122</v>
      </c>
      <c r="LX16" s="1" t="s">
        <v>122</v>
      </c>
    </row>
    <row r="17" spans="1:345" x14ac:dyDescent="0.15">
      <c r="A17" s="1" t="s">
        <v>381</v>
      </c>
      <c r="B17" s="1">
        <v>0</v>
      </c>
      <c r="C17" s="1">
        <v>5</v>
      </c>
      <c r="D17" s="1">
        <v>197.99</v>
      </c>
      <c r="E17" s="1">
        <v>198.04</v>
      </c>
      <c r="F17" s="1" t="s">
        <v>359</v>
      </c>
      <c r="I17" s="1" t="s">
        <v>189</v>
      </c>
      <c r="J17" s="1" t="s">
        <v>189</v>
      </c>
      <c r="K17" s="1" t="s">
        <v>360</v>
      </c>
      <c r="U17" s="1" t="s">
        <v>221</v>
      </c>
      <c r="AX17" s="1" t="s">
        <v>363</v>
      </c>
      <c r="BH17" s="1" t="s">
        <v>122</v>
      </c>
      <c r="DX17" s="1" t="s">
        <v>60</v>
      </c>
      <c r="DY17" s="1" t="s">
        <v>221</v>
      </c>
      <c r="DZ17" s="1" t="s">
        <v>221</v>
      </c>
      <c r="EL17" s="1" t="s">
        <v>122</v>
      </c>
      <c r="EP17" s="1" t="s">
        <v>221</v>
      </c>
      <c r="EZ17" s="1" t="s">
        <v>122</v>
      </c>
      <c r="FD17" s="1" t="s">
        <v>221</v>
      </c>
      <c r="FX17" s="1" t="s">
        <v>122</v>
      </c>
      <c r="KA17" s="1" t="s">
        <v>122</v>
      </c>
      <c r="KF17" s="1" t="s">
        <v>60</v>
      </c>
      <c r="KQ17" s="1" t="s">
        <v>221</v>
      </c>
      <c r="LC17" s="1" t="s">
        <v>122</v>
      </c>
      <c r="LX17" s="1" t="s">
        <v>122</v>
      </c>
    </row>
    <row r="18" spans="1:345" x14ac:dyDescent="0.15">
      <c r="A18" s="1" t="s">
        <v>382</v>
      </c>
      <c r="B18" s="1">
        <v>0</v>
      </c>
      <c r="C18" s="1">
        <v>6</v>
      </c>
      <c r="D18" s="1">
        <v>206.65</v>
      </c>
      <c r="E18" s="1">
        <v>206.71</v>
      </c>
      <c r="F18" s="1" t="s">
        <v>359</v>
      </c>
      <c r="I18" s="1" t="s">
        <v>362</v>
      </c>
      <c r="J18" s="1" t="s">
        <v>362</v>
      </c>
      <c r="K18" s="1" t="s">
        <v>360</v>
      </c>
      <c r="L18" s="1" t="s">
        <v>374</v>
      </c>
      <c r="DX18" s="1" t="s">
        <v>221</v>
      </c>
      <c r="ED18" s="1" t="s">
        <v>122</v>
      </c>
      <c r="FX18" s="1" t="s">
        <v>60</v>
      </c>
      <c r="HK18" s="1" t="s">
        <v>60</v>
      </c>
      <c r="KL18" s="1" t="s">
        <v>122</v>
      </c>
      <c r="LB18" s="1" t="s">
        <v>221</v>
      </c>
      <c r="LC18" s="1" t="s">
        <v>221</v>
      </c>
      <c r="MG18" s="1" t="s">
        <v>221</v>
      </c>
    </row>
    <row r="19" spans="1:345" x14ac:dyDescent="0.15">
      <c r="A19" s="1" t="s">
        <v>383</v>
      </c>
      <c r="B19" s="1">
        <v>0</v>
      </c>
      <c r="C19" s="1">
        <v>5</v>
      </c>
      <c r="D19" s="1">
        <v>210.35</v>
      </c>
      <c r="E19" s="1">
        <v>210.4</v>
      </c>
      <c r="F19" s="1" t="s">
        <v>122</v>
      </c>
      <c r="I19" s="1" t="s">
        <v>168</v>
      </c>
      <c r="J19" s="1" t="s">
        <v>168</v>
      </c>
      <c r="K19" s="1" t="s">
        <v>360</v>
      </c>
      <c r="L19" s="1" t="s">
        <v>374</v>
      </c>
      <c r="CZ19" s="1" t="s">
        <v>368</v>
      </c>
      <c r="FD19" s="1" t="s">
        <v>363</v>
      </c>
      <c r="MG19" s="1" t="s">
        <v>363</v>
      </c>
    </row>
    <row r="20" spans="1:345" x14ac:dyDescent="0.15">
      <c r="A20" s="1" t="s">
        <v>384</v>
      </c>
      <c r="B20" s="1">
        <v>0</v>
      </c>
      <c r="C20" s="1">
        <v>0</v>
      </c>
      <c r="D20" s="1">
        <v>210.45</v>
      </c>
      <c r="E20" s="1">
        <v>210.45</v>
      </c>
      <c r="F20" s="1" t="s">
        <v>122</v>
      </c>
      <c r="I20" s="1" t="s">
        <v>362</v>
      </c>
      <c r="J20" s="1" t="s">
        <v>362</v>
      </c>
      <c r="K20" s="1" t="s">
        <v>360</v>
      </c>
      <c r="AE20" s="1" t="s">
        <v>221</v>
      </c>
      <c r="AJ20" s="1" t="s">
        <v>221</v>
      </c>
      <c r="CZ20" s="1" t="s">
        <v>368</v>
      </c>
      <c r="DX20" s="1" t="s">
        <v>122</v>
      </c>
      <c r="DY20" s="1" t="s">
        <v>363</v>
      </c>
      <c r="ED20" s="1" t="s">
        <v>221</v>
      </c>
      <c r="EL20" s="1" t="s">
        <v>122</v>
      </c>
      <c r="EZ20" s="1" t="s">
        <v>122</v>
      </c>
      <c r="FI20" s="1" t="s">
        <v>221</v>
      </c>
      <c r="FN20" s="1" t="s">
        <v>363</v>
      </c>
      <c r="GB20" s="1" t="s">
        <v>221</v>
      </c>
      <c r="HK20" s="1" t="s">
        <v>221</v>
      </c>
      <c r="KF20" s="1" t="s">
        <v>221</v>
      </c>
      <c r="KG20" s="1" t="s">
        <v>221</v>
      </c>
      <c r="KL20" s="1" t="s">
        <v>122</v>
      </c>
      <c r="KQ20" s="1" t="s">
        <v>363</v>
      </c>
      <c r="KT20" s="1" t="s">
        <v>363</v>
      </c>
      <c r="LC20" s="1" t="s">
        <v>122</v>
      </c>
      <c r="LM20" s="1" t="s">
        <v>122</v>
      </c>
      <c r="LY20" s="1" t="s">
        <v>363</v>
      </c>
      <c r="MF20" s="1" t="s">
        <v>221</v>
      </c>
      <c r="MG20" s="1" t="s">
        <v>363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2020-09-24T23:57:26Z</dcterms:modified>
</cp:coreProperties>
</file>