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48B6D928-ECB7-4718-B9F7-025DC9595C3D}" xr6:coauthVersionLast="44" xr6:coauthVersionMax="44" xr10:uidLastSave="{00000000-0000-0000-0000-000000000000}"/>
  <bookViews>
    <workbookView xWindow="1080" yWindow="1080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<sst xmlns="http://schemas.openxmlformats.org/spreadsheetml/2006/main" count="682" uniqueCount="267">
  <si>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</si>
  <si>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</si>
  <si>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</si>
  <si>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</si>
  <si>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</si>
  <si>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</si>
  <si>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</si>
  <si>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</si>
  <si>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</si>
  <si>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</si>
  <si>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</si>
  <si>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</si>
  <si>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</si>
  <si>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</si>
  <si>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</si>
  <si>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</si>
  <si>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</si>
  <si>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</si>
  <si>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</si>
  <si>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</si>
  <si>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</si>
  <si>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</si>
  <si>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</si>
  <si>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</si>
  <si>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</si>
  <si>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</si>
  <si>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</si>
  <si>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</si>
  <si>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</si>
  <si>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</si>
  <si>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</si>
  <si>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</si>
  <si>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</si>
  <si>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</si>
  <si>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</si>
  <si>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</si>
  <si>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</si>
  <si>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</si>
  <si>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</si>
  <si>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</si>
  <si>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</si>
  <si>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</si>
  <si>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</si>
  <si>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</si>
  <si>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</si>
  <si>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</si>
  <si>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</si>
  <si>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</si>
  <si>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</si>
  <si>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</si>
  <si>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</si>
  <si>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</si>
  <si>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</si>
  <si>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</si>
  <si>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</si>
  <si>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</si>
  <si>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</si>
  <si>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</si>
  <si>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</si>
  <si>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</si>
  <si>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</si>
  <si>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</si>
  <si>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</si>
  <si>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</si>
  <si>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</si>
  <si>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</si>
  <si>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</si>
  <si>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</si>
  <si>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</si>
  <si>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</si>
  <si>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</si>
  <si>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</si>
  <si>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</si>
  <si>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</si>
  <si>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</si>
  <si>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</si>
  <si>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</si>
  <si>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</si>
  <si>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</si>
  <si>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</si>
  <si>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</si>
  <si>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</si>
  <si>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</si>
  <si>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</si>
  <si>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</si>
  <si>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</si>
  <si>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</si>
  <si>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</si>
  <si>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</si>
  <si>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</si>
  <si>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</si>
  <si>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</si>
  <si>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</si>
  <si>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</si>
  <si>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</si>
  <si>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</si>
  <si>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</si>
  <si>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</si>
  <si>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</si>
  <si>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</si>
  <si>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</si>
  <si>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</si>
  <si>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</si>
  <si>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</si>
  <si>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</si>
  <si>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</si>
  <si>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</si>
  <si>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</si>
  <si>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</si>
  <si>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</si>
  <si>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</si>
  <si>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</si>
  <si>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</si>
  <si>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</si>
  <si>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</si>
  <si>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</si>
  <si>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</si>
  <si>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</si>
  <si>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</si>
  <si>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</si>
  <si>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</si>
  <si>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</si>
  <si>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</si>
  <si>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</si>
  <si>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</si>
  <si>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383-U1539A-1H-CC-PAL-FORAM</t>
  </si>
  <si>
    <t>F</t>
  </si>
  <si>
    <t>M</t>
  </si>
  <si>
    <t>&gt; 125 um</t>
  </si>
  <si>
    <t>Very rare benthic</t>
  </si>
  <si>
    <t>P</t>
  </si>
  <si>
    <t>A</t>
  </si>
  <si>
    <t>383-U1539A-2H-CC-PAL-FORAM</t>
  </si>
  <si>
    <t>Rare benthic</t>
  </si>
  <si>
    <t>383-U1539A-3H-CC-PAL-FORAM</t>
  </si>
  <si>
    <t>G</t>
  </si>
  <si>
    <t>D</t>
  </si>
  <si>
    <t>383-U1539A-4H-CC-PAL-FORAM</t>
  </si>
  <si>
    <t>R</t>
  </si>
  <si>
    <t>383-U1539A-5H-CC-PAL-FORAM</t>
  </si>
  <si>
    <t>383-U1539A-6H-CC-PAL-FORAM</t>
  </si>
  <si>
    <t>383-U1539A-7H-CC-PAL-FORAM</t>
  </si>
  <si>
    <t>383-U1539A-8H-CC-PAL-FORAM</t>
  </si>
  <si>
    <t>383-U1539A-9H-CC-PAL-FORAM</t>
  </si>
  <si>
    <t>383-U1539A-10H-CC-PAL-FORAM</t>
  </si>
  <si>
    <t>383-U1539A-11H-CC-PAL-FORAM</t>
  </si>
  <si>
    <t>383-U1539A-12H-CC-PAL-FORAM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</si>
  <si>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</si>
  <si>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</si>
  <si>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</si>
  <si>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</si>
  <si>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</si>
  <si>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</si>
  <si>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</si>
  <si>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</si>
  <si>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</si>
  <si>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</si>
  <si>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</si>
  <si>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</si>
  <si>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</si>
  <si>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</si>
  <si>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</si>
  <si>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</si>
  <si>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</si>
  <si>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</si>
  <si>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</si>
  <si>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</si>
  <si>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</si>
  <si>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</si>
  <si>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</si>
  <si>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</si>
  <si>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</si>
  <si>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</si>
  <si>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</si>
  <si>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</si>
  <si>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</si>
  <si>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</si>
  <si>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</si>
  <si>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</si>
  <si>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</si>
  <si>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</si>
  <si>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</si>
  <si>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</si>
  <si>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</si>
  <si>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</si>
  <si>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</si>
  <si>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</si>
  <si>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</si>
  <si>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</si>
  <si>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</si>
  <si>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</si>
  <si>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</si>
  <si>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</si>
  <si>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</si>
  <si>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</si>
  <si>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</si>
  <si>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</si>
  <si>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</si>
  <si>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</si>
  <si>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</si>
  <si>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</si>
  <si>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</si>
  <si>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</si>
  <si>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</si>
  <si>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</si>
  <si>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</si>
  <si>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</si>
  <si>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</si>
  <si>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</si>
  <si>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</si>
  <si>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</si>
  <si>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</si>
  <si>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</si>
  <si>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</si>
  <si>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</si>
  <si>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</si>
  <si>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</si>
  <si>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</si>
  <si>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</si>
  <si>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</si>
  <si>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</si>
  <si>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</si>
  <si>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</si>
  <si>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</si>
  <si>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</si>
  <si>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</si>
  <si>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</si>
  <si>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</si>
  <si>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</si>
  <si>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</si>
  <si>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</si>
  <si>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</si>
  <si>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</si>
  <si>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</si>
  <si>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</si>
  <si>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</si>
  <si>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</si>
  <si>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</si>
  <si>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</si>
  <si>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</si>
  <si>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</si>
  <si>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</si>
  <si>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</si>
  <si>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</si>
  <si>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</si>
  <si>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</si>
  <si>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SN13-SN14</t>
  </si>
  <si>
    <t>L</t>
  </si>
  <si>
    <t>sieved &lt;500 um and &gt;150 um</t>
  </si>
  <si>
    <t>Diatom mats giving the washed residue a cotton candy-like appareance</t>
  </si>
  <si>
    <t>Sample rich in diatoms</t>
  </si>
  <si>
    <t>sieved 150 um</t>
  </si>
  <si>
    <t>Diatom-rich sample</t>
  </si>
  <si>
    <t>sieved 150um</t>
  </si>
  <si>
    <t>Diatom-rich sample, small pachydermas</t>
  </si>
  <si>
    <t>Diatom and radiolarian-rich sample, very few forams</t>
  </si>
  <si>
    <t>Foram-rich sample, good preservation, large forams</t>
  </si>
  <si>
    <t>Some planktonic foraminifera</t>
  </si>
  <si>
    <t>C</t>
  </si>
  <si>
    <t>L-M</t>
  </si>
  <si>
    <t>Few IRD, diverse plank forams</t>
  </si>
  <si>
    <t>Many radiolarians, few foraminifera</t>
  </si>
  <si>
    <t>Many radiolarians, very few foraminifera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</si>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</sst>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3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36.0898437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8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5</v>
      </c>
      <c r="D2" s="1">
        <v>4.51</v>
      </c>
      <c r="E2" s="1">
        <v>4.5599999999999996</v>
      </c>
      <c r="F2" s="1" t="s">
        <v>126</v>
      </c>
      <c r="H2" s="1" t="s">
        <v>127</v>
      </c>
      <c r="J2" s="1" t="s">
        <v>128</v>
      </c>
      <c r="K2" s="1" t="s">
        <v>129</v>
      </c>
      <c r="T2" s="1" t="s">
        <v>130</v>
      </c>
      <c r="U2" s="1" t="s">
        <v>130</v>
      </c>
      <c r="AK2" s="1" t="s">
        <v>131</v>
      </c>
      <c r="AO2" s="1" t="s">
        <v>130</v>
      </c>
      <c r="AR2" s="1" t="s">
        <v>130</v>
      </c>
      <c r="AS2" s="1" t="s">
        <v>130</v>
      </c>
      <c r="AV2" s="1" t="s">
        <v>131</v>
      </c>
      <c r="AX2" s="1" t="s">
        <v>126</v>
      </c>
      <c r="BG2" s="1" t="s">
        <v>130</v>
      </c>
      <c r="BU2" s="1" t="s">
        <v>131</v>
      </c>
      <c r="BV2" s="1" t="s">
        <v>130</v>
      </c>
      <c r="CA2" s="1" t="s">
        <v>130</v>
      </c>
      <c r="CD2" s="1" t="s">
        <v>131</v>
      </c>
      <c r="CJ2" s="1" t="s">
        <v>126</v>
      </c>
      <c r="CK2" s="1" t="s">
        <v>130</v>
      </c>
      <c r="CL2" s="1" t="s">
        <v>126</v>
      </c>
      <c r="CN2" s="1" t="s">
        <v>130</v>
      </c>
      <c r="CR2" s="1" t="s">
        <v>130</v>
      </c>
      <c r="CS2" s="1" t="s">
        <v>130</v>
      </c>
      <c r="CT2" s="1" t="s">
        <v>130</v>
      </c>
      <c r="DN2" s="1" t="s">
        <v>130</v>
      </c>
    </row>
    <row r="3" spans="1:129" x14ac:dyDescent="0.55000000000000004">
      <c r="A3" s="1" t="s">
        <v>132</v>
      </c>
      <c r="B3" s="1">
        <v>0</v>
      </c>
      <c r="C3" s="1">
        <v>5</v>
      </c>
      <c r="D3" s="1">
        <v>14.04</v>
      </c>
      <c r="E3" s="1">
        <v>14.09</v>
      </c>
      <c r="F3" s="1" t="s">
        <v>126</v>
      </c>
      <c r="H3" s="1" t="s">
        <v>127</v>
      </c>
      <c r="J3" s="1" t="s">
        <v>128</v>
      </c>
      <c r="K3" s="1" t="s">
        <v>133</v>
      </c>
      <c r="T3" s="1" t="s">
        <v>130</v>
      </c>
      <c r="AH3" s="1" t="s">
        <v>130</v>
      </c>
      <c r="AK3" s="1" t="s">
        <v>126</v>
      </c>
      <c r="AP3" s="1" t="s">
        <v>130</v>
      </c>
      <c r="AR3" s="1" t="s">
        <v>130</v>
      </c>
      <c r="AV3" s="1" t="s">
        <v>130</v>
      </c>
      <c r="AX3" s="1" t="s">
        <v>126</v>
      </c>
      <c r="BG3" s="1" t="s">
        <v>130</v>
      </c>
      <c r="BP3" s="1" t="s">
        <v>130</v>
      </c>
      <c r="BT3" s="1" t="s">
        <v>130</v>
      </c>
      <c r="BU3" s="1" t="s">
        <v>131</v>
      </c>
      <c r="CA3" s="1" t="s">
        <v>130</v>
      </c>
      <c r="CD3" s="1" t="s">
        <v>126</v>
      </c>
      <c r="CJ3" s="1" t="s">
        <v>126</v>
      </c>
      <c r="CK3" s="1" t="s">
        <v>130</v>
      </c>
      <c r="CL3" s="1" t="s">
        <v>131</v>
      </c>
      <c r="CN3" s="1" t="s">
        <v>126</v>
      </c>
      <c r="CR3" s="1" t="s">
        <v>130</v>
      </c>
      <c r="CS3" s="1" t="s">
        <v>130</v>
      </c>
      <c r="DK3" s="1" t="s">
        <v>130</v>
      </c>
      <c r="DN3" s="1" t="s">
        <v>130</v>
      </c>
    </row>
    <row r="4" spans="1:129" x14ac:dyDescent="0.55000000000000004">
      <c r="A4" s="1" t="s">
        <v>134</v>
      </c>
      <c r="B4" s="1">
        <v>0</v>
      </c>
      <c r="C4" s="1">
        <v>7</v>
      </c>
      <c r="D4" s="1">
        <v>23.33</v>
      </c>
      <c r="E4" s="1">
        <v>23.4</v>
      </c>
      <c r="F4" s="1" t="s">
        <v>126</v>
      </c>
      <c r="H4" s="1" t="s">
        <v>135</v>
      </c>
      <c r="J4" s="1" t="s">
        <v>128</v>
      </c>
      <c r="K4" s="1" t="s">
        <v>129</v>
      </c>
      <c r="T4" s="1" t="s">
        <v>126</v>
      </c>
      <c r="U4" s="1" t="s">
        <v>130</v>
      </c>
      <c r="AV4" s="1" t="s">
        <v>126</v>
      </c>
      <c r="BA4" s="1" t="s">
        <v>130</v>
      </c>
      <c r="BP4" s="1" t="s">
        <v>131</v>
      </c>
      <c r="BX4" s="1" t="s">
        <v>130</v>
      </c>
      <c r="CB4" s="1" t="s">
        <v>136</v>
      </c>
      <c r="CD4" s="1" t="s">
        <v>126</v>
      </c>
      <c r="CL4" s="1" t="s">
        <v>130</v>
      </c>
      <c r="CR4" s="1" t="s">
        <v>126</v>
      </c>
      <c r="CS4" s="1" t="s">
        <v>130</v>
      </c>
      <c r="DC4" s="1" t="s">
        <v>130</v>
      </c>
      <c r="DD4" s="1" t="s">
        <v>126</v>
      </c>
      <c r="DN4" s="1" t="s">
        <v>130</v>
      </c>
    </row>
    <row r="5" spans="1:129" x14ac:dyDescent="0.55000000000000004">
      <c r="A5" s="1" t="s">
        <v>137</v>
      </c>
      <c r="B5" s="1">
        <v>0</v>
      </c>
      <c r="C5" s="1">
        <v>5</v>
      </c>
      <c r="D5" s="1">
        <v>33.25</v>
      </c>
      <c r="E5" s="1">
        <v>33.299999999999997</v>
      </c>
      <c r="F5" s="1" t="s">
        <v>138</v>
      </c>
      <c r="H5" s="1" t="s">
        <v>127</v>
      </c>
      <c r="J5" s="1" t="s">
        <v>128</v>
      </c>
      <c r="K5" s="1" t="s">
        <v>129</v>
      </c>
      <c r="R5" s="1" t="s">
        <v>130</v>
      </c>
      <c r="AK5" s="1" t="s">
        <v>131</v>
      </c>
      <c r="AV5" s="1" t="s">
        <v>131</v>
      </c>
      <c r="BA5" s="1" t="s">
        <v>126</v>
      </c>
      <c r="BU5" s="1" t="s">
        <v>131</v>
      </c>
      <c r="CB5" s="1" t="s">
        <v>136</v>
      </c>
      <c r="CK5" s="1" t="s">
        <v>126</v>
      </c>
      <c r="CR5" s="1" t="s">
        <v>126</v>
      </c>
      <c r="DD5" s="1" t="s">
        <v>126</v>
      </c>
    </row>
    <row r="6" spans="1:129" x14ac:dyDescent="0.55000000000000004">
      <c r="A6" s="1" t="s">
        <v>139</v>
      </c>
      <c r="B6" s="1">
        <v>0</v>
      </c>
      <c r="C6" s="1">
        <v>5</v>
      </c>
      <c r="D6" s="1">
        <v>41.79</v>
      </c>
      <c r="E6" s="1">
        <v>41.84</v>
      </c>
      <c r="F6" s="1" t="s">
        <v>126</v>
      </c>
      <c r="H6" s="1" t="s">
        <v>127</v>
      </c>
      <c r="J6" s="1" t="s">
        <v>128</v>
      </c>
      <c r="K6" s="1" t="s">
        <v>133</v>
      </c>
      <c r="S6" s="1" t="s">
        <v>126</v>
      </c>
      <c r="AK6" s="1" t="s">
        <v>130</v>
      </c>
      <c r="AP6" s="1" t="s">
        <v>130</v>
      </c>
      <c r="AR6" s="1" t="s">
        <v>130</v>
      </c>
      <c r="AV6" s="1" t="s">
        <v>131</v>
      </c>
      <c r="BB6" s="1" t="s">
        <v>131</v>
      </c>
      <c r="BG6" s="1" t="s">
        <v>126</v>
      </c>
      <c r="BP6" s="1" t="s">
        <v>130</v>
      </c>
      <c r="BU6" s="1" t="s">
        <v>130</v>
      </c>
      <c r="CA6" s="1" t="s">
        <v>130</v>
      </c>
      <c r="CB6" s="1" t="s">
        <v>130</v>
      </c>
      <c r="CD6" s="1" t="s">
        <v>126</v>
      </c>
      <c r="CJ6" s="1" t="s">
        <v>130</v>
      </c>
      <c r="CK6" s="1" t="s">
        <v>126</v>
      </c>
      <c r="CL6" s="1" t="s">
        <v>126</v>
      </c>
      <c r="CQ6" s="1" t="s">
        <v>130</v>
      </c>
      <c r="CR6" s="1" t="s">
        <v>130</v>
      </c>
      <c r="CT6" s="1" t="s">
        <v>130</v>
      </c>
      <c r="CU6" s="1" t="s">
        <v>130</v>
      </c>
      <c r="DC6" s="1" t="s">
        <v>130</v>
      </c>
      <c r="DJ6" s="1" t="s">
        <v>126</v>
      </c>
      <c r="DN6" s="1" t="s">
        <v>130</v>
      </c>
    </row>
    <row r="7" spans="1:129" x14ac:dyDescent="0.55000000000000004">
      <c r="A7" s="1" t="s">
        <v>140</v>
      </c>
      <c r="B7" s="1">
        <v>0</v>
      </c>
      <c r="C7" s="1">
        <v>5</v>
      </c>
      <c r="D7" s="1">
        <v>52.23</v>
      </c>
      <c r="E7" s="1">
        <v>52.28</v>
      </c>
      <c r="F7" s="1" t="s">
        <v>126</v>
      </c>
      <c r="H7" s="1" t="s">
        <v>127</v>
      </c>
      <c r="J7" s="1" t="s">
        <v>128</v>
      </c>
      <c r="K7" s="1" t="s">
        <v>129</v>
      </c>
      <c r="T7" s="1" t="s">
        <v>130</v>
      </c>
      <c r="AK7" s="1" t="s">
        <v>126</v>
      </c>
      <c r="AR7" s="1" t="s">
        <v>130</v>
      </c>
      <c r="AV7" s="1" t="s">
        <v>130</v>
      </c>
      <c r="AX7" s="1" t="s">
        <v>131</v>
      </c>
      <c r="BG7" s="1" t="s">
        <v>131</v>
      </c>
      <c r="BK7" s="1" t="s">
        <v>130</v>
      </c>
      <c r="BT7" s="1" t="s">
        <v>130</v>
      </c>
      <c r="BU7" s="1" t="s">
        <v>126</v>
      </c>
      <c r="CA7" s="1" t="s">
        <v>126</v>
      </c>
      <c r="CD7" s="1" t="s">
        <v>126</v>
      </c>
      <c r="CJ7" s="1" t="s">
        <v>130</v>
      </c>
      <c r="CL7" s="1" t="s">
        <v>131</v>
      </c>
      <c r="CN7" s="1" t="s">
        <v>126</v>
      </c>
      <c r="CS7" s="1" t="s">
        <v>130</v>
      </c>
      <c r="DC7" s="1" t="s">
        <v>130</v>
      </c>
      <c r="DN7" s="1" t="s">
        <v>126</v>
      </c>
      <c r="DS7" s="1" t="s">
        <v>130</v>
      </c>
    </row>
    <row r="8" spans="1:129" x14ac:dyDescent="0.55000000000000004">
      <c r="A8" s="1" t="s">
        <v>141</v>
      </c>
      <c r="B8" s="1">
        <v>0</v>
      </c>
      <c r="C8" s="1">
        <v>5</v>
      </c>
      <c r="D8" s="1">
        <v>61.29</v>
      </c>
      <c r="E8" s="1">
        <v>61.34</v>
      </c>
      <c r="F8" s="1" t="s">
        <v>126</v>
      </c>
      <c r="H8" s="1" t="s">
        <v>135</v>
      </c>
      <c r="J8" s="1" t="s">
        <v>128</v>
      </c>
      <c r="K8" s="1" t="s">
        <v>133</v>
      </c>
      <c r="S8" s="1" t="s">
        <v>130</v>
      </c>
      <c r="AH8" s="1" t="s">
        <v>130</v>
      </c>
      <c r="AJ8" s="1" t="s">
        <v>130</v>
      </c>
      <c r="AK8" s="1" t="s">
        <v>126</v>
      </c>
      <c r="AP8" s="1" t="s">
        <v>130</v>
      </c>
      <c r="AR8" s="1" t="s">
        <v>130</v>
      </c>
      <c r="AV8" s="1" t="s">
        <v>131</v>
      </c>
      <c r="BA8" s="1" t="s">
        <v>130</v>
      </c>
      <c r="BB8" s="1" t="s">
        <v>130</v>
      </c>
      <c r="BG8" s="1" t="s">
        <v>126</v>
      </c>
      <c r="BJ8" s="1" t="s">
        <v>130</v>
      </c>
      <c r="BO8" s="1" t="s">
        <v>130</v>
      </c>
      <c r="BP8" s="1" t="s">
        <v>130</v>
      </c>
      <c r="BR8" s="1" t="s">
        <v>130</v>
      </c>
      <c r="BT8" s="1" t="s">
        <v>130</v>
      </c>
      <c r="BU8" s="1" t="s">
        <v>126</v>
      </c>
      <c r="BY8" s="1" t="s">
        <v>130</v>
      </c>
      <c r="CA8" s="1" t="s">
        <v>130</v>
      </c>
      <c r="CB8" s="1" t="s">
        <v>130</v>
      </c>
      <c r="CD8" s="1" t="s">
        <v>126</v>
      </c>
      <c r="CJ8" s="1" t="s">
        <v>130</v>
      </c>
      <c r="CL8" s="1" t="s">
        <v>130</v>
      </c>
      <c r="CN8" s="1" t="s">
        <v>130</v>
      </c>
      <c r="CQ8" s="1" t="s">
        <v>130</v>
      </c>
      <c r="CV8" s="1" t="s">
        <v>131</v>
      </c>
      <c r="DC8" s="1" t="s">
        <v>130</v>
      </c>
      <c r="DG8" s="1" t="s">
        <v>130</v>
      </c>
      <c r="DP8" s="1" t="s">
        <v>130</v>
      </c>
      <c r="DS8" s="1" t="s">
        <v>130</v>
      </c>
    </row>
    <row r="9" spans="1:129" x14ac:dyDescent="0.55000000000000004">
      <c r="A9" s="1" t="s">
        <v>142</v>
      </c>
      <c r="B9" s="1">
        <v>0</v>
      </c>
      <c r="C9" s="1">
        <v>5</v>
      </c>
      <c r="D9" s="1">
        <v>71.14</v>
      </c>
      <c r="E9" s="1">
        <v>71.19</v>
      </c>
      <c r="F9" s="1" t="s">
        <v>126</v>
      </c>
      <c r="H9" s="1" t="s">
        <v>127</v>
      </c>
      <c r="J9" s="1" t="s">
        <v>128</v>
      </c>
      <c r="K9" s="1" t="s">
        <v>129</v>
      </c>
      <c r="R9" s="1" t="s">
        <v>130</v>
      </c>
      <c r="T9" s="1" t="s">
        <v>130</v>
      </c>
      <c r="U9" s="1" t="s">
        <v>130</v>
      </c>
      <c r="AK9" s="1" t="s">
        <v>126</v>
      </c>
      <c r="AR9" s="1" t="s">
        <v>130</v>
      </c>
      <c r="AV9" s="1" t="s">
        <v>126</v>
      </c>
      <c r="BA9" s="1" t="s">
        <v>130</v>
      </c>
      <c r="BG9" s="1" t="s">
        <v>130</v>
      </c>
      <c r="BP9" s="1" t="s">
        <v>130</v>
      </c>
      <c r="BU9" s="1" t="s">
        <v>126</v>
      </c>
      <c r="BV9" s="1" t="s">
        <v>130</v>
      </c>
      <c r="BY9" s="1" t="s">
        <v>130</v>
      </c>
      <c r="CA9" s="1" t="s">
        <v>130</v>
      </c>
      <c r="CB9" s="1" t="s">
        <v>126</v>
      </c>
      <c r="CD9" s="1" t="s">
        <v>131</v>
      </c>
      <c r="CJ9" s="1" t="s">
        <v>130</v>
      </c>
      <c r="CK9" s="1" t="s">
        <v>130</v>
      </c>
      <c r="CL9" s="1" t="s">
        <v>131</v>
      </c>
      <c r="CR9" s="1" t="s">
        <v>130</v>
      </c>
      <c r="CS9" s="1" t="s">
        <v>130</v>
      </c>
      <c r="CV9" s="1" t="s">
        <v>126</v>
      </c>
      <c r="DC9" s="1" t="s">
        <v>130</v>
      </c>
      <c r="DN9" s="1" t="s">
        <v>126</v>
      </c>
    </row>
    <row r="10" spans="1:129" x14ac:dyDescent="0.55000000000000004">
      <c r="A10" s="1" t="s">
        <v>143</v>
      </c>
      <c r="B10" s="1">
        <v>0</v>
      </c>
      <c r="C10" s="1">
        <v>5</v>
      </c>
      <c r="D10" s="1">
        <v>80.400000000000006</v>
      </c>
      <c r="E10" s="1">
        <v>80.45</v>
      </c>
      <c r="F10" s="1" t="s">
        <v>126</v>
      </c>
      <c r="H10" s="1" t="s">
        <v>127</v>
      </c>
      <c r="J10" s="1" t="s">
        <v>128</v>
      </c>
      <c r="K10" s="1" t="s">
        <v>129</v>
      </c>
      <c r="T10" s="1" t="s">
        <v>130</v>
      </c>
      <c r="U10" s="1" t="s">
        <v>130</v>
      </c>
      <c r="V10" s="1" t="s">
        <v>130</v>
      </c>
      <c r="AG10" s="1" t="s">
        <v>136</v>
      </c>
      <c r="AJ10" s="1" t="s">
        <v>126</v>
      </c>
      <c r="AK10" s="1" t="s">
        <v>130</v>
      </c>
      <c r="AP10" s="1" t="s">
        <v>130</v>
      </c>
      <c r="AV10" s="1" t="s">
        <v>130</v>
      </c>
      <c r="BB10" s="1" t="s">
        <v>130</v>
      </c>
      <c r="BG10" s="1" t="s">
        <v>130</v>
      </c>
      <c r="BP10" s="1" t="s">
        <v>130</v>
      </c>
      <c r="BU10" s="1" t="s">
        <v>130</v>
      </c>
      <c r="CB10" s="1" t="s">
        <v>130</v>
      </c>
      <c r="CD10" s="1" t="s">
        <v>130</v>
      </c>
      <c r="CJ10" s="1" t="s">
        <v>130</v>
      </c>
      <c r="CK10" s="1" t="s">
        <v>126</v>
      </c>
      <c r="CN10" s="1" t="s">
        <v>130</v>
      </c>
      <c r="CO10" s="1" t="s">
        <v>130</v>
      </c>
      <c r="CS10" s="1" t="s">
        <v>130</v>
      </c>
      <c r="DC10" s="1" t="s">
        <v>130</v>
      </c>
      <c r="DD10" s="1" t="s">
        <v>130</v>
      </c>
    </row>
    <row r="11" spans="1:129" x14ac:dyDescent="0.55000000000000004">
      <c r="A11" s="1" t="s">
        <v>144</v>
      </c>
      <c r="B11" s="1">
        <v>0</v>
      </c>
      <c r="C11" s="1">
        <v>5</v>
      </c>
      <c r="D11" s="1">
        <v>90.25</v>
      </c>
      <c r="E11" s="1">
        <v>90.3</v>
      </c>
      <c r="F11" s="1" t="s">
        <v>126</v>
      </c>
      <c r="H11" s="1" t="s">
        <v>127</v>
      </c>
      <c r="J11" s="1" t="s">
        <v>128</v>
      </c>
      <c r="K11" s="1" t="s">
        <v>129</v>
      </c>
      <c r="S11" s="1" t="s">
        <v>126</v>
      </c>
      <c r="AE11" s="1" t="s">
        <v>130</v>
      </c>
      <c r="AG11" s="1" t="s">
        <v>130</v>
      </c>
      <c r="AI11" s="1" t="s">
        <v>130</v>
      </c>
      <c r="AJ11" s="1" t="s">
        <v>130</v>
      </c>
      <c r="AR11" s="1" t="s">
        <v>130</v>
      </c>
      <c r="AV11" s="1" t="s">
        <v>130</v>
      </c>
      <c r="AX11" s="1" t="s">
        <v>130</v>
      </c>
      <c r="BG11" s="1" t="s">
        <v>130</v>
      </c>
      <c r="BK11" s="1" t="s">
        <v>130</v>
      </c>
      <c r="BP11" s="1" t="s">
        <v>131</v>
      </c>
      <c r="BT11" s="1" t="s">
        <v>130</v>
      </c>
      <c r="BU11" s="1" t="s">
        <v>131</v>
      </c>
      <c r="CD11" s="1" t="s">
        <v>126</v>
      </c>
      <c r="CJ11" s="1" t="s">
        <v>126</v>
      </c>
      <c r="CL11" s="1" t="s">
        <v>130</v>
      </c>
      <c r="CQ11" s="1" t="s">
        <v>130</v>
      </c>
      <c r="CR11" s="1" t="s">
        <v>126</v>
      </c>
      <c r="DC11" s="1" t="s">
        <v>130</v>
      </c>
    </row>
    <row r="12" spans="1:129" x14ac:dyDescent="0.55000000000000004">
      <c r="A12" s="1" t="s">
        <v>145</v>
      </c>
      <c r="B12" s="1">
        <v>0</v>
      </c>
      <c r="C12" s="1">
        <v>5</v>
      </c>
      <c r="D12" s="1">
        <v>97.45</v>
      </c>
      <c r="E12" s="1">
        <v>97.5</v>
      </c>
      <c r="F12" s="1" t="s">
        <v>126</v>
      </c>
      <c r="H12" s="1" t="s">
        <v>127</v>
      </c>
      <c r="J12" s="1" t="s">
        <v>128</v>
      </c>
      <c r="K12" s="1" t="s">
        <v>129</v>
      </c>
      <c r="S12" s="1" t="s">
        <v>130</v>
      </c>
      <c r="AK12" s="1" t="s">
        <v>131</v>
      </c>
      <c r="AR12" s="1" t="s">
        <v>126</v>
      </c>
      <c r="AV12" s="1" t="s">
        <v>126</v>
      </c>
      <c r="BG12" s="1" t="s">
        <v>126</v>
      </c>
      <c r="BP12" s="1" t="s">
        <v>130</v>
      </c>
      <c r="BU12" s="1" t="s">
        <v>126</v>
      </c>
      <c r="BV12" s="1" t="s">
        <v>130</v>
      </c>
      <c r="BY12" s="1" t="s">
        <v>130</v>
      </c>
      <c r="CB12" s="1" t="s">
        <v>131</v>
      </c>
      <c r="CD12" s="1" t="s">
        <v>130</v>
      </c>
      <c r="CJ12" s="1" t="s">
        <v>130</v>
      </c>
      <c r="CK12" s="1" t="s">
        <v>126</v>
      </c>
      <c r="CN12" s="1" t="s">
        <v>130</v>
      </c>
      <c r="CS12" s="1" t="s">
        <v>130</v>
      </c>
      <c r="CT12" s="1" t="s">
        <v>130</v>
      </c>
      <c r="CV12" s="1" t="s">
        <v>130</v>
      </c>
      <c r="DC12" s="1" t="s">
        <v>126</v>
      </c>
      <c r="DD12" s="1" t="s">
        <v>126</v>
      </c>
      <c r="DN12" s="1" t="s">
        <v>130</v>
      </c>
    </row>
    <row r="13" spans="1:129" x14ac:dyDescent="0.55000000000000004">
      <c r="A13" s="1" t="s">
        <v>146</v>
      </c>
      <c r="B13" s="1">
        <v>0</v>
      </c>
      <c r="C13" s="1">
        <v>5</v>
      </c>
      <c r="D13" s="1">
        <v>107.55</v>
      </c>
      <c r="E13" s="1">
        <v>107.6</v>
      </c>
      <c r="F13" s="1" t="s">
        <v>126</v>
      </c>
      <c r="H13" s="1" t="s">
        <v>127</v>
      </c>
      <c r="J13" s="1" t="s">
        <v>128</v>
      </c>
      <c r="K13" s="1" t="s">
        <v>133</v>
      </c>
      <c r="S13" s="1" t="s">
        <v>130</v>
      </c>
      <c r="T13" s="1" t="s">
        <v>130</v>
      </c>
      <c r="AF13" s="1" t="s">
        <v>130</v>
      </c>
      <c r="AG13" s="1" t="s">
        <v>126</v>
      </c>
      <c r="AK13" s="1" t="s">
        <v>126</v>
      </c>
      <c r="AM13" s="1" t="s">
        <v>130</v>
      </c>
      <c r="AR13" s="1" t="s">
        <v>130</v>
      </c>
      <c r="BB13" s="1" t="s">
        <v>130</v>
      </c>
      <c r="BG13" s="1" t="s">
        <v>130</v>
      </c>
      <c r="BK13" s="1" t="s">
        <v>130</v>
      </c>
      <c r="BO13" s="1" t="s">
        <v>130</v>
      </c>
      <c r="BP13" s="1" t="s">
        <v>130</v>
      </c>
      <c r="BT13" s="1" t="s">
        <v>130</v>
      </c>
      <c r="BU13" s="1" t="s">
        <v>131</v>
      </c>
      <c r="BX13" s="1" t="s">
        <v>130</v>
      </c>
      <c r="CB13" s="1" t="s">
        <v>130</v>
      </c>
      <c r="CD13" s="1" t="s">
        <v>131</v>
      </c>
      <c r="CJ13" s="1" t="s">
        <v>126</v>
      </c>
      <c r="CL13" s="1" t="s">
        <v>130</v>
      </c>
      <c r="CN13" s="1" t="s">
        <v>130</v>
      </c>
      <c r="CS13" s="1" t="s">
        <v>130</v>
      </c>
      <c r="DC13" s="1" t="s">
        <v>130</v>
      </c>
      <c r="DD13" s="1" t="s">
        <v>130</v>
      </c>
      <c r="DU13" s="1" t="s">
        <v>130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3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36.0898437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2.453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72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147</v>
      </c>
      <c r="G1" s="1" t="s">
        <v>148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149</v>
      </c>
      <c r="N1" s="1" t="s">
        <v>150</v>
      </c>
      <c r="O1" s="1" t="s">
        <v>151</v>
      </c>
      <c r="P1" s="1" t="s">
        <v>152</v>
      </c>
      <c r="Q1" s="1" t="s">
        <v>153</v>
      </c>
      <c r="R1" s="1" t="s">
        <v>154</v>
      </c>
      <c r="S1" s="1" t="s">
        <v>155</v>
      </c>
      <c r="T1" s="1" t="s">
        <v>156</v>
      </c>
      <c r="U1" s="1" t="s">
        <v>157</v>
      </c>
      <c r="V1" s="1" t="s">
        <v>158</v>
      </c>
      <c r="W1" s="1" t="s">
        <v>159</v>
      </c>
      <c r="X1" s="1" t="s">
        <v>160</v>
      </c>
      <c r="Y1" s="1" t="s">
        <v>161</v>
      </c>
      <c r="Z1" s="1" t="s">
        <v>162</v>
      </c>
      <c r="AA1" s="1" t="s">
        <v>163</v>
      </c>
      <c r="AB1" s="1" t="s">
        <v>164</v>
      </c>
      <c r="AC1" s="1" t="s">
        <v>165</v>
      </c>
      <c r="AD1" s="1" t="s">
        <v>166</v>
      </c>
      <c r="AE1" s="1" t="s">
        <v>167</v>
      </c>
      <c r="AF1" s="1" t="s">
        <v>168</v>
      </c>
      <c r="AG1" s="1" t="s">
        <v>169</v>
      </c>
      <c r="AH1" s="1" t="s">
        <v>170</v>
      </c>
      <c r="AI1" s="1" t="s">
        <v>171</v>
      </c>
      <c r="AJ1" s="1" t="s">
        <v>172</v>
      </c>
      <c r="AK1" s="1" t="s">
        <v>173</v>
      </c>
      <c r="AL1" s="1" t="s">
        <v>174</v>
      </c>
      <c r="AM1" s="1" t="s">
        <v>175</v>
      </c>
      <c r="AN1" s="1" t="s">
        <v>176</v>
      </c>
      <c r="AO1" s="1" t="s">
        <v>177</v>
      </c>
      <c r="AP1" s="1" t="s">
        <v>178</v>
      </c>
      <c r="AQ1" s="1" t="s">
        <v>179</v>
      </c>
      <c r="AR1" s="1" t="s">
        <v>180</v>
      </c>
      <c r="AS1" s="1" t="s">
        <v>181</v>
      </c>
      <c r="AT1" s="1" t="s">
        <v>182</v>
      </c>
      <c r="AU1" s="1" t="s">
        <v>183</v>
      </c>
      <c r="AV1" s="1" t="s">
        <v>184</v>
      </c>
      <c r="AW1" s="1" t="s">
        <v>185</v>
      </c>
      <c r="AX1" s="1" t="s">
        <v>186</v>
      </c>
      <c r="AY1" s="1" t="s">
        <v>187</v>
      </c>
      <c r="AZ1" s="1" t="s">
        <v>188</v>
      </c>
      <c r="BA1" s="1" t="s">
        <v>189</v>
      </c>
      <c r="BB1" s="1" t="s">
        <v>190</v>
      </c>
      <c r="BC1" s="1" t="s">
        <v>191</v>
      </c>
      <c r="BD1" s="1" t="s">
        <v>192</v>
      </c>
      <c r="BE1" s="1" t="s">
        <v>193</v>
      </c>
      <c r="BF1" s="1" t="s">
        <v>194</v>
      </c>
      <c r="BG1" s="1" t="s">
        <v>195</v>
      </c>
      <c r="BH1" s="1" t="s">
        <v>196</v>
      </c>
      <c r="BI1" s="1" t="s">
        <v>197</v>
      </c>
      <c r="BJ1" s="1" t="s">
        <v>198</v>
      </c>
      <c r="BK1" s="1" t="s">
        <v>199</v>
      </c>
      <c r="BL1" s="1" t="s">
        <v>200</v>
      </c>
      <c r="BM1" s="1" t="s">
        <v>201</v>
      </c>
      <c r="BN1" s="1" t="s">
        <v>202</v>
      </c>
      <c r="BO1" s="1" t="s">
        <v>203</v>
      </c>
      <c r="BP1" s="1" t="s">
        <v>204</v>
      </c>
      <c r="BQ1" s="1" t="s">
        <v>205</v>
      </c>
      <c r="BR1" s="1" t="s">
        <v>206</v>
      </c>
      <c r="BS1" s="1" t="s">
        <v>207</v>
      </c>
      <c r="BT1" s="1" t="s">
        <v>208</v>
      </c>
      <c r="BU1" s="1" t="s">
        <v>209</v>
      </c>
      <c r="BV1" s="1" t="s">
        <v>210</v>
      </c>
      <c r="BW1" s="1" t="s">
        <v>211</v>
      </c>
      <c r="BX1" s="1" t="s">
        <v>212</v>
      </c>
      <c r="BY1" s="1" t="s">
        <v>213</v>
      </c>
      <c r="BZ1" s="1" t="s">
        <v>214</v>
      </c>
      <c r="CA1" s="1" t="s">
        <v>215</v>
      </c>
      <c r="CB1" s="1" t="s">
        <v>216</v>
      </c>
      <c r="CC1" s="1" t="s">
        <v>217</v>
      </c>
      <c r="CD1" s="1" t="s">
        <v>218</v>
      </c>
      <c r="CE1" s="1" t="s">
        <v>219</v>
      </c>
      <c r="CF1" s="1" t="s">
        <v>220</v>
      </c>
      <c r="CG1" s="1" t="s">
        <v>221</v>
      </c>
      <c r="CH1" s="1" t="s">
        <v>222</v>
      </c>
      <c r="CI1" s="1" t="s">
        <v>223</v>
      </c>
      <c r="CJ1" s="1" t="s">
        <v>224</v>
      </c>
      <c r="CK1" s="1" t="s">
        <v>225</v>
      </c>
      <c r="CL1" s="1" t="s">
        <v>226</v>
      </c>
      <c r="CM1" s="1" t="s">
        <v>227</v>
      </c>
      <c r="CN1" s="1" t="s">
        <v>228</v>
      </c>
      <c r="CO1" s="1" t="s">
        <v>229</v>
      </c>
      <c r="CP1" s="1" t="s">
        <v>230</v>
      </c>
      <c r="CQ1" s="1" t="s">
        <v>231</v>
      </c>
      <c r="CR1" s="1" t="s">
        <v>232</v>
      </c>
      <c r="CS1" s="1" t="s">
        <v>233</v>
      </c>
      <c r="CT1" s="1" t="s">
        <v>234</v>
      </c>
      <c r="CU1" s="1" t="s">
        <v>235</v>
      </c>
      <c r="CV1" s="1" t="s">
        <v>236</v>
      </c>
      <c r="CW1" s="1" t="s">
        <v>237</v>
      </c>
      <c r="CX1" s="1" t="s">
        <v>238</v>
      </c>
      <c r="CY1" s="1" t="s">
        <v>239</v>
      </c>
      <c r="CZ1" s="1" t="s">
        <v>240</v>
      </c>
      <c r="DA1" s="1" t="s">
        <v>241</v>
      </c>
      <c r="DB1" s="1" t="s">
        <v>242</v>
      </c>
      <c r="DC1" s="1" t="s">
        <v>243</v>
      </c>
      <c r="DD1" s="1" t="s">
        <v>244</v>
      </c>
      <c r="DE1" s="1" t="s">
        <v>245</v>
      </c>
    </row>
    <row r="2" spans="1:109" x14ac:dyDescent="0.55000000000000004">
      <c r="A2" s="1" t="s">
        <v>125</v>
      </c>
      <c r="B2" s="1">
        <v>0</v>
      </c>
      <c r="C2" s="1">
        <v>5</v>
      </c>
      <c r="D2" s="1">
        <v>4.51</v>
      </c>
      <c r="E2" s="1">
        <v>4.5599999999999996</v>
      </c>
      <c r="F2" s="1" t="s">
        <v>246</v>
      </c>
      <c r="G2" s="1" t="s">
        <v>126</v>
      </c>
      <c r="H2" s="1" t="s">
        <v>247</v>
      </c>
      <c r="I2" s="1" t="s">
        <v>127</v>
      </c>
      <c r="K2" s="1" t="s">
        <v>248</v>
      </c>
      <c r="L2" s="1" t="s">
        <v>249</v>
      </c>
      <c r="X2" s="1" t="s">
        <v>130</v>
      </c>
      <c r="AP2" s="1" t="s">
        <v>130</v>
      </c>
      <c r="CF2" s="1" t="s">
        <v>136</v>
      </c>
    </row>
    <row r="3" spans="1:109" x14ac:dyDescent="0.55000000000000004">
      <c r="A3" s="1" t="s">
        <v>132</v>
      </c>
      <c r="B3" s="1">
        <v>0</v>
      </c>
      <c r="C3" s="1">
        <v>5</v>
      </c>
      <c r="D3" s="1">
        <v>14.04</v>
      </c>
      <c r="E3" s="1">
        <v>14.09</v>
      </c>
      <c r="F3" s="1" t="s">
        <v>246</v>
      </c>
      <c r="G3" s="1" t="s">
        <v>126</v>
      </c>
      <c r="H3" s="1" t="s">
        <v>247</v>
      </c>
      <c r="I3" s="1" t="s">
        <v>127</v>
      </c>
      <c r="K3" s="1" t="s">
        <v>248</v>
      </c>
      <c r="L3" s="1" t="s">
        <v>250</v>
      </c>
      <c r="X3" s="1" t="s">
        <v>130</v>
      </c>
      <c r="AP3" s="1" t="s">
        <v>130</v>
      </c>
      <c r="CF3" s="1" t="s">
        <v>136</v>
      </c>
      <c r="DC3" s="1" t="s">
        <v>130</v>
      </c>
    </row>
    <row r="4" spans="1:109" x14ac:dyDescent="0.55000000000000004">
      <c r="A4" s="1" t="s">
        <v>134</v>
      </c>
      <c r="B4" s="1">
        <v>0</v>
      </c>
      <c r="C4" s="1">
        <v>7</v>
      </c>
      <c r="D4" s="1">
        <v>23.33</v>
      </c>
      <c r="E4" s="1">
        <v>23.4</v>
      </c>
      <c r="F4" s="1" t="s">
        <v>246</v>
      </c>
      <c r="G4" s="1" t="s">
        <v>126</v>
      </c>
      <c r="H4" s="1" t="s">
        <v>247</v>
      </c>
      <c r="I4" s="1" t="s">
        <v>127</v>
      </c>
      <c r="K4" s="1" t="s">
        <v>251</v>
      </c>
      <c r="L4" s="1" t="s">
        <v>252</v>
      </c>
      <c r="X4" s="1" t="s">
        <v>136</v>
      </c>
      <c r="Y4" s="1" t="s">
        <v>126</v>
      </c>
      <c r="AP4" s="1" t="s">
        <v>130</v>
      </c>
      <c r="CC4" s="1" t="s">
        <v>130</v>
      </c>
      <c r="CE4" s="1" t="s">
        <v>130</v>
      </c>
      <c r="CF4" s="1" t="s">
        <v>131</v>
      </c>
      <c r="DC4" s="1" t="s">
        <v>126</v>
      </c>
    </row>
    <row r="5" spans="1:109" x14ac:dyDescent="0.55000000000000004">
      <c r="A5" s="1" t="s">
        <v>137</v>
      </c>
      <c r="B5" s="1">
        <v>0</v>
      </c>
      <c r="C5" s="1">
        <v>5</v>
      </c>
      <c r="D5" s="1">
        <v>33.25</v>
      </c>
      <c r="E5" s="1">
        <v>33.299999999999997</v>
      </c>
      <c r="F5" s="1" t="s">
        <v>246</v>
      </c>
      <c r="G5" s="1" t="s">
        <v>126</v>
      </c>
      <c r="H5" s="1" t="s">
        <v>247</v>
      </c>
      <c r="I5" s="1" t="s">
        <v>127</v>
      </c>
      <c r="K5" s="1" t="s">
        <v>248</v>
      </c>
      <c r="L5" s="1" t="s">
        <v>252</v>
      </c>
      <c r="X5" s="1" t="s">
        <v>131</v>
      </c>
      <c r="AP5" s="1" t="s">
        <v>130</v>
      </c>
      <c r="CC5" s="1" t="s">
        <v>130</v>
      </c>
      <c r="CF5" s="1" t="s">
        <v>136</v>
      </c>
      <c r="DC5" s="1" t="s">
        <v>130</v>
      </c>
    </row>
    <row r="6" spans="1:109" x14ac:dyDescent="0.55000000000000004">
      <c r="A6" s="1" t="s">
        <v>139</v>
      </c>
      <c r="B6" s="1">
        <v>0</v>
      </c>
      <c r="C6" s="1">
        <v>5</v>
      </c>
      <c r="D6" s="1">
        <v>41.79</v>
      </c>
      <c r="E6" s="1">
        <v>41.84</v>
      </c>
      <c r="F6" s="1" t="s">
        <v>246</v>
      </c>
      <c r="G6" s="1" t="s">
        <v>126</v>
      </c>
      <c r="H6" s="1" t="s">
        <v>247</v>
      </c>
      <c r="I6" s="1" t="s">
        <v>127</v>
      </c>
      <c r="K6" s="1" t="s">
        <v>253</v>
      </c>
      <c r="L6" s="1" t="s">
        <v>254</v>
      </c>
      <c r="X6" s="1" t="s">
        <v>131</v>
      </c>
      <c r="AP6" s="1" t="s">
        <v>138</v>
      </c>
      <c r="CF6" s="1" t="s">
        <v>136</v>
      </c>
    </row>
    <row r="7" spans="1:109" x14ac:dyDescent="0.55000000000000004">
      <c r="A7" s="1" t="s">
        <v>140</v>
      </c>
      <c r="B7" s="1">
        <v>0</v>
      </c>
      <c r="C7" s="1">
        <v>5</v>
      </c>
      <c r="D7" s="1">
        <v>52.23</v>
      </c>
      <c r="E7" s="1">
        <v>52.28</v>
      </c>
      <c r="F7" s="1" t="s">
        <v>246</v>
      </c>
      <c r="G7" s="1" t="s">
        <v>138</v>
      </c>
      <c r="H7" s="1" t="s">
        <v>247</v>
      </c>
      <c r="I7" s="1" t="s">
        <v>127</v>
      </c>
      <c r="K7" s="1" t="s">
        <v>253</v>
      </c>
      <c r="L7" s="1" t="s">
        <v>255</v>
      </c>
      <c r="X7" s="1" t="s">
        <v>131</v>
      </c>
      <c r="AP7" s="1" t="s">
        <v>130</v>
      </c>
      <c r="CF7" s="1" t="s">
        <v>136</v>
      </c>
    </row>
    <row r="8" spans="1:109" x14ac:dyDescent="0.55000000000000004">
      <c r="A8" s="1" t="s">
        <v>141</v>
      </c>
      <c r="B8" s="1">
        <v>0</v>
      </c>
      <c r="C8" s="1">
        <v>5</v>
      </c>
      <c r="D8" s="1">
        <v>61.29</v>
      </c>
      <c r="E8" s="1">
        <v>61.34</v>
      </c>
      <c r="F8" s="1" t="s">
        <v>246</v>
      </c>
      <c r="G8" s="1" t="s">
        <v>131</v>
      </c>
      <c r="H8" s="1" t="s">
        <v>247</v>
      </c>
      <c r="I8" s="1" t="s">
        <v>135</v>
      </c>
      <c r="K8" s="1" t="s">
        <v>253</v>
      </c>
      <c r="L8" s="1" t="s">
        <v>256</v>
      </c>
      <c r="X8" s="1" t="s">
        <v>136</v>
      </c>
      <c r="AP8" s="1" t="s">
        <v>131</v>
      </c>
      <c r="CF8" s="1" t="s">
        <v>130</v>
      </c>
      <c r="CZ8" s="1" t="s">
        <v>126</v>
      </c>
    </row>
    <row r="9" spans="1:109" x14ac:dyDescent="0.55000000000000004">
      <c r="A9" s="1" t="s">
        <v>142</v>
      </c>
      <c r="B9" s="1">
        <v>0</v>
      </c>
      <c r="C9" s="1">
        <v>5</v>
      </c>
      <c r="D9" s="1">
        <v>71.14</v>
      </c>
      <c r="E9" s="1">
        <v>71.19</v>
      </c>
      <c r="F9" s="1" t="s">
        <v>246</v>
      </c>
      <c r="G9" s="1" t="s">
        <v>126</v>
      </c>
      <c r="H9" s="1" t="s">
        <v>247</v>
      </c>
      <c r="I9" s="1" t="s">
        <v>127</v>
      </c>
      <c r="K9" s="1" t="s">
        <v>253</v>
      </c>
      <c r="L9" s="1" t="s">
        <v>257</v>
      </c>
      <c r="X9" s="1" t="s">
        <v>131</v>
      </c>
      <c r="AP9" s="1" t="s">
        <v>126</v>
      </c>
      <c r="CF9" s="1" t="s">
        <v>136</v>
      </c>
      <c r="CZ9" s="1" t="s">
        <v>138</v>
      </c>
      <c r="DC9" s="1" t="s">
        <v>130</v>
      </c>
    </row>
    <row r="10" spans="1:109" x14ac:dyDescent="0.55000000000000004">
      <c r="A10" s="1" t="s">
        <v>143</v>
      </c>
      <c r="B10" s="1">
        <v>0</v>
      </c>
      <c r="C10" s="1">
        <v>5</v>
      </c>
      <c r="D10" s="1">
        <v>80.400000000000006</v>
      </c>
      <c r="E10" s="1">
        <v>80.45</v>
      </c>
      <c r="F10" s="1" t="s">
        <v>246</v>
      </c>
      <c r="G10" s="1" t="s">
        <v>258</v>
      </c>
      <c r="H10" s="1" t="s">
        <v>259</v>
      </c>
      <c r="I10" s="1" t="s">
        <v>127</v>
      </c>
      <c r="K10" s="1" t="s">
        <v>253</v>
      </c>
      <c r="L10" s="1" t="s">
        <v>260</v>
      </c>
      <c r="O10" s="1" t="s">
        <v>130</v>
      </c>
      <c r="X10" s="1" t="s">
        <v>131</v>
      </c>
      <c r="Y10" s="1" t="s">
        <v>130</v>
      </c>
      <c r="AC10" s="1" t="s">
        <v>130</v>
      </c>
      <c r="BU10" s="1" t="s">
        <v>130</v>
      </c>
      <c r="CC10" s="1" t="s">
        <v>130</v>
      </c>
      <c r="CF10" s="1" t="s">
        <v>136</v>
      </c>
      <c r="CZ10" s="1" t="s">
        <v>130</v>
      </c>
      <c r="DA10" s="1" t="s">
        <v>130</v>
      </c>
      <c r="DC10" s="1" t="s">
        <v>130</v>
      </c>
    </row>
    <row r="11" spans="1:109" x14ac:dyDescent="0.55000000000000004">
      <c r="A11" s="1" t="s">
        <v>144</v>
      </c>
      <c r="B11" s="1">
        <v>0</v>
      </c>
      <c r="C11" s="1">
        <v>5</v>
      </c>
      <c r="D11" s="1">
        <v>90.25</v>
      </c>
      <c r="E11" s="1">
        <v>90.3</v>
      </c>
      <c r="F11" s="1" t="s">
        <v>246</v>
      </c>
      <c r="G11" s="1" t="s">
        <v>126</v>
      </c>
      <c r="H11" s="1" t="s">
        <v>247</v>
      </c>
      <c r="I11" s="1" t="s">
        <v>135</v>
      </c>
      <c r="K11" s="1" t="s">
        <v>253</v>
      </c>
      <c r="L11" s="1" t="s">
        <v>257</v>
      </c>
      <c r="X11" s="1" t="s">
        <v>131</v>
      </c>
      <c r="AP11" s="1" t="s">
        <v>130</v>
      </c>
      <c r="CF11" s="1" t="s">
        <v>136</v>
      </c>
      <c r="CZ11" s="1" t="s">
        <v>131</v>
      </c>
    </row>
    <row r="12" spans="1:109" x14ac:dyDescent="0.55000000000000004">
      <c r="A12" s="1" t="s">
        <v>145</v>
      </c>
      <c r="B12" s="1">
        <v>0</v>
      </c>
      <c r="C12" s="1">
        <v>5</v>
      </c>
      <c r="D12" s="1">
        <v>97.45</v>
      </c>
      <c r="E12" s="1">
        <v>97.5</v>
      </c>
      <c r="F12" s="1" t="s">
        <v>246</v>
      </c>
      <c r="G12" s="1" t="s">
        <v>126</v>
      </c>
      <c r="H12" s="1" t="s">
        <v>247</v>
      </c>
      <c r="I12" s="1" t="s">
        <v>127</v>
      </c>
      <c r="K12" s="1" t="s">
        <v>253</v>
      </c>
      <c r="L12" s="1" t="s">
        <v>261</v>
      </c>
      <c r="X12" s="1" t="s">
        <v>126</v>
      </c>
      <c r="Y12" s="1" t="s">
        <v>130</v>
      </c>
      <c r="AU12" s="1" t="s">
        <v>130</v>
      </c>
      <c r="CC12" s="1" t="s">
        <v>130</v>
      </c>
      <c r="CF12" s="1" t="s">
        <v>136</v>
      </c>
      <c r="CZ12" s="1" t="s">
        <v>138</v>
      </c>
      <c r="DC12" s="1" t="s">
        <v>130</v>
      </c>
    </row>
    <row r="13" spans="1:109" x14ac:dyDescent="0.55000000000000004">
      <c r="A13" s="1" t="s">
        <v>146</v>
      </c>
      <c r="B13" s="1">
        <v>0</v>
      </c>
      <c r="C13" s="1">
        <v>5</v>
      </c>
      <c r="D13" s="1">
        <v>107.55</v>
      </c>
      <c r="E13" s="1">
        <v>107.6</v>
      </c>
      <c r="F13" s="1" t="s">
        <v>246</v>
      </c>
      <c r="G13" s="1" t="s">
        <v>138</v>
      </c>
      <c r="H13" s="1" t="s">
        <v>247</v>
      </c>
      <c r="I13" s="1" t="s">
        <v>127</v>
      </c>
      <c r="K13" s="1" t="s">
        <v>253</v>
      </c>
      <c r="L13" s="1" t="s">
        <v>262</v>
      </c>
      <c r="X13" s="1" t="s">
        <v>130</v>
      </c>
      <c r="CF13" s="1" t="s">
        <v>136</v>
      </c>
      <c r="CZ13" s="1" t="s">
        <v>130</v>
      </c>
      <c r="DC13" s="1" t="s">
        <v>138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2020-07-27T21:43:51Z</dcterms:modified>
</cp:coreProperties>
</file>