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62ADDCAD-D0D6-41DE-B84F-5B03AD04EAF2}" xr6:coauthVersionLast="44" xr6:coauthVersionMax="44" xr10:uidLastSave="{00000000-0000-0000-0000-000000000000}"/>
  <bookViews>
    <workbookView xWindow="694" yWindow="694" windowWidth="12343" windowHeight="6476" tabRatio="500" xr2:uid="{00000000-000D-0000-FFFF-FFFF00000000}"/>
  </bookViews>
  <sheets>
    <sheet name="ostraco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<sst xmlns="http://schemas.openxmlformats.org/spreadsheetml/2006/main" count="74" uniqueCount="46">
  <si>
    <t>Sample</t>
  </si>
  <si>
    <t>Ostracod abundance</t>
  </si>
  <si>
    <t>Ostracod Preservation</t>
  </si>
  <si>
    <t>Ambocythere sp.</t>
  </si>
  <si>
    <t>Arcacythere sp.</t>
  </si>
  <si>
    <t>Argilloecia sp.</t>
  </si>
  <si>
    <t>Bradleya</t>
  </si>
  <si>
    <t>Henryhowella</t>
  </si>
  <si>
    <t>Krithe</t>
  </si>
  <si>
    <t>Legitimocythere acanthoderma</t>
  </si>
  <si>
    <t>Pelecocythere</t>
  </si>
  <si>
    <t>Pennyella</t>
  </si>
  <si>
    <t>Poseidonamicus anteropunctatus</t>
  </si>
  <si>
    <t>Poseidonamicus sp. A</t>
  </si>
  <si>
    <t>Poseidonamicus sp. B</t>
  </si>
  <si>
    <t>Comment</t>
  </si>
  <si>
    <t>383-U1539C-12H-CC-PAL-FORAM</t>
  </si>
  <si>
    <t>B</t>
  </si>
  <si>
    <t>383-U1539C-13H-CC-PAL-FORAM</t>
  </si>
  <si>
    <t>R</t>
  </si>
  <si>
    <t>VG</t>
  </si>
  <si>
    <t>X</t>
  </si>
  <si>
    <t>383-U1539C-14H-CC-PAL-FORAM</t>
  </si>
  <si>
    <t>383-U1539C-15H-CC-PAL-FORAM</t>
  </si>
  <si>
    <t>F</t>
  </si>
  <si>
    <t>383-U1539C-16H-CC-PAL-FORAM</t>
  </si>
  <si>
    <t>383-U1539C-17H-CC-PAL-FORAM</t>
  </si>
  <si>
    <t>383-U1539C-18H-CC-PAL-FORAM</t>
  </si>
  <si>
    <t>383-U1539C-19H-CC-PAL-FORAM</t>
  </si>
  <si>
    <t>383-U1539C-20H-CC-PAL-FORAM</t>
  </si>
  <si>
    <t>383-U1539C-21H-CC-PAL-FORAM</t>
  </si>
  <si>
    <t>383-U1539C-22H-CC-PAL-FORAM</t>
  </si>
  <si>
    <t>383-U1539C-23H-CC-PAL-FORAM</t>
  </si>
  <si>
    <t>383-U1539C-24H-CC-PAL-FORAM</t>
  </si>
  <si>
    <t>383-U1539C-25H-CC-PAL-FORAM</t>
  </si>
  <si>
    <t>383-U1539C-26H-CC-PAL-FORAM</t>
  </si>
  <si>
    <t>383-U1539C-27F-CC-PAL-FORAM</t>
  </si>
  <si>
    <t>383-U1539C-28F-CC-PAL-FORAM</t>
  </si>
  <si>
    <t>383-U1539C-29F-CC-PAL-FORAM</t>
  </si>
  <si>
    <t>383-U1539C-30F-CC-PAL-FORAM</t>
  </si>
  <si>
    <t>383-U1539C-31F-CC-PAL-FORAM</t>
  </si>
  <si>
    <t>383-U1539C-32F-CC-PAL-FORAM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</si>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</sst>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2"/>
  <sheetViews>
    <sheetView tabSelected="1" topLeftCell="R1" zoomScaleNormal="100" workbookViewId="0">
      <selection activeCell="U1" sqref="U1:W1048576"/>
    </sheetView>
  </sheetViews>
  <sheetFormatPr defaultColWidth="7.5" defaultRowHeight="12.9" x14ac:dyDescent="0.55000000000000004"/>
  <cols>
    <col min="1" max="1" width="35.3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0.76953125" style="1" bestFit="1" customWidth="1"/>
    <col min="7" max="7" width="22.1328125" style="1" bestFit="1" customWidth="1"/>
    <col min="8" max="8" width="16.86328125" style="1" bestFit="1" customWidth="1"/>
    <col min="9" max="9" width="15.6328125" style="1" bestFit="1" customWidth="1"/>
    <col min="10" max="10" width="14.2265625" style="1" bestFit="1" customWidth="1"/>
    <col min="11" max="11" width="9.26953125" style="1" bestFit="1" customWidth="1"/>
    <col min="12" max="12" width="13.86328125" style="1" bestFit="1" customWidth="1"/>
    <col min="13" max="13" width="6.5" style="1" bestFit="1" customWidth="1"/>
    <col min="14" max="14" width="30.36328125" style="1" bestFit="1" customWidth="1"/>
    <col min="15" max="15" width="14.36328125" style="1" bestFit="1" customWidth="1"/>
    <col min="16" max="16" width="10.26953125" style="1" bestFit="1" customWidth="1"/>
    <col min="17" max="17" width="32.7265625" style="1" bestFit="1" customWidth="1"/>
    <col min="18" max="18" width="22.1328125" style="1" bestFit="1" customWidth="1"/>
    <col min="19" max="19" width="22.2265625" style="1" bestFit="1" customWidth="1"/>
    <col min="20" max="20" width="10.1328125" style="1" bestFit="1" customWidth="1"/>
    <col min="21" max="16384" width="7.5" style="1"/>
  </cols>
  <sheetData>
    <row r="1" spans="1:20" x14ac:dyDescent="0.55000000000000004">
      <c r="A1" s="1" t="s">
        <v>0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x14ac:dyDescent="0.55000000000000004">
      <c r="A2" s="1" t="s">
        <v>16</v>
      </c>
      <c r="B2" s="1">
        <v>0</v>
      </c>
      <c r="C2" s="1">
        <v>5</v>
      </c>
      <c r="D2" s="1">
        <v>114.11</v>
      </c>
      <c r="E2" s="1">
        <v>114.16</v>
      </c>
      <c r="F2" s="1" t="s">
        <v>17</v>
      </c>
    </row>
    <row r="3" spans="1:20" x14ac:dyDescent="0.55000000000000004">
      <c r="A3" s="1" t="s">
        <v>18</v>
      </c>
      <c r="B3" s="1">
        <v>0</v>
      </c>
      <c r="C3" s="1">
        <v>5</v>
      </c>
      <c r="D3" s="1">
        <v>124.1</v>
      </c>
      <c r="E3" s="1">
        <v>124.15</v>
      </c>
      <c r="F3" s="1" t="s">
        <v>19</v>
      </c>
      <c r="G3" s="1" t="s">
        <v>20</v>
      </c>
      <c r="L3" s="1" t="s">
        <v>21</v>
      </c>
    </row>
    <row r="4" spans="1:20" x14ac:dyDescent="0.55000000000000004">
      <c r="A4" s="1" t="s">
        <v>22</v>
      </c>
      <c r="B4" s="1">
        <v>0</v>
      </c>
      <c r="C4" s="1">
        <v>5</v>
      </c>
      <c r="D4" s="1">
        <v>132.47999999999999</v>
      </c>
      <c r="E4" s="1">
        <v>132.53</v>
      </c>
      <c r="F4" s="1" t="s">
        <v>17</v>
      </c>
    </row>
    <row r="5" spans="1:20" x14ac:dyDescent="0.55000000000000004">
      <c r="A5" s="1" t="s">
        <v>23</v>
      </c>
      <c r="B5" s="1">
        <v>0</v>
      </c>
      <c r="C5" s="1">
        <v>5</v>
      </c>
      <c r="D5" s="1">
        <v>142.84</v>
      </c>
      <c r="E5" s="1">
        <v>142.88999999999999</v>
      </c>
      <c r="F5" s="1" t="s">
        <v>24</v>
      </c>
      <c r="G5" s="1" t="s">
        <v>20</v>
      </c>
      <c r="L5" s="1" t="s">
        <v>21</v>
      </c>
      <c r="M5" s="1" t="s">
        <v>21</v>
      </c>
      <c r="N5" s="1" t="s">
        <v>21</v>
      </c>
      <c r="O5" s="1" t="s">
        <v>21</v>
      </c>
      <c r="P5" s="1" t="s">
        <v>21</v>
      </c>
    </row>
    <row r="6" spans="1:20" x14ac:dyDescent="0.55000000000000004">
      <c r="A6" s="1" t="s">
        <v>25</v>
      </c>
      <c r="B6" s="1">
        <v>0</v>
      </c>
      <c r="C6" s="1">
        <v>5</v>
      </c>
      <c r="D6" s="1">
        <v>150.6</v>
      </c>
      <c r="E6" s="1">
        <v>150.65</v>
      </c>
      <c r="F6" s="1" t="s">
        <v>17</v>
      </c>
    </row>
    <row r="7" spans="1:20" x14ac:dyDescent="0.55000000000000004">
      <c r="A7" s="1" t="s">
        <v>26</v>
      </c>
      <c r="B7" s="1">
        <v>0</v>
      </c>
      <c r="C7" s="1">
        <v>5</v>
      </c>
      <c r="D7" s="1">
        <v>160.96</v>
      </c>
      <c r="E7" s="1">
        <v>161.01</v>
      </c>
      <c r="F7" s="1" t="s">
        <v>17</v>
      </c>
    </row>
    <row r="8" spans="1:20" x14ac:dyDescent="0.55000000000000004">
      <c r="A8" s="1" t="s">
        <v>27</v>
      </c>
      <c r="B8" s="1">
        <v>0</v>
      </c>
      <c r="C8" s="1">
        <v>5</v>
      </c>
      <c r="D8" s="1">
        <v>170.27</v>
      </c>
      <c r="E8" s="1">
        <v>170.32</v>
      </c>
      <c r="F8" s="1" t="s">
        <v>17</v>
      </c>
    </row>
    <row r="9" spans="1:20" x14ac:dyDescent="0.55000000000000004">
      <c r="A9" s="1" t="s">
        <v>28</v>
      </c>
      <c r="B9" s="1">
        <v>0</v>
      </c>
      <c r="C9" s="1">
        <v>5</v>
      </c>
      <c r="D9" s="1">
        <v>180.98</v>
      </c>
      <c r="E9" s="1">
        <v>181.03</v>
      </c>
      <c r="F9" s="1" t="s">
        <v>19</v>
      </c>
      <c r="G9" s="1" t="s">
        <v>20</v>
      </c>
      <c r="K9" s="1" t="s">
        <v>21</v>
      </c>
    </row>
    <row r="10" spans="1:20" x14ac:dyDescent="0.55000000000000004">
      <c r="A10" s="1" t="s">
        <v>29</v>
      </c>
      <c r="B10" s="1">
        <v>0</v>
      </c>
      <c r="C10" s="1">
        <v>5</v>
      </c>
      <c r="D10" s="1">
        <v>189.46</v>
      </c>
      <c r="E10" s="1">
        <v>189.51</v>
      </c>
      <c r="F10" s="1" t="s">
        <v>17</v>
      </c>
    </row>
    <row r="11" spans="1:20" x14ac:dyDescent="0.55000000000000004">
      <c r="A11" s="1" t="s">
        <v>30</v>
      </c>
      <c r="B11" s="1">
        <v>0</v>
      </c>
      <c r="C11" s="1">
        <v>5</v>
      </c>
      <c r="D11" s="1">
        <v>199.36</v>
      </c>
      <c r="E11" s="1">
        <v>199.41</v>
      </c>
      <c r="F11" s="1" t="s">
        <v>17</v>
      </c>
    </row>
    <row r="12" spans="1:20" x14ac:dyDescent="0.55000000000000004">
      <c r="A12" s="1" t="s">
        <v>31</v>
      </c>
      <c r="B12" s="1">
        <v>0</v>
      </c>
      <c r="C12" s="1">
        <v>5</v>
      </c>
      <c r="D12" s="1">
        <v>208.03</v>
      </c>
      <c r="E12" s="1">
        <v>208.08</v>
      </c>
      <c r="F12" s="1" t="s">
        <v>17</v>
      </c>
    </row>
    <row r="13" spans="1:20" x14ac:dyDescent="0.55000000000000004">
      <c r="A13" s="1" t="s">
        <v>32</v>
      </c>
      <c r="B13" s="1">
        <v>0</v>
      </c>
      <c r="C13" s="1">
        <v>5</v>
      </c>
      <c r="D13" s="1">
        <v>218.97</v>
      </c>
      <c r="E13" s="1">
        <v>219.02</v>
      </c>
      <c r="F13" s="1" t="s">
        <v>17</v>
      </c>
    </row>
    <row r="14" spans="1:20" x14ac:dyDescent="0.55000000000000004">
      <c r="A14" s="1" t="s">
        <v>33</v>
      </c>
      <c r="B14" s="1">
        <v>0</v>
      </c>
      <c r="C14" s="1">
        <v>5</v>
      </c>
      <c r="D14" s="1">
        <v>224.59</v>
      </c>
      <c r="E14" s="1">
        <v>224.64</v>
      </c>
      <c r="F14" s="1" t="s">
        <v>17</v>
      </c>
    </row>
    <row r="15" spans="1:20" x14ac:dyDescent="0.55000000000000004">
      <c r="A15" s="1" t="s">
        <v>34</v>
      </c>
      <c r="B15" s="1">
        <v>0</v>
      </c>
      <c r="C15" s="1">
        <v>5</v>
      </c>
      <c r="D15" s="1">
        <v>233.31</v>
      </c>
      <c r="E15" s="1">
        <v>233.36</v>
      </c>
      <c r="F15" s="1" t="s">
        <v>17</v>
      </c>
    </row>
    <row r="16" spans="1:20" x14ac:dyDescent="0.55000000000000004">
      <c r="A16" s="1" t="s">
        <v>35</v>
      </c>
      <c r="B16" s="1">
        <v>0</v>
      </c>
      <c r="C16" s="1">
        <v>5</v>
      </c>
      <c r="D16" s="1">
        <v>240</v>
      </c>
      <c r="E16" s="1">
        <v>240.05</v>
      </c>
      <c r="F16" s="1" t="s">
        <v>19</v>
      </c>
      <c r="G16" s="1" t="s">
        <v>20</v>
      </c>
      <c r="N16" s="1" t="s">
        <v>21</v>
      </c>
    </row>
    <row r="17" spans="1:6" x14ac:dyDescent="0.55000000000000004">
      <c r="A17" s="1" t="s">
        <v>36</v>
      </c>
      <c r="B17" s="1">
        <v>0</v>
      </c>
      <c r="C17" s="1">
        <v>5</v>
      </c>
      <c r="D17" s="1">
        <v>244.52</v>
      </c>
      <c r="E17" s="1">
        <v>244.57</v>
      </c>
      <c r="F17" s="1" t="s">
        <v>17</v>
      </c>
    </row>
    <row r="18" spans="1:6" x14ac:dyDescent="0.55000000000000004">
      <c r="A18" s="1" t="s">
        <v>37</v>
      </c>
      <c r="B18" s="1">
        <v>0</v>
      </c>
      <c r="C18" s="1">
        <v>5</v>
      </c>
      <c r="D18" s="1">
        <v>249.06</v>
      </c>
      <c r="E18" s="1">
        <v>249.11</v>
      </c>
      <c r="F18" s="1" t="s">
        <v>17</v>
      </c>
    </row>
    <row r="19" spans="1:6" x14ac:dyDescent="0.55000000000000004">
      <c r="A19" s="1" t="s">
        <v>38</v>
      </c>
      <c r="B19" s="1">
        <v>0</v>
      </c>
      <c r="C19" s="1">
        <v>5</v>
      </c>
      <c r="D19" s="1">
        <v>251.83</v>
      </c>
      <c r="E19" s="1">
        <v>251.88</v>
      </c>
      <c r="F19" s="1" t="s">
        <v>17</v>
      </c>
    </row>
    <row r="20" spans="1:6" x14ac:dyDescent="0.55000000000000004">
      <c r="A20" s="1" t="s">
        <v>39</v>
      </c>
      <c r="B20" s="1">
        <v>0</v>
      </c>
      <c r="C20" s="1">
        <v>5</v>
      </c>
      <c r="D20" s="1">
        <v>258.87</v>
      </c>
      <c r="E20" s="1">
        <v>258.92</v>
      </c>
      <c r="F20" s="1" t="s">
        <v>17</v>
      </c>
    </row>
    <row r="21" spans="1:6" x14ac:dyDescent="0.55000000000000004">
      <c r="A21" s="1" t="s">
        <v>40</v>
      </c>
      <c r="B21" s="1">
        <v>0</v>
      </c>
      <c r="C21" s="1">
        <v>5</v>
      </c>
      <c r="D21" s="1">
        <v>259.01</v>
      </c>
      <c r="E21" s="1">
        <v>259.06</v>
      </c>
      <c r="F21" s="1" t="s">
        <v>17</v>
      </c>
    </row>
    <row r="22" spans="1:6" x14ac:dyDescent="0.55000000000000004">
      <c r="A22" s="1" t="s">
        <v>41</v>
      </c>
      <c r="B22" s="1">
        <v>0</v>
      </c>
      <c r="C22" s="1">
        <v>5</v>
      </c>
      <c r="D22" s="1">
        <v>268.26</v>
      </c>
      <c r="E22" s="1">
        <v>268.31</v>
      </c>
      <c r="F22" s="1" t="s">
        <v>17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ostracods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2020-07-27T22:24:32Z</dcterms:modified>
</cp:coreProperties>
</file>