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0A27564C-0BDB-470B-95DB-DECFE53DAF62}" xr6:coauthVersionLast="36" xr6:coauthVersionMax="44" xr10:uidLastSave="{00000000-0000-0000-0000-000000000000}"/>
  <bookViews>
    <workbookView xWindow="1410" yWindow="1410" windowWidth="12345" windowHeight="6480" tabRatio="500" xr2:uid="{00000000-000D-0000-FFFF-FFFF00000000}"/>
  </bookViews>
  <sheets>
    <sheet name="Silicoflagellates" sheetId="1" r:id="rId1"/>
  </sheets>
  <calcPr calcId="191029"/>
</workbook>
</file>

<file path=xl/sharedStrings.xml><?xml version="1.0" encoding="utf-8"?>
<sst xmlns="http://schemas.openxmlformats.org/spreadsheetml/2006/main" count="48" uniqueCount="42">
  <si>
    <t>Sample</t>
  </si>
  <si>
    <t>Preservation</t>
  </si>
  <si>
    <t>Group abundance</t>
  </si>
  <si>
    <t>Dictyocha stapedia</t>
  </si>
  <si>
    <t>Dictyocha aculeata</t>
  </si>
  <si>
    <t>Stephanocha speculum var. speculum - long spined</t>
  </si>
  <si>
    <t>Stephanocha speculum var. speculum - short spined</t>
  </si>
  <si>
    <t>Stephanocha speculum var. minuta</t>
  </si>
  <si>
    <t>Stephanocha speculum var. monospicata</t>
  </si>
  <si>
    <t>Stephanocha speculum var. bispicata</t>
  </si>
  <si>
    <t>Stephanocha speculum var. pentagona</t>
  </si>
  <si>
    <t>Stephanocha speculum var. septenaria</t>
  </si>
  <si>
    <t>Stephanocha speculum var. octonaria</t>
  </si>
  <si>
    <t>Stephanocha speculum var. coronata</t>
  </si>
  <si>
    <t>Stephanocha speculum var. hemisphaerica</t>
  </si>
  <si>
    <t>Stephanocha speculum var. pseudofibula</t>
  </si>
  <si>
    <t>Stephanocha speculum - malformed</t>
  </si>
  <si>
    <t>Stephanocha boliviensis</t>
  </si>
  <si>
    <t>Distephanopsis crux</t>
  </si>
  <si>
    <t>Bachmannocena diodon</t>
  </si>
  <si>
    <t>Bachmannocena quadrangula</t>
  </si>
  <si>
    <t>Bachmannocena circulus</t>
  </si>
  <si>
    <t>Corbisema triacantha</t>
  </si>
  <si>
    <t>Naviculopsis spp.</t>
  </si>
  <si>
    <t>Octactis pulchra</t>
  </si>
  <si>
    <t>Stephanocha speculum B</t>
  </si>
  <si>
    <t>Stephanocha speculum var. binocula</t>
  </si>
  <si>
    <t>Stephanocha speculum var. nonarius</t>
  </si>
  <si>
    <t>Dictyocha aspera var. aspera</t>
  </si>
  <si>
    <t>Dictyocha aspera var. pygmaea</t>
  </si>
  <si>
    <t>Dictyocha perlaevis</t>
  </si>
  <si>
    <t>Dictyocha brevispina</t>
  </si>
  <si>
    <t>Reworked species</t>
  </si>
  <si>
    <t>Comment</t>
  </si>
  <si>
    <t>383-U1540E-9H-CC-PAL_21-26-NANNO</t>
  </si>
  <si>
    <t>X</t>
  </si>
  <si>
    <t>R</t>
  </si>
  <si>
    <t>Top</t>
  </si>
  <si>
    <t>Bottom</t>
  </si>
  <si>
    <t>Top Depth</t>
  </si>
  <si>
    <t>Bottom Depth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</si>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</sst>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2"/>
  <sheetViews>
    <sheetView tabSelected="1" topLeftCell="D1" zoomScaleNormal="100" workbookViewId="0">
      <selection activeCell="J1" sqref="F1:J1048576"/>
    </sheetView>
  </sheetViews>
  <sheetFormatPr defaultColWidth="7.5" defaultRowHeight="12.75" x14ac:dyDescent="0.15"/>
  <cols>
    <col min="1" max="1" width="40.83203125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1640625" style="1" bestFit="1" customWidth="1"/>
    <col min="8" max="8" width="19" style="1" bestFit="1" customWidth="1"/>
    <col min="9" max="9" width="18.83203125" style="1" bestFit="1" customWidth="1"/>
    <col min="10" max="10" width="50.6640625" style="1" bestFit="1" customWidth="1"/>
    <col min="11" max="11" width="51.33203125" style="1" bestFit="1" customWidth="1"/>
    <col min="12" max="12" width="34.6640625" style="1" bestFit="1" customWidth="1"/>
    <col min="13" max="13" width="40.33203125" style="1" bestFit="1" customWidth="1"/>
    <col min="14" max="14" width="36.6640625" style="1" bestFit="1" customWidth="1"/>
    <col min="15" max="15" width="38.33203125" style="1" bestFit="1" customWidth="1"/>
    <col min="16" max="16" width="38.1640625" style="1" bestFit="1" customWidth="1"/>
    <col min="17" max="17" width="36.83203125" style="1" bestFit="1" customWidth="1"/>
    <col min="18" max="18" width="36.33203125" style="1" bestFit="1" customWidth="1"/>
    <col min="19" max="19" width="42.33203125" style="1" bestFit="1" customWidth="1"/>
    <col min="20" max="20" width="40.5" style="1" bestFit="1" customWidth="1"/>
    <col min="21" max="21" width="35.5" style="1" bestFit="1" customWidth="1"/>
    <col min="22" max="22" width="24.1640625" style="1" bestFit="1" customWidth="1"/>
    <col min="23" max="23" width="20.33203125" style="1" bestFit="1" customWidth="1"/>
    <col min="24" max="24" width="24" style="1" bestFit="1" customWidth="1"/>
    <col min="25" max="25" width="29.6640625" style="1" bestFit="1" customWidth="1"/>
    <col min="26" max="26" width="25" style="1" bestFit="1" customWidth="1"/>
    <col min="27" max="27" width="21.33203125" style="1" bestFit="1" customWidth="1"/>
    <col min="28" max="28" width="17.83203125" style="1" bestFit="1" customWidth="1"/>
    <col min="29" max="29" width="16.33203125" style="1" bestFit="1" customWidth="1"/>
    <col min="30" max="30" width="25.5" style="1" bestFit="1" customWidth="1"/>
    <col min="31" max="31" width="36.33203125" style="1" bestFit="1" customWidth="1"/>
    <col min="32" max="32" width="36.5" style="1" bestFit="1" customWidth="1"/>
    <col min="33" max="33" width="28.6640625" style="1" bestFit="1" customWidth="1"/>
    <col min="34" max="34" width="31" style="1" bestFit="1" customWidth="1"/>
    <col min="35" max="35" width="19.5" style="1" bestFit="1" customWidth="1"/>
    <col min="36" max="36" width="20.83203125" style="1" bestFit="1" customWidth="1"/>
    <col min="37" max="37" width="18.33203125" style="1" bestFit="1" customWidth="1"/>
    <col min="38" max="38" width="10.1640625" style="1" bestFit="1" customWidth="1"/>
    <col min="39" max="16384" width="7.5" style="1"/>
  </cols>
  <sheetData>
    <row r="1" spans="1:38" x14ac:dyDescent="0.15">
      <c r="A1" s="1" t="s">
        <v>0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</row>
    <row r="2" spans="1:38" x14ac:dyDescent="0.15">
      <c r="A2" s="1" t="s">
        <v>34</v>
      </c>
      <c r="B2" s="1">
        <v>0</v>
      </c>
      <c r="C2" s="1">
        <v>5</v>
      </c>
      <c r="D2" s="1">
        <v>204.01</v>
      </c>
      <c r="E2" s="1">
        <v>204.06</v>
      </c>
      <c r="F2" s="1" t="s">
        <v>41</v>
      </c>
      <c r="G2" s="1" t="s">
        <v>36</v>
      </c>
      <c r="K2" s="1" t="s">
        <v>35</v>
      </c>
      <c r="N2" s="1" t="s">
        <v>35</v>
      </c>
      <c r="V2" s="1" t="s">
        <v>35</v>
      </c>
      <c r="X2" s="1" t="s">
        <v>36</v>
      </c>
      <c r="AG2" s="1" t="s">
        <v>36</v>
      </c>
      <c r="AH2" s="1" t="s">
        <v>35</v>
      </c>
      <c r="AJ2" s="1" t="s">
        <v>36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Silicoflagellates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2020-09-16T20:17:46Z</dcterms:modified>
</cp:coreProperties>
</file>