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Diatom\"/>
    </mc:Choice>
  </mc:AlternateContent>
  <bookViews>
    <workbookView xWindow="0" yWindow="0" windowWidth="12795" windowHeight="4635" tabRatio="500"/>
  </bookViews>
  <sheets>
    <sheet name="Diatoms" sheetId="1" r:id="rId1"/>
    <sheet name="Events datums" sheetId="2" r:id="rId2"/>
    <sheet name="Biostratigraphic zone" sheetId="3" r:id="rId3"/>
  </sheets>
  <calcPr calcId="152511"/>
</workbook>
</file>

<file path=xl/sharedStrings.xml><?xml version="1.0" encoding="utf-8"?>
<sst xmlns="http://schemas.openxmlformats.org/spreadsheetml/2006/main" count="789" uniqueCount="176">
  <si>
    <t>Sample</t>
  </si>
  <si>
    <t>Zone name (short)</t>
  </si>
  <si>
    <t>Zone name</t>
  </si>
  <si>
    <t>Datum name</t>
  </si>
  <si>
    <t>Preservation</t>
  </si>
  <si>
    <t>Group Abundance</t>
  </si>
  <si>
    <t>Achnanthes spp</t>
  </si>
  <si>
    <t>Actinocyclus curvatulus</t>
  </si>
  <si>
    <t>Actinocyclus octonarius</t>
  </si>
  <si>
    <t>Actinocyclus spp</t>
  </si>
  <si>
    <t>Actinoptychus minutus</t>
  </si>
  <si>
    <t>Actinoptychus parvus</t>
  </si>
  <si>
    <t>Actinoptychus senarius</t>
  </si>
  <si>
    <t>Actinoptychus splendens</t>
  </si>
  <si>
    <t>Amphora ovalis</t>
  </si>
  <si>
    <t>Amphora spp</t>
  </si>
  <si>
    <t>Asteromphalus arachne</t>
  </si>
  <si>
    <t>Asteromphalus flabellatus</t>
  </si>
  <si>
    <t>Asteromphalus heptactis</t>
  </si>
  <si>
    <t>Azpeitia africana</t>
  </si>
  <si>
    <t>Azpeitia neocrenulata</t>
  </si>
  <si>
    <t>Azpeitia nodulifera</t>
  </si>
  <si>
    <t>Azpeitia nodulifera (reworked)</t>
  </si>
  <si>
    <t>Bacillaria paradoxa</t>
  </si>
  <si>
    <t>Bacteriastrum cosmosum</t>
  </si>
  <si>
    <t>Bacteriastrum hyalinum</t>
  </si>
  <si>
    <t>Bacteriastrum spp</t>
  </si>
  <si>
    <t>Biddulphia alternans</t>
  </si>
  <si>
    <t>Bidduphia spp</t>
  </si>
  <si>
    <t>Chaetoceros cinctus</t>
  </si>
  <si>
    <t>Chaetoceros messanensis</t>
  </si>
  <si>
    <t>Chaetoceros spp r.sp</t>
  </si>
  <si>
    <t>Cocconeis costata</t>
  </si>
  <si>
    <t>Cocconeis dirupta</t>
  </si>
  <si>
    <t>Cocconeis scutellum</t>
  </si>
  <si>
    <t>Cocconeis spp</t>
  </si>
  <si>
    <t>Coscinodiscus asteromphalus</t>
  </si>
  <si>
    <t>Coscinodiscus consinnus</t>
  </si>
  <si>
    <t>Coscinodiscus curvatulus</t>
  </si>
  <si>
    <t>Coscinodiscus granii</t>
  </si>
  <si>
    <t>Coscinodiscus marginatus</t>
  </si>
  <si>
    <t>Coscinodiscus radiatus</t>
  </si>
  <si>
    <t>Coscinodiscus spp</t>
  </si>
  <si>
    <t>Cymbella spp</t>
  </si>
  <si>
    <t>Cyclotella spp</t>
  </si>
  <si>
    <t>Cyclotella striata</t>
  </si>
  <si>
    <t>Cyclotella stylorum</t>
  </si>
  <si>
    <t>Delphineis surirella</t>
  </si>
  <si>
    <t>Denticula spp</t>
  </si>
  <si>
    <t>Diploneis spp</t>
  </si>
  <si>
    <t>Dimeregramma spp</t>
  </si>
  <si>
    <t>Epithemia spp</t>
  </si>
  <si>
    <t>Fragilaria berolinensis</t>
  </si>
  <si>
    <t>Fragilaria spp</t>
  </si>
  <si>
    <t>Fragilariopsis doliolus</t>
  </si>
  <si>
    <t>Fragilariopsis fossilis</t>
  </si>
  <si>
    <t>Fragilariopsis reinholdii</t>
  </si>
  <si>
    <t>Gomphonemopsis spp</t>
  </si>
  <si>
    <t>Grammatophora oceanica</t>
  </si>
  <si>
    <t>Hemidiscus cuneiformis</t>
  </si>
  <si>
    <t>Licmophora spp</t>
  </si>
  <si>
    <t>Lioloma spp</t>
  </si>
  <si>
    <t>Lyrella spp.</t>
  </si>
  <si>
    <t>Melospira spp</t>
  </si>
  <si>
    <t>Navicua spp</t>
  </si>
  <si>
    <t>Navicula directa</t>
  </si>
  <si>
    <t>Navicula distans</t>
  </si>
  <si>
    <t>Nitzschia bicapitata</t>
  </si>
  <si>
    <t>Nitzschia braarudii</t>
  </si>
  <si>
    <t>Nitzschia fonticola</t>
  </si>
  <si>
    <t>Nitzschia marina</t>
  </si>
  <si>
    <t>Nitzschia sicula</t>
  </si>
  <si>
    <t>Nitzschia spp</t>
  </si>
  <si>
    <t>Ntizschia interruptstriata</t>
  </si>
  <si>
    <t>Ntizschia longissima</t>
  </si>
  <si>
    <t>Odontella aurita</t>
  </si>
  <si>
    <t>Paralia sulcata</t>
  </si>
  <si>
    <t>Pinnularia spp</t>
  </si>
  <si>
    <t>Pleurosigma spp</t>
  </si>
  <si>
    <t>Proboscia alata</t>
  </si>
  <si>
    <t>Pseudosolenia calcar-avis</t>
  </si>
  <si>
    <t>Rhizosolenia bergonii</t>
  </si>
  <si>
    <t>Rhizosolenia borealis</t>
  </si>
  <si>
    <t>Rhizosolenia fallax</t>
  </si>
  <si>
    <t>Rhizosolenia matuyamai</t>
  </si>
  <si>
    <t>Rhizosolenia setigera</t>
  </si>
  <si>
    <t>Rhizosolenia spp</t>
  </si>
  <si>
    <t>Rhizosolenia styliformis</t>
  </si>
  <si>
    <t>Rhopalodia spp</t>
  </si>
  <si>
    <t>Roperia tesselata</t>
  </si>
  <si>
    <t>Skeletonema spp</t>
  </si>
  <si>
    <t>Stephanopyxis spp.</t>
  </si>
  <si>
    <t>Surirella spp</t>
  </si>
  <si>
    <t>Synedra spp</t>
  </si>
  <si>
    <t>Thalassionema frauenfeldii</t>
  </si>
  <si>
    <t>Thalassionema nitzschioides</t>
  </si>
  <si>
    <t>Thalassiosira angulata</t>
  </si>
  <si>
    <t>Thalassiosira eccentrica</t>
  </si>
  <si>
    <t>Thalassiosira gravida</t>
  </si>
  <si>
    <t>Thalassiosira leptopus</t>
  </si>
  <si>
    <t>Thalassiosira lineata</t>
  </si>
  <si>
    <t>Thalassiosira nordenskioeldii</t>
  </si>
  <si>
    <t>Thalassiosira oestrupii</t>
  </si>
  <si>
    <t>Thalassiosira plicata</t>
  </si>
  <si>
    <t>Thalassiosira spp</t>
  </si>
  <si>
    <t>Thalassiosira symmetrica</t>
  </si>
  <si>
    <t>Thalassiothrix longissima</t>
  </si>
  <si>
    <t>Thalassiothrix spp</t>
  </si>
  <si>
    <t>Triceratium cinnamoneum</t>
  </si>
  <si>
    <t>Triceratium spp</t>
  </si>
  <si>
    <t>Tryblionella spp.</t>
  </si>
  <si>
    <t>Comments</t>
  </si>
  <si>
    <t>Ship File Links</t>
  </si>
  <si>
    <t>Shore File Links</t>
  </si>
  <si>
    <t>File Data</t>
  </si>
  <si>
    <t>385-U1548D-1H-4-W 50/50-DIAT</t>
  </si>
  <si>
    <t>NTD17 (Barron, 1985)</t>
  </si>
  <si>
    <t>FO Fragilariopsis doliolus (Mikkelsen, 1990)</t>
  </si>
  <si>
    <t>M</t>
  </si>
  <si>
    <t>A</t>
  </si>
  <si>
    <t>R</t>
  </si>
  <si>
    <t>C</t>
  </si>
  <si>
    <t>F</t>
  </si>
  <si>
    <t>D</t>
  </si>
  <si>
    <t>385-U1548D-1H-CC-PAL(12-17)-DIAT</t>
  </si>
  <si>
    <t>G</t>
  </si>
  <si>
    <t>385-U1548D-2H-4-W 70/70-DIAT</t>
  </si>
  <si>
    <t>385-U1548D-2H-CC-PAL(14-19)-DIAT</t>
  </si>
  <si>
    <t>385-U1548D-3H-4-W 70/70-DIAT</t>
  </si>
  <si>
    <t>385-U1548D-3H-CC-PAL(18-23)-DIAT</t>
  </si>
  <si>
    <t>385-U1548D-4H-4-W 70/70-DIAT</t>
  </si>
  <si>
    <t>385-U1548D-4H-CC-PAL(34-39)-DIAT</t>
  </si>
  <si>
    <t>385-U1548D-5H-4-W 70/70-DIAT</t>
  </si>
  <si>
    <t>385-U1548D-5H-CC-PAL(18-23)-DIAT</t>
  </si>
  <si>
    <t>385-U1548D-6H-CC-PAL(14-19)-DIAT</t>
  </si>
  <si>
    <t>385-U1548D-7H-CC-PAL(22-27)-DIAT</t>
  </si>
  <si>
    <t>385-U1548D-8H-CC-PAL(15-20)-DIAT</t>
  </si>
  <si>
    <t>385-U1548D-9H-CC-PAL(20-25)-DIAT</t>
  </si>
  <si>
    <t>385-U1548D-10H-CC-PAL(21-26)-DIAT</t>
  </si>
  <si>
    <t>385-U1548D-11H-CC-PAL(18-23)-DIAT</t>
  </si>
  <si>
    <t>385-U1548D-12H-CC-PAL(44-49)-DIAT</t>
  </si>
  <si>
    <t>385-U1548D-13F-CC-PAL(4-9)-DIAT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</si>
  <si>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</si>
  <si>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</si>
  <si>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</si>
  <si>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</si>
  <si>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</si>
  <si>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</si>
  <si>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</si>
  <si>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</si>
  <si>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</si>
  <si>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occurrence</t>
  </si>
  <si>
    <t>Zone author (year)</t>
  </si>
  <si>
    <t>Age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</si>
  <si>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</si>
  <si>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</si>
  <si>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</si>
  <si>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</si>
  <si>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</si>
  <si>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</si>
  <si>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</si>
  <si>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NTD17</t>
  </si>
  <si>
    <t>Datum age maximum</t>
  </si>
  <si>
    <t>Datum age minimum</t>
  </si>
  <si>
    <t>Datum age average</t>
  </si>
  <si>
    <t>No data.</t>
  </si>
  <si>
    <t>Age minimum</t>
  </si>
  <si>
    <t>Age maximum</t>
  </si>
  <si>
    <t>Age average</t>
  </si>
  <si>
    <t>Age min</t>
  </si>
  <si>
    <t>Age av.</t>
  </si>
  <si>
    <t>Age max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</si>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</sst>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O19"/>
  <sheetViews>
    <sheetView tabSelected="1" zoomScaleNormal="100" workbookViewId="0"/>
  </sheetViews>
  <sheetFormatPr defaultColWidth="7.5" defaultRowHeight="12.75" x14ac:dyDescent="0.15"/>
  <cols>
    <col min="1" max="1" width="40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23.1640625" style="1" bestFit="1" customWidth="1"/>
    <col min="8" max="8" width="44.6640625" style="1" bestFit="1" customWidth="1"/>
    <col min="9" max="9" width="13.33203125" style="1" bestFit="1" customWidth="1"/>
    <col min="10" max="10" width="18.83203125" style="1" bestFit="1" customWidth="1"/>
    <col min="11" max="11" width="16.5" style="1" bestFit="1" customWidth="1"/>
    <col min="12" max="12" width="23.6640625" style="1" bestFit="1" customWidth="1"/>
    <col min="13" max="13" width="24" style="1" bestFit="1" customWidth="1"/>
    <col min="14" max="14" width="17.5" style="1" bestFit="1" customWidth="1"/>
    <col min="15" max="15" width="22.83203125" style="1" bestFit="1" customWidth="1"/>
    <col min="16" max="16" width="21.83203125" style="1" bestFit="1" customWidth="1"/>
    <col min="17" max="17" width="23.5" style="1" bestFit="1" customWidth="1"/>
    <col min="18" max="18" width="25.1640625" style="1" bestFit="1" customWidth="1"/>
    <col min="19" max="19" width="16" style="1" bestFit="1" customWidth="1"/>
    <col min="20" max="20" width="14.1640625" style="1" bestFit="1" customWidth="1"/>
    <col min="21" max="21" width="24.1640625" style="1" bestFit="1" customWidth="1"/>
    <col min="22" max="22" width="26.33203125" style="1" bestFit="1" customWidth="1"/>
    <col min="23" max="23" width="25.1640625" style="1" bestFit="1" customWidth="1"/>
    <col min="24" max="24" width="17.33203125" style="1" bestFit="1" customWidth="1"/>
    <col min="25" max="25" width="22.1640625" style="1" bestFit="1" customWidth="1"/>
    <col min="26" max="26" width="19" style="1" bestFit="1" customWidth="1"/>
    <col min="27" max="27" width="30.83203125" style="1" bestFit="1" customWidth="1"/>
    <col min="28" max="28" width="19.83203125" style="1" bestFit="1" customWidth="1"/>
    <col min="29" max="29" width="26.1640625" style="1" bestFit="1" customWidth="1"/>
    <col min="30" max="30" width="23.83203125" style="1" bestFit="1" customWidth="1"/>
    <col min="31" max="31" width="19" style="1" bestFit="1" customWidth="1"/>
    <col min="32" max="32" width="20.6640625" style="1" bestFit="1" customWidth="1"/>
    <col min="33" max="33" width="14.83203125" style="1" bestFit="1" customWidth="1"/>
    <col min="34" max="34" width="21" style="1" bestFit="1" customWidth="1"/>
    <col min="35" max="35" width="27.1640625" style="1" bestFit="1" customWidth="1"/>
    <col min="36" max="36" width="22.5" style="1" bestFit="1" customWidth="1"/>
    <col min="37" max="37" width="19.1640625" style="1" bestFit="1" customWidth="1"/>
    <col min="38" max="38" width="18.6640625" style="1" bestFit="1" customWidth="1"/>
    <col min="39" max="39" width="21" style="1" bestFit="1" customWidth="1"/>
    <col min="40" max="40" width="15.5" style="1" bestFit="1" customWidth="1"/>
    <col min="41" max="41" width="30.33203125" style="1" bestFit="1" customWidth="1"/>
    <col min="42" max="42" width="25.5" style="1" bestFit="1" customWidth="1"/>
    <col min="43" max="43" width="25.6640625" style="1" bestFit="1" customWidth="1"/>
    <col min="44" max="44" width="21" style="1" bestFit="1" customWidth="1"/>
    <col min="45" max="45" width="26.6640625" style="1" bestFit="1" customWidth="1"/>
    <col min="46" max="46" width="23.6640625" style="1" bestFit="1" customWidth="1"/>
    <col min="47" max="47" width="19.33203125" style="1" bestFit="1" customWidth="1"/>
    <col min="48" max="48" width="14.33203125" style="1" bestFit="1" customWidth="1"/>
    <col min="49" max="49" width="14.83203125" style="1" bestFit="1" customWidth="1"/>
    <col min="50" max="50" width="17.5" style="1" bestFit="1" customWidth="1"/>
    <col min="51" max="51" width="19.5" style="1" bestFit="1" customWidth="1"/>
    <col min="52" max="52" width="19.33203125" style="1" bestFit="1" customWidth="1"/>
    <col min="53" max="54" width="14.1640625" style="1" bestFit="1" customWidth="1"/>
    <col min="55" max="55" width="20.5" style="1" bestFit="1" customWidth="1"/>
    <col min="56" max="56" width="14.83203125" style="1" bestFit="1" customWidth="1"/>
    <col min="57" max="57" width="22.5" style="1" bestFit="1" customWidth="1"/>
    <col min="58" max="58" width="14.5" style="1" bestFit="1" customWidth="1"/>
    <col min="59" max="59" width="22.1640625" style="1" bestFit="1" customWidth="1"/>
    <col min="60" max="60" width="21.5" style="1" bestFit="1" customWidth="1"/>
    <col min="61" max="61" width="23.5" style="1" bestFit="1" customWidth="1"/>
    <col min="62" max="62" width="23.1640625" style="1" bestFit="1" customWidth="1"/>
    <col min="63" max="63" width="26.83203125" style="1" bestFit="1" customWidth="1"/>
    <col min="64" max="64" width="24" style="1" bestFit="1" customWidth="1"/>
    <col min="65" max="65" width="16.6640625" style="1" bestFit="1" customWidth="1"/>
    <col min="66" max="66" width="12.83203125" style="1" bestFit="1" customWidth="1"/>
    <col min="67" max="67" width="12.33203125" style="1" bestFit="1" customWidth="1"/>
    <col min="68" max="68" width="14.83203125" style="1" bestFit="1" customWidth="1"/>
    <col min="69" max="69" width="12.83203125" style="1" bestFit="1" customWidth="1"/>
    <col min="70" max="70" width="16.5" style="1" bestFit="1" customWidth="1"/>
    <col min="71" max="71" width="16.6640625" style="1" bestFit="1" customWidth="1"/>
    <col min="72" max="72" width="19.83203125" style="1" bestFit="1" customWidth="1"/>
    <col min="73" max="73" width="18.83203125" style="1" bestFit="1" customWidth="1"/>
    <col min="74" max="74" width="18.5" style="1" bestFit="1" customWidth="1"/>
    <col min="75" max="75" width="16.83203125" style="1" bestFit="1" customWidth="1"/>
    <col min="76" max="76" width="15.83203125" style="1" bestFit="1" customWidth="1"/>
    <col min="77" max="77" width="13.83203125" style="1" bestFit="1" customWidth="1"/>
    <col min="78" max="78" width="24.6640625" style="1" bestFit="1" customWidth="1"/>
    <col min="79" max="79" width="20.5" style="1" bestFit="1" customWidth="1"/>
    <col min="80" max="80" width="16.5" style="1" bestFit="1" customWidth="1"/>
    <col min="81" max="81" width="15.5" style="1" bestFit="1" customWidth="1"/>
    <col min="82" max="82" width="14.6640625" style="1" bestFit="1" customWidth="1"/>
    <col min="83" max="83" width="17.5" style="1" bestFit="1" customWidth="1"/>
    <col min="84" max="84" width="16.33203125" style="1" bestFit="1" customWidth="1"/>
    <col min="85" max="85" width="26.6640625" style="1" bestFit="1" customWidth="1"/>
    <col min="86" max="87" width="21.83203125" style="1" bestFit="1" customWidth="1"/>
    <col min="88" max="88" width="19" style="1" bestFit="1" customWidth="1"/>
    <col min="89" max="89" width="24.6640625" style="1" bestFit="1" customWidth="1"/>
    <col min="90" max="90" width="22" style="1" bestFit="1" customWidth="1"/>
    <col min="91" max="91" width="17.5" style="1" bestFit="1" customWidth="1"/>
    <col min="92" max="92" width="23.83203125" style="1" bestFit="1" customWidth="1"/>
    <col min="93" max="93" width="16.1640625" style="1" bestFit="1" customWidth="1"/>
    <col min="94" max="94" width="18.5" style="1" bestFit="1" customWidth="1"/>
    <col min="95" max="95" width="18.1640625" style="1" bestFit="1" customWidth="1"/>
    <col min="96" max="96" width="20.1640625" style="1" bestFit="1" customWidth="1"/>
    <col min="97" max="97" width="13.1640625" style="1" bestFit="1" customWidth="1"/>
    <col min="98" max="98" width="13.5" style="1" bestFit="1" customWidth="1"/>
    <col min="99" max="99" width="27.1640625" style="1" bestFit="1" customWidth="1"/>
    <col min="100" max="100" width="28.83203125" style="1" bestFit="1" customWidth="1"/>
    <col min="101" max="101" width="23" style="1" bestFit="1" customWidth="1"/>
    <col min="102" max="102" width="24.83203125" style="1" bestFit="1" customWidth="1"/>
    <col min="103" max="103" width="21.83203125" style="1" bestFit="1" customWidth="1"/>
    <col min="104" max="104" width="23" style="1" bestFit="1" customWidth="1"/>
    <col min="105" max="105" width="21" style="1" bestFit="1" customWidth="1"/>
    <col min="106" max="106" width="29.1640625" style="1" bestFit="1" customWidth="1"/>
    <col min="107" max="107" width="23" style="1" bestFit="1" customWidth="1"/>
    <col min="108" max="108" width="21" style="1" bestFit="1" customWidth="1"/>
    <col min="109" max="109" width="18.1640625" style="1" bestFit="1" customWidth="1"/>
    <col min="110" max="110" width="26.1640625" style="1" bestFit="1" customWidth="1"/>
    <col min="111" max="111" width="25.5" style="1" bestFit="1" customWidth="1"/>
    <col min="112" max="112" width="18.6640625" style="1" bestFit="1" customWidth="1"/>
    <col min="113" max="113" width="26.1640625" style="1" bestFit="1" customWidth="1"/>
    <col min="114" max="114" width="16.1640625" style="1" bestFit="1" customWidth="1"/>
    <col min="115" max="115" width="17" style="1" bestFit="1" customWidth="1"/>
    <col min="116" max="116" width="11.5" style="1" bestFit="1" customWidth="1"/>
    <col min="117" max="117" width="15.1640625" style="1" bestFit="1" customWidth="1"/>
    <col min="118" max="118" width="16.6640625" style="1" bestFit="1" customWidth="1"/>
    <col min="119" max="119" width="9.83203125" style="1" bestFit="1" customWidth="1"/>
    <col min="120" max="16384" width="7.5" style="1"/>
  </cols>
  <sheetData>
    <row r="1" spans="1:119" x14ac:dyDescent="0.15">
      <c r="A1" s="1" t="s">
        <v>0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</row>
    <row r="2" spans="1:119" x14ac:dyDescent="0.15">
      <c r="A2" s="1" t="s">
        <v>115</v>
      </c>
      <c r="B2" s="1">
        <v>0</v>
      </c>
      <c r="C2" s="1">
        <v>0</v>
      </c>
      <c r="D2" s="1">
        <v>5.0199999999999996</v>
      </c>
      <c r="E2" s="1">
        <v>5.0199999999999996</v>
      </c>
      <c r="F2" s="1" t="s">
        <v>161</v>
      </c>
      <c r="G2" s="1" t="s">
        <v>116</v>
      </c>
      <c r="H2" s="1" t="s">
        <v>117</v>
      </c>
      <c r="I2" s="1" t="s">
        <v>118</v>
      </c>
      <c r="J2" s="1" t="s">
        <v>119</v>
      </c>
      <c r="L2" s="1" t="s">
        <v>120</v>
      </c>
      <c r="M2" s="1" t="s">
        <v>121</v>
      </c>
      <c r="N2" s="1" t="s">
        <v>120</v>
      </c>
      <c r="O2" s="1" t="s">
        <v>122</v>
      </c>
      <c r="P2" s="1" t="s">
        <v>122</v>
      </c>
      <c r="Q2" s="1" t="s">
        <v>119</v>
      </c>
      <c r="Y2" s="1" t="s">
        <v>120</v>
      </c>
      <c r="Z2" s="1" t="s">
        <v>120</v>
      </c>
      <c r="AF2" s="1" t="s">
        <v>120</v>
      </c>
      <c r="AO2" s="1" t="s">
        <v>120</v>
      </c>
      <c r="AT2" s="1" t="s">
        <v>121</v>
      </c>
      <c r="AU2" s="1" t="s">
        <v>120</v>
      </c>
      <c r="AW2" s="1" t="s">
        <v>120</v>
      </c>
      <c r="AX2" s="1" t="s">
        <v>119</v>
      </c>
      <c r="BG2" s="1" t="s">
        <v>119</v>
      </c>
      <c r="BL2" s="1" t="s">
        <v>120</v>
      </c>
      <c r="BW2" s="1" t="s">
        <v>122</v>
      </c>
      <c r="BY2" s="1" t="s">
        <v>120</v>
      </c>
      <c r="CC2" s="1" t="s">
        <v>121</v>
      </c>
      <c r="CH2" s="1" t="s">
        <v>120</v>
      </c>
      <c r="CP2" s="1" t="s">
        <v>121</v>
      </c>
      <c r="CV2" s="1" t="s">
        <v>123</v>
      </c>
      <c r="CX2" s="1" t="s">
        <v>121</v>
      </c>
      <c r="CZ2" s="1" t="s">
        <v>122</v>
      </c>
      <c r="DA2" s="1" t="s">
        <v>120</v>
      </c>
      <c r="DC2" s="1" t="s">
        <v>121</v>
      </c>
      <c r="DE2" s="1" t="s">
        <v>122</v>
      </c>
      <c r="DG2" s="1" t="s">
        <v>120</v>
      </c>
    </row>
    <row r="3" spans="1:119" x14ac:dyDescent="0.15">
      <c r="A3" s="1" t="s">
        <v>124</v>
      </c>
      <c r="B3" s="1">
        <v>0</v>
      </c>
      <c r="C3" s="1">
        <v>5</v>
      </c>
      <c r="D3" s="1">
        <v>6.31</v>
      </c>
      <c r="E3" s="1">
        <v>6.36</v>
      </c>
      <c r="F3" s="1" t="s">
        <v>161</v>
      </c>
      <c r="G3" s="1" t="s">
        <v>116</v>
      </c>
      <c r="H3" s="1" t="s">
        <v>117</v>
      </c>
      <c r="I3" s="1" t="s">
        <v>125</v>
      </c>
      <c r="J3" s="1" t="s">
        <v>123</v>
      </c>
      <c r="L3" s="1" t="s">
        <v>122</v>
      </c>
      <c r="M3" s="1" t="s">
        <v>120</v>
      </c>
      <c r="O3" s="1" t="s">
        <v>121</v>
      </c>
      <c r="P3" s="1" t="s">
        <v>122</v>
      </c>
      <c r="Q3" s="1" t="s">
        <v>121</v>
      </c>
      <c r="U3" s="1" t="s">
        <v>122</v>
      </c>
      <c r="Z3" s="1" t="s">
        <v>120</v>
      </c>
      <c r="AC3" s="1" t="s">
        <v>120</v>
      </c>
      <c r="AF3" s="1" t="s">
        <v>120</v>
      </c>
      <c r="AH3" s="1" t="s">
        <v>120</v>
      </c>
      <c r="AS3" s="1" t="s">
        <v>120</v>
      </c>
      <c r="AT3" s="1" t="s">
        <v>122</v>
      </c>
      <c r="AX3" s="1" t="s">
        <v>122</v>
      </c>
      <c r="BG3" s="1" t="s">
        <v>119</v>
      </c>
      <c r="BQ3" s="1" t="s">
        <v>120</v>
      </c>
      <c r="CF3" s="1" t="s">
        <v>122</v>
      </c>
      <c r="CI3" s="1" t="s">
        <v>120</v>
      </c>
      <c r="CP3" s="1" t="s">
        <v>120</v>
      </c>
      <c r="CR3" s="1" t="s">
        <v>120</v>
      </c>
      <c r="CS3" s="1" t="s">
        <v>120</v>
      </c>
      <c r="CU3" s="1" t="s">
        <v>122</v>
      </c>
      <c r="CV3" s="1" t="s">
        <v>123</v>
      </c>
      <c r="CX3" s="1" t="s">
        <v>122</v>
      </c>
      <c r="DA3" s="1" t="s">
        <v>122</v>
      </c>
      <c r="DC3" s="1" t="s">
        <v>121</v>
      </c>
      <c r="DE3" s="1" t="s">
        <v>122</v>
      </c>
      <c r="DG3" s="1" t="s">
        <v>119</v>
      </c>
    </row>
    <row r="4" spans="1:119" x14ac:dyDescent="0.15">
      <c r="A4" s="1" t="s">
        <v>126</v>
      </c>
      <c r="B4" s="1">
        <v>0</v>
      </c>
      <c r="C4" s="1">
        <v>0</v>
      </c>
      <c r="D4" s="1">
        <v>11.49</v>
      </c>
      <c r="E4" s="1">
        <v>11.49</v>
      </c>
      <c r="F4" s="1" t="s">
        <v>161</v>
      </c>
      <c r="G4" s="1" t="s">
        <v>116</v>
      </c>
      <c r="H4" s="1" t="s">
        <v>117</v>
      </c>
      <c r="I4" s="1" t="s">
        <v>118</v>
      </c>
      <c r="J4" s="1" t="s">
        <v>119</v>
      </c>
      <c r="L4" s="1" t="s">
        <v>120</v>
      </c>
      <c r="M4" s="1" t="s">
        <v>120</v>
      </c>
      <c r="Q4" s="1" t="s">
        <v>122</v>
      </c>
      <c r="T4" s="1" t="s">
        <v>120</v>
      </c>
      <c r="Z4" s="1" t="s">
        <v>119</v>
      </c>
      <c r="AF4" s="1" t="s">
        <v>120</v>
      </c>
      <c r="AO4" s="1" t="s">
        <v>120</v>
      </c>
      <c r="AT4" s="1" t="s">
        <v>121</v>
      </c>
      <c r="AU4" s="1" t="s">
        <v>120</v>
      </c>
      <c r="AW4" s="1" t="s">
        <v>122</v>
      </c>
      <c r="BB4" s="1" t="s">
        <v>120</v>
      </c>
      <c r="BG4" s="1" t="s">
        <v>119</v>
      </c>
      <c r="BX4" s="1" t="s">
        <v>120</v>
      </c>
      <c r="BY4" s="1" t="s">
        <v>120</v>
      </c>
      <c r="CC4" s="1" t="s">
        <v>120</v>
      </c>
      <c r="CF4" s="1" t="s">
        <v>120</v>
      </c>
      <c r="CN4" s="1" t="s">
        <v>120</v>
      </c>
      <c r="CV4" s="1" t="s">
        <v>123</v>
      </c>
      <c r="CX4" s="1" t="s">
        <v>122</v>
      </c>
      <c r="DC4" s="1" t="s">
        <v>122</v>
      </c>
      <c r="DE4" s="1" t="s">
        <v>120</v>
      </c>
      <c r="DG4" s="1" t="s">
        <v>120</v>
      </c>
    </row>
    <row r="5" spans="1:119" x14ac:dyDescent="0.15">
      <c r="A5" s="1" t="s">
        <v>127</v>
      </c>
      <c r="B5" s="1">
        <v>0</v>
      </c>
      <c r="C5" s="1">
        <v>5</v>
      </c>
      <c r="D5" s="1">
        <v>16.13</v>
      </c>
      <c r="E5" s="1">
        <v>16.18</v>
      </c>
      <c r="F5" s="1" t="s">
        <v>161</v>
      </c>
      <c r="G5" s="1" t="s">
        <v>116</v>
      </c>
      <c r="H5" s="1" t="s">
        <v>117</v>
      </c>
      <c r="I5" s="1" t="s">
        <v>125</v>
      </c>
      <c r="J5" s="1" t="s">
        <v>123</v>
      </c>
      <c r="L5" s="1" t="s">
        <v>122</v>
      </c>
      <c r="M5" s="1" t="s">
        <v>122</v>
      </c>
      <c r="O5" s="1" t="s">
        <v>120</v>
      </c>
      <c r="P5" s="1" t="s">
        <v>121</v>
      </c>
      <c r="Q5" s="1" t="s">
        <v>121</v>
      </c>
      <c r="W5" s="1" t="s">
        <v>120</v>
      </c>
      <c r="Z5" s="1" t="s">
        <v>122</v>
      </c>
      <c r="AD5" s="1" t="s">
        <v>120</v>
      </c>
      <c r="AH5" s="1" t="s">
        <v>123</v>
      </c>
      <c r="AN5" s="1" t="s">
        <v>120</v>
      </c>
      <c r="AP5" s="1" t="s">
        <v>120</v>
      </c>
      <c r="AS5" s="1" t="s">
        <v>122</v>
      </c>
      <c r="AT5" s="1" t="s">
        <v>119</v>
      </c>
      <c r="AU5" s="1" t="s">
        <v>120</v>
      </c>
      <c r="AX5" s="1" t="s">
        <v>120</v>
      </c>
      <c r="BG5" s="1" t="s">
        <v>119</v>
      </c>
      <c r="BL5" s="1" t="s">
        <v>120</v>
      </c>
      <c r="BQ5" s="1" t="s">
        <v>120</v>
      </c>
      <c r="BT5" s="1" t="s">
        <v>120</v>
      </c>
      <c r="BY5" s="1" t="s">
        <v>122</v>
      </c>
      <c r="CD5" s="1" t="s">
        <v>120</v>
      </c>
      <c r="CI5" s="1" t="s">
        <v>120</v>
      </c>
      <c r="CV5" s="1" t="s">
        <v>123</v>
      </c>
      <c r="CX5" s="1" t="s">
        <v>120</v>
      </c>
      <c r="CZ5" s="1" t="s">
        <v>121</v>
      </c>
      <c r="DA5" s="1" t="s">
        <v>122</v>
      </c>
      <c r="DB5" s="1" t="s">
        <v>120</v>
      </c>
      <c r="DC5" s="1" t="s">
        <v>121</v>
      </c>
      <c r="DE5" s="1" t="s">
        <v>122</v>
      </c>
    </row>
    <row r="6" spans="1:119" x14ac:dyDescent="0.15">
      <c r="A6" s="1" t="s">
        <v>128</v>
      </c>
      <c r="B6" s="1">
        <v>0</v>
      </c>
      <c r="C6" s="1">
        <v>0</v>
      </c>
      <c r="D6" s="1">
        <v>21</v>
      </c>
      <c r="E6" s="1">
        <v>21</v>
      </c>
      <c r="F6" s="1" t="s">
        <v>161</v>
      </c>
      <c r="G6" s="1" t="s">
        <v>116</v>
      </c>
      <c r="H6" s="1" t="s">
        <v>117</v>
      </c>
      <c r="I6" s="1" t="s">
        <v>118</v>
      </c>
      <c r="J6" s="1" t="s">
        <v>119</v>
      </c>
      <c r="L6" s="1" t="s">
        <v>120</v>
      </c>
      <c r="M6" s="1" t="s">
        <v>122</v>
      </c>
      <c r="O6" s="1" t="s">
        <v>120</v>
      </c>
      <c r="P6" s="1" t="s">
        <v>122</v>
      </c>
      <c r="Q6" s="1" t="s">
        <v>121</v>
      </c>
      <c r="Z6" s="1" t="s">
        <v>120</v>
      </c>
      <c r="AH6" s="1" t="s">
        <v>121</v>
      </c>
      <c r="AN6" s="1" t="s">
        <v>120</v>
      </c>
      <c r="AO6" s="1" t="s">
        <v>120</v>
      </c>
      <c r="AT6" s="1" t="s">
        <v>121</v>
      </c>
      <c r="AU6" s="1" t="s">
        <v>122</v>
      </c>
      <c r="AX6" s="1" t="s">
        <v>120</v>
      </c>
      <c r="BG6" s="1" t="s">
        <v>123</v>
      </c>
      <c r="BL6" s="1" t="s">
        <v>122</v>
      </c>
      <c r="BX6" s="1" t="s">
        <v>120</v>
      </c>
      <c r="CP6" s="1" t="s">
        <v>120</v>
      </c>
      <c r="CV6" s="1" t="s">
        <v>119</v>
      </c>
      <c r="CZ6" s="1" t="s">
        <v>122</v>
      </c>
      <c r="DA6" s="1" t="s">
        <v>120</v>
      </c>
      <c r="DB6" s="1" t="s">
        <v>120</v>
      </c>
      <c r="DC6" s="1" t="s">
        <v>121</v>
      </c>
      <c r="DE6" s="1" t="s">
        <v>122</v>
      </c>
    </row>
    <row r="7" spans="1:119" x14ac:dyDescent="0.15">
      <c r="A7" s="1" t="s">
        <v>129</v>
      </c>
      <c r="B7" s="1">
        <v>0</v>
      </c>
      <c r="C7" s="1">
        <v>5</v>
      </c>
      <c r="D7" s="1">
        <v>25.71</v>
      </c>
      <c r="E7" s="1">
        <v>25.76</v>
      </c>
      <c r="F7" s="1" t="s">
        <v>161</v>
      </c>
      <c r="G7" s="1" t="s">
        <v>116</v>
      </c>
      <c r="H7" s="1" t="s">
        <v>117</v>
      </c>
      <c r="I7" s="1" t="s">
        <v>125</v>
      </c>
      <c r="J7" s="1" t="s">
        <v>119</v>
      </c>
      <c r="K7" s="1" t="s">
        <v>120</v>
      </c>
      <c r="L7" s="1" t="s">
        <v>121</v>
      </c>
      <c r="M7" s="1" t="s">
        <v>121</v>
      </c>
      <c r="P7" s="1" t="s">
        <v>121</v>
      </c>
      <c r="W7" s="1" t="s">
        <v>120</v>
      </c>
      <c r="Y7" s="1" t="s">
        <v>120</v>
      </c>
      <c r="AD7" s="1" t="s">
        <v>120</v>
      </c>
      <c r="AF7" s="1" t="s">
        <v>120</v>
      </c>
      <c r="AG7" s="1" t="s">
        <v>122</v>
      </c>
      <c r="AH7" s="1" t="s">
        <v>121</v>
      </c>
      <c r="AK7" s="1" t="s">
        <v>122</v>
      </c>
      <c r="AN7" s="1" t="s">
        <v>120</v>
      </c>
      <c r="AO7" s="1" t="s">
        <v>120</v>
      </c>
      <c r="AT7" s="1" t="s">
        <v>121</v>
      </c>
      <c r="AX7" s="1" t="s">
        <v>122</v>
      </c>
      <c r="BF7" s="1" t="s">
        <v>120</v>
      </c>
      <c r="BG7" s="1" t="s">
        <v>119</v>
      </c>
      <c r="BL7" s="1" t="s">
        <v>120</v>
      </c>
      <c r="CB7" s="1" t="s">
        <v>122</v>
      </c>
      <c r="CC7" s="1" t="s">
        <v>120</v>
      </c>
      <c r="CP7" s="1" t="s">
        <v>120</v>
      </c>
      <c r="CV7" s="1" t="s">
        <v>123</v>
      </c>
      <c r="CX7" s="1" t="s">
        <v>122</v>
      </c>
      <c r="CZ7" s="1" t="s">
        <v>122</v>
      </c>
      <c r="DA7" s="1" t="s">
        <v>122</v>
      </c>
      <c r="DB7" s="1" t="s">
        <v>120</v>
      </c>
      <c r="DC7" s="1" t="s">
        <v>121</v>
      </c>
      <c r="DE7" s="1" t="s">
        <v>122</v>
      </c>
    </row>
    <row r="8" spans="1:119" x14ac:dyDescent="0.15">
      <c r="A8" s="1" t="s">
        <v>130</v>
      </c>
      <c r="B8" s="1">
        <v>0</v>
      </c>
      <c r="C8" s="1">
        <v>0</v>
      </c>
      <c r="D8" s="1">
        <v>30.51</v>
      </c>
      <c r="E8" s="1">
        <v>30.51</v>
      </c>
      <c r="F8" s="1" t="s">
        <v>161</v>
      </c>
      <c r="G8" s="1" t="s">
        <v>116</v>
      </c>
      <c r="H8" s="1" t="s">
        <v>117</v>
      </c>
      <c r="I8" s="1" t="s">
        <v>125</v>
      </c>
      <c r="J8" s="1" t="s">
        <v>119</v>
      </c>
      <c r="L8" s="1" t="s">
        <v>121</v>
      </c>
      <c r="M8" s="1" t="s">
        <v>122</v>
      </c>
      <c r="N8" s="1" t="s">
        <v>120</v>
      </c>
      <c r="P8" s="1" t="s">
        <v>120</v>
      </c>
      <c r="Q8" s="1" t="s">
        <v>122</v>
      </c>
      <c r="Z8" s="1" t="s">
        <v>119</v>
      </c>
      <c r="AG8" s="1" t="s">
        <v>120</v>
      </c>
      <c r="AH8" s="1" t="s">
        <v>119</v>
      </c>
      <c r="AJ8" s="1" t="s">
        <v>122</v>
      </c>
      <c r="AK8" s="1" t="s">
        <v>120</v>
      </c>
      <c r="AN8" s="1" t="s">
        <v>120</v>
      </c>
      <c r="AO8" s="1" t="s">
        <v>120</v>
      </c>
      <c r="AT8" s="1" t="s">
        <v>121</v>
      </c>
      <c r="AX8" s="1" t="s">
        <v>122</v>
      </c>
      <c r="BF8" s="1" t="s">
        <v>120</v>
      </c>
      <c r="BG8" s="1" t="s">
        <v>119</v>
      </c>
      <c r="BJ8" s="1" t="s">
        <v>120</v>
      </c>
      <c r="BT8" s="1" t="s">
        <v>121</v>
      </c>
      <c r="BX8" s="1" t="s">
        <v>121</v>
      </c>
      <c r="CB8" s="1" t="s">
        <v>120</v>
      </c>
      <c r="CE8" s="1" t="s">
        <v>120</v>
      </c>
      <c r="CP8" s="1" t="s">
        <v>120</v>
      </c>
      <c r="CV8" s="1" t="s">
        <v>123</v>
      </c>
      <c r="CX8" s="1" t="s">
        <v>121</v>
      </c>
      <c r="CZ8" s="1" t="s">
        <v>121</v>
      </c>
      <c r="DA8" s="1" t="s">
        <v>122</v>
      </c>
      <c r="DC8" s="1" t="s">
        <v>121</v>
      </c>
      <c r="DE8" s="1" t="s">
        <v>122</v>
      </c>
      <c r="DG8" s="1" t="s">
        <v>120</v>
      </c>
    </row>
    <row r="9" spans="1:119" x14ac:dyDescent="0.15">
      <c r="A9" s="1" t="s">
        <v>131</v>
      </c>
      <c r="B9" s="1">
        <v>0</v>
      </c>
      <c r="C9" s="1">
        <v>5</v>
      </c>
      <c r="D9" s="1">
        <v>35.36</v>
      </c>
      <c r="E9" s="1">
        <v>35.409999999999997</v>
      </c>
      <c r="F9" s="1" t="s">
        <v>161</v>
      </c>
      <c r="G9" s="1" t="s">
        <v>116</v>
      </c>
      <c r="H9" s="1" t="s">
        <v>117</v>
      </c>
      <c r="I9" s="1" t="s">
        <v>125</v>
      </c>
      <c r="J9" s="1" t="s">
        <v>119</v>
      </c>
      <c r="K9" s="1" t="s">
        <v>122</v>
      </c>
      <c r="L9" s="1" t="s">
        <v>120</v>
      </c>
      <c r="M9" s="1" t="s">
        <v>122</v>
      </c>
      <c r="N9" s="1" t="s">
        <v>120</v>
      </c>
      <c r="P9" s="1" t="s">
        <v>120</v>
      </c>
      <c r="V9" s="1" t="s">
        <v>120</v>
      </c>
      <c r="Z9" s="1" t="s">
        <v>119</v>
      </c>
      <c r="AG9" s="1" t="s">
        <v>120</v>
      </c>
      <c r="AH9" s="1" t="s">
        <v>122</v>
      </c>
      <c r="AJ9" s="1" t="s">
        <v>120</v>
      </c>
      <c r="AN9" s="1" t="s">
        <v>122</v>
      </c>
      <c r="AO9" s="1" t="s">
        <v>120</v>
      </c>
      <c r="AT9" s="1" t="s">
        <v>122</v>
      </c>
      <c r="AX9" s="1" t="s">
        <v>120</v>
      </c>
      <c r="BF9" s="1" t="s">
        <v>120</v>
      </c>
      <c r="BG9" s="1" t="s">
        <v>119</v>
      </c>
      <c r="BK9" s="1" t="s">
        <v>122</v>
      </c>
      <c r="BW9" s="1" t="s">
        <v>120</v>
      </c>
      <c r="BX9" s="1" t="s">
        <v>122</v>
      </c>
      <c r="BY9" s="1" t="s">
        <v>121</v>
      </c>
      <c r="CL9" s="1" t="s">
        <v>120</v>
      </c>
      <c r="CN9" s="1" t="s">
        <v>122</v>
      </c>
      <c r="CR9" s="1" t="s">
        <v>122</v>
      </c>
      <c r="CV9" s="1" t="s">
        <v>119</v>
      </c>
      <c r="CX9" s="1" t="s">
        <v>121</v>
      </c>
      <c r="CZ9" s="1" t="s">
        <v>122</v>
      </c>
      <c r="DA9" s="1" t="s">
        <v>122</v>
      </c>
      <c r="DB9" s="1" t="s">
        <v>120</v>
      </c>
      <c r="DC9" s="1" t="s">
        <v>121</v>
      </c>
      <c r="DE9" s="1" t="s">
        <v>121</v>
      </c>
      <c r="DG9" s="1" t="s">
        <v>121</v>
      </c>
    </row>
    <row r="10" spans="1:119" x14ac:dyDescent="0.15">
      <c r="A10" s="1" t="s">
        <v>132</v>
      </c>
      <c r="B10" s="1">
        <v>0</v>
      </c>
      <c r="C10" s="1">
        <v>0</v>
      </c>
      <c r="D10" s="1">
        <v>40.01</v>
      </c>
      <c r="E10" s="1">
        <v>40.01</v>
      </c>
      <c r="F10" s="1" t="s">
        <v>161</v>
      </c>
      <c r="G10" s="1" t="s">
        <v>116</v>
      </c>
      <c r="H10" s="1" t="s">
        <v>117</v>
      </c>
      <c r="I10" s="1" t="s">
        <v>125</v>
      </c>
      <c r="J10" s="1" t="s">
        <v>119</v>
      </c>
      <c r="K10" s="1" t="s">
        <v>120</v>
      </c>
      <c r="L10" s="1" t="s">
        <v>121</v>
      </c>
      <c r="M10" s="1" t="s">
        <v>120</v>
      </c>
      <c r="O10" s="1" t="s">
        <v>120</v>
      </c>
      <c r="P10" s="1" t="s">
        <v>122</v>
      </c>
      <c r="Q10" s="1" t="s">
        <v>120</v>
      </c>
      <c r="W10" s="1" t="s">
        <v>122</v>
      </c>
      <c r="Z10" s="1" t="s">
        <v>119</v>
      </c>
      <c r="AG10" s="1" t="s">
        <v>122</v>
      </c>
      <c r="AH10" s="1" t="s">
        <v>120</v>
      </c>
      <c r="AN10" s="1" t="s">
        <v>120</v>
      </c>
      <c r="AT10" s="1" t="s">
        <v>122</v>
      </c>
      <c r="AW10" s="1" t="s">
        <v>120</v>
      </c>
      <c r="AX10" s="1" t="s">
        <v>121</v>
      </c>
      <c r="BF10" s="1" t="s">
        <v>120</v>
      </c>
      <c r="BG10" s="1" t="s">
        <v>119</v>
      </c>
      <c r="BT10" s="1" t="s">
        <v>122</v>
      </c>
      <c r="BW10" s="1" t="s">
        <v>122</v>
      </c>
      <c r="BX10" s="1" t="s">
        <v>122</v>
      </c>
      <c r="BY10" s="1" t="s">
        <v>122</v>
      </c>
      <c r="CF10" s="1" t="s">
        <v>120</v>
      </c>
      <c r="CI10" s="1" t="s">
        <v>120</v>
      </c>
      <c r="CP10" s="1" t="s">
        <v>120</v>
      </c>
      <c r="CQ10" s="1" t="s">
        <v>122</v>
      </c>
      <c r="CV10" s="1" t="s">
        <v>123</v>
      </c>
      <c r="CX10" s="1" t="s">
        <v>119</v>
      </c>
      <c r="CZ10" s="1" t="s">
        <v>121</v>
      </c>
      <c r="DA10" s="1" t="s">
        <v>120</v>
      </c>
      <c r="DC10" s="1" t="s">
        <v>119</v>
      </c>
      <c r="DE10" s="1" t="s">
        <v>119</v>
      </c>
    </row>
    <row r="11" spans="1:119" x14ac:dyDescent="0.15">
      <c r="A11" s="1" t="s">
        <v>133</v>
      </c>
      <c r="B11" s="1">
        <v>0</v>
      </c>
      <c r="C11" s="1">
        <v>5</v>
      </c>
      <c r="D11" s="1">
        <v>44.74</v>
      </c>
      <c r="E11" s="1">
        <v>44.79</v>
      </c>
      <c r="F11" s="1" t="s">
        <v>161</v>
      </c>
      <c r="G11" s="1" t="s">
        <v>116</v>
      </c>
      <c r="H11" s="1" t="s">
        <v>117</v>
      </c>
      <c r="I11" s="1" t="s">
        <v>125</v>
      </c>
      <c r="J11" s="1" t="s">
        <v>119</v>
      </c>
      <c r="K11" s="1" t="s">
        <v>120</v>
      </c>
      <c r="L11" s="1" t="s">
        <v>122</v>
      </c>
      <c r="M11" s="1" t="s">
        <v>121</v>
      </c>
      <c r="O11" s="1" t="s">
        <v>120</v>
      </c>
      <c r="P11" s="1" t="s">
        <v>122</v>
      </c>
      <c r="Q11" s="1" t="s">
        <v>121</v>
      </c>
      <c r="X11" s="1" t="s">
        <v>120</v>
      </c>
      <c r="Y11" s="1" t="s">
        <v>120</v>
      </c>
      <c r="Z11" s="1" t="s">
        <v>119</v>
      </c>
      <c r="AC11" s="1" t="s">
        <v>120</v>
      </c>
      <c r="AG11" s="1" t="s">
        <v>120</v>
      </c>
      <c r="AH11" s="1" t="s">
        <v>119</v>
      </c>
      <c r="AK11" s="1" t="s">
        <v>120</v>
      </c>
      <c r="AN11" s="1" t="s">
        <v>122</v>
      </c>
      <c r="AT11" s="1" t="s">
        <v>122</v>
      </c>
      <c r="AU11" s="1" t="s">
        <v>120</v>
      </c>
      <c r="AV11" s="1" t="s">
        <v>120</v>
      </c>
      <c r="AW11" s="1" t="s">
        <v>120</v>
      </c>
      <c r="AX11" s="1" t="s">
        <v>121</v>
      </c>
      <c r="BB11" s="1" t="s">
        <v>120</v>
      </c>
      <c r="BF11" s="1" t="s">
        <v>120</v>
      </c>
      <c r="BG11" s="1" t="s">
        <v>119</v>
      </c>
      <c r="BL11" s="1" t="s">
        <v>120</v>
      </c>
      <c r="BQ11" s="1" t="s">
        <v>120</v>
      </c>
      <c r="BT11" s="1" t="s">
        <v>120</v>
      </c>
      <c r="BW11" s="1" t="s">
        <v>120</v>
      </c>
      <c r="BX11" s="1" t="s">
        <v>122</v>
      </c>
      <c r="BY11" s="1" t="s">
        <v>122</v>
      </c>
      <c r="CH11" s="1" t="s">
        <v>120</v>
      </c>
      <c r="CM11" s="1" t="s">
        <v>120</v>
      </c>
      <c r="CP11" s="1" t="s">
        <v>120</v>
      </c>
      <c r="CQ11" s="1" t="s">
        <v>120</v>
      </c>
      <c r="CV11" s="1" t="s">
        <v>123</v>
      </c>
      <c r="CX11" s="1" t="s">
        <v>121</v>
      </c>
      <c r="CZ11" s="1" t="s">
        <v>121</v>
      </c>
      <c r="DA11" s="1" t="s">
        <v>120</v>
      </c>
      <c r="DC11" s="1" t="s">
        <v>121</v>
      </c>
      <c r="DE11" s="1" t="s">
        <v>122</v>
      </c>
    </row>
    <row r="12" spans="1:119" x14ac:dyDescent="0.15">
      <c r="A12" s="1" t="s">
        <v>134</v>
      </c>
      <c r="B12" s="1">
        <v>0</v>
      </c>
      <c r="C12" s="1">
        <v>5</v>
      </c>
      <c r="D12" s="1">
        <v>54.18</v>
      </c>
      <c r="E12" s="1">
        <v>54.23</v>
      </c>
      <c r="F12" s="1" t="s">
        <v>161</v>
      </c>
      <c r="G12" s="1" t="s">
        <v>116</v>
      </c>
      <c r="H12" s="1" t="s">
        <v>117</v>
      </c>
      <c r="I12" s="1" t="s">
        <v>118</v>
      </c>
      <c r="J12" s="1" t="s">
        <v>119</v>
      </c>
      <c r="L12" s="1" t="s">
        <v>120</v>
      </c>
      <c r="M12" s="1" t="s">
        <v>121</v>
      </c>
      <c r="N12" s="1" t="s">
        <v>120</v>
      </c>
      <c r="P12" s="1" t="s">
        <v>121</v>
      </c>
      <c r="Q12" s="1" t="s">
        <v>122</v>
      </c>
      <c r="T12" s="1" t="s">
        <v>120</v>
      </c>
      <c r="W12" s="1" t="s">
        <v>120</v>
      </c>
      <c r="Z12" s="1" t="s">
        <v>123</v>
      </c>
      <c r="AG12" s="1" t="s">
        <v>122</v>
      </c>
      <c r="AH12" s="1" t="s">
        <v>119</v>
      </c>
      <c r="AN12" s="1" t="s">
        <v>120</v>
      </c>
      <c r="AO12" s="1" t="s">
        <v>120</v>
      </c>
      <c r="AT12" s="1" t="s">
        <v>122</v>
      </c>
      <c r="AU12" s="1" t="s">
        <v>120</v>
      </c>
      <c r="AW12" s="1" t="s">
        <v>120</v>
      </c>
      <c r="AX12" s="1" t="s">
        <v>121</v>
      </c>
      <c r="BG12" s="1" t="s">
        <v>121</v>
      </c>
      <c r="BL12" s="1" t="s">
        <v>120</v>
      </c>
      <c r="BX12" s="1" t="s">
        <v>120</v>
      </c>
      <c r="BY12" s="1" t="s">
        <v>120</v>
      </c>
      <c r="CF12" s="1" t="s">
        <v>120</v>
      </c>
      <c r="CI12" s="1" t="s">
        <v>120</v>
      </c>
      <c r="CP12" s="1" t="s">
        <v>122</v>
      </c>
      <c r="CV12" s="1" t="s">
        <v>119</v>
      </c>
      <c r="CX12" s="1" t="s">
        <v>121</v>
      </c>
      <c r="CZ12" s="1" t="s">
        <v>122</v>
      </c>
      <c r="DA12" s="1" t="s">
        <v>122</v>
      </c>
      <c r="DB12" s="1" t="s">
        <v>120</v>
      </c>
      <c r="DC12" s="1" t="s">
        <v>121</v>
      </c>
      <c r="DE12" s="1" t="s">
        <v>121</v>
      </c>
      <c r="DG12" s="1" t="s">
        <v>122</v>
      </c>
    </row>
    <row r="13" spans="1:119" x14ac:dyDescent="0.15">
      <c r="A13" s="1" t="s">
        <v>135</v>
      </c>
      <c r="B13" s="1">
        <v>0</v>
      </c>
      <c r="C13" s="1">
        <v>5</v>
      </c>
      <c r="D13" s="1">
        <v>63.7</v>
      </c>
      <c r="E13" s="1">
        <v>63.75</v>
      </c>
      <c r="F13" s="1" t="s">
        <v>161</v>
      </c>
      <c r="G13" s="1" t="s">
        <v>116</v>
      </c>
      <c r="H13" s="1" t="s">
        <v>117</v>
      </c>
      <c r="I13" s="1" t="s">
        <v>118</v>
      </c>
      <c r="J13" s="1" t="s">
        <v>119</v>
      </c>
      <c r="L13" s="1" t="s">
        <v>120</v>
      </c>
      <c r="M13" s="1" t="s">
        <v>122</v>
      </c>
      <c r="N13" s="1" t="s">
        <v>120</v>
      </c>
      <c r="O13" s="1" t="s">
        <v>121</v>
      </c>
      <c r="P13" s="1" t="s">
        <v>119</v>
      </c>
      <c r="Q13" s="1" t="s">
        <v>121</v>
      </c>
      <c r="Z13" s="1" t="s">
        <v>121</v>
      </c>
      <c r="AD13" s="1" t="s">
        <v>120</v>
      </c>
      <c r="AH13" s="1" t="s">
        <v>119</v>
      </c>
      <c r="AN13" s="1" t="s">
        <v>122</v>
      </c>
      <c r="AO13" s="1" t="s">
        <v>120</v>
      </c>
      <c r="AT13" s="1" t="s">
        <v>120</v>
      </c>
      <c r="AU13" s="1" t="s">
        <v>122</v>
      </c>
      <c r="AW13" s="1" t="s">
        <v>120</v>
      </c>
      <c r="AX13" s="1" t="s">
        <v>121</v>
      </c>
      <c r="AY13" s="1" t="s">
        <v>120</v>
      </c>
      <c r="BD13" s="1" t="s">
        <v>120</v>
      </c>
      <c r="BF13" s="1" t="s">
        <v>120</v>
      </c>
      <c r="BG13" s="1" t="s">
        <v>119</v>
      </c>
      <c r="BS13" s="1" t="s">
        <v>120</v>
      </c>
      <c r="BT13" s="1" t="s">
        <v>120</v>
      </c>
      <c r="BX13" s="1" t="s">
        <v>120</v>
      </c>
      <c r="BY13" s="1" t="s">
        <v>122</v>
      </c>
      <c r="CF13" s="1" t="s">
        <v>120</v>
      </c>
      <c r="CP13" s="1" t="s">
        <v>120</v>
      </c>
      <c r="CV13" s="1" t="s">
        <v>123</v>
      </c>
      <c r="CX13" s="1" t="s">
        <v>121</v>
      </c>
      <c r="CZ13" s="1" t="s">
        <v>121</v>
      </c>
      <c r="DA13" s="1" t="s">
        <v>121</v>
      </c>
      <c r="DB13" s="1" t="s">
        <v>122</v>
      </c>
      <c r="DC13" s="1" t="s">
        <v>122</v>
      </c>
      <c r="DE13" s="1" t="s">
        <v>121</v>
      </c>
      <c r="DG13" s="1" t="s">
        <v>120</v>
      </c>
    </row>
    <row r="14" spans="1:119" x14ac:dyDescent="0.15">
      <c r="A14" s="1" t="s">
        <v>136</v>
      </c>
      <c r="B14" s="1">
        <v>0</v>
      </c>
      <c r="C14" s="1">
        <v>5</v>
      </c>
      <c r="D14" s="1">
        <v>73.12</v>
      </c>
      <c r="E14" s="1">
        <v>73.17</v>
      </c>
      <c r="F14" s="1" t="s">
        <v>161</v>
      </c>
      <c r="G14" s="1" t="s">
        <v>116</v>
      </c>
      <c r="H14" s="1" t="s">
        <v>117</v>
      </c>
      <c r="I14" s="1" t="s">
        <v>118</v>
      </c>
      <c r="J14" s="1" t="s">
        <v>119</v>
      </c>
      <c r="L14" s="1" t="s">
        <v>122</v>
      </c>
      <c r="O14" s="1" t="s">
        <v>120</v>
      </c>
      <c r="P14" s="1" t="s">
        <v>122</v>
      </c>
      <c r="Q14" s="1" t="s">
        <v>122</v>
      </c>
      <c r="Z14" s="1" t="s">
        <v>121</v>
      </c>
      <c r="AD14" s="1" t="s">
        <v>120</v>
      </c>
      <c r="AH14" s="1" t="s">
        <v>119</v>
      </c>
      <c r="AN14" s="1" t="s">
        <v>120</v>
      </c>
      <c r="AT14" s="1" t="s">
        <v>122</v>
      </c>
      <c r="AW14" s="1" t="s">
        <v>122</v>
      </c>
      <c r="AX14" s="1" t="s">
        <v>121</v>
      </c>
      <c r="BF14" s="1" t="s">
        <v>120</v>
      </c>
      <c r="BG14" s="1" t="s">
        <v>121</v>
      </c>
      <c r="BT14" s="1" t="s">
        <v>122</v>
      </c>
      <c r="BX14" s="1" t="s">
        <v>120</v>
      </c>
      <c r="BY14" s="1" t="s">
        <v>120</v>
      </c>
      <c r="CC14" s="1" t="s">
        <v>120</v>
      </c>
      <c r="CD14" s="1" t="s">
        <v>120</v>
      </c>
      <c r="CF14" s="1" t="s">
        <v>120</v>
      </c>
      <c r="CN14" s="1" t="s">
        <v>120</v>
      </c>
      <c r="CO14" s="1" t="s">
        <v>121</v>
      </c>
      <c r="CV14" s="1" t="s">
        <v>123</v>
      </c>
      <c r="CX14" s="1" t="s">
        <v>119</v>
      </c>
      <c r="CZ14" s="1" t="s">
        <v>122</v>
      </c>
      <c r="DA14" s="1" t="s">
        <v>122</v>
      </c>
      <c r="DB14" s="1" t="s">
        <v>122</v>
      </c>
      <c r="DC14" s="1" t="s">
        <v>121</v>
      </c>
      <c r="DE14" s="1" t="s">
        <v>120</v>
      </c>
      <c r="DG14" s="1" t="s">
        <v>122</v>
      </c>
    </row>
    <row r="15" spans="1:119" x14ac:dyDescent="0.15">
      <c r="A15" s="1" t="s">
        <v>137</v>
      </c>
      <c r="B15" s="1">
        <v>0</v>
      </c>
      <c r="C15" s="1">
        <v>5</v>
      </c>
      <c r="D15" s="1">
        <v>82.74</v>
      </c>
      <c r="E15" s="1">
        <v>82.79</v>
      </c>
      <c r="F15" s="1" t="s">
        <v>161</v>
      </c>
      <c r="G15" s="1" t="s">
        <v>116</v>
      </c>
      <c r="H15" s="1" t="s">
        <v>117</v>
      </c>
      <c r="I15" s="1" t="s">
        <v>118</v>
      </c>
      <c r="J15" s="1" t="s">
        <v>119</v>
      </c>
      <c r="K15" s="1" t="s">
        <v>120</v>
      </c>
      <c r="L15" s="1" t="s">
        <v>122</v>
      </c>
      <c r="O15" s="1" t="s">
        <v>121</v>
      </c>
      <c r="P15" s="1" t="s">
        <v>119</v>
      </c>
      <c r="Q15" s="1" t="s">
        <v>121</v>
      </c>
      <c r="W15" s="1" t="s">
        <v>120</v>
      </c>
      <c r="Y15" s="1" t="s">
        <v>120</v>
      </c>
      <c r="AH15" s="1" t="s">
        <v>119</v>
      </c>
      <c r="AN15" s="1" t="s">
        <v>120</v>
      </c>
      <c r="AO15" s="1" t="s">
        <v>120</v>
      </c>
      <c r="AT15" s="1" t="s">
        <v>121</v>
      </c>
      <c r="AW15" s="1" t="s">
        <v>120</v>
      </c>
      <c r="AX15" s="1" t="s">
        <v>121</v>
      </c>
      <c r="BG15" s="1" t="s">
        <v>122</v>
      </c>
      <c r="BK15" s="1" t="s">
        <v>120</v>
      </c>
      <c r="BQ15" s="1" t="s">
        <v>120</v>
      </c>
      <c r="BX15" s="1" t="s">
        <v>120</v>
      </c>
      <c r="BY15" s="1" t="s">
        <v>120</v>
      </c>
      <c r="CM15" s="1" t="s">
        <v>120</v>
      </c>
      <c r="CP15" s="1" t="s">
        <v>120</v>
      </c>
      <c r="CS15" s="1" t="s">
        <v>120</v>
      </c>
      <c r="CV15" s="1" t="s">
        <v>123</v>
      </c>
      <c r="CX15" s="1" t="s">
        <v>119</v>
      </c>
      <c r="CZ15" s="1" t="s">
        <v>121</v>
      </c>
      <c r="DA15" s="1" t="s">
        <v>121</v>
      </c>
      <c r="DB15" s="1" t="s">
        <v>120</v>
      </c>
      <c r="DC15" s="1" t="s">
        <v>121</v>
      </c>
      <c r="DE15" s="1" t="s">
        <v>122</v>
      </c>
      <c r="DG15" s="1" t="s">
        <v>121</v>
      </c>
    </row>
    <row r="16" spans="1:119" x14ac:dyDescent="0.15">
      <c r="A16" s="1" t="s">
        <v>138</v>
      </c>
      <c r="B16" s="1">
        <v>0</v>
      </c>
      <c r="C16" s="1">
        <v>5</v>
      </c>
      <c r="D16" s="1">
        <v>92.29</v>
      </c>
      <c r="E16" s="1">
        <v>92.34</v>
      </c>
      <c r="F16" s="1" t="s">
        <v>161</v>
      </c>
      <c r="G16" s="1" t="s">
        <v>116</v>
      </c>
      <c r="H16" s="1" t="s">
        <v>117</v>
      </c>
      <c r="I16" s="1" t="s">
        <v>125</v>
      </c>
      <c r="J16" s="1" t="s">
        <v>123</v>
      </c>
      <c r="L16" s="1" t="s">
        <v>122</v>
      </c>
      <c r="O16" s="1" t="s">
        <v>121</v>
      </c>
      <c r="P16" s="1" t="s">
        <v>121</v>
      </c>
      <c r="Q16" s="1" t="s">
        <v>122</v>
      </c>
      <c r="U16" s="1" t="s">
        <v>122</v>
      </c>
      <c r="W16" s="1" t="s">
        <v>120</v>
      </c>
      <c r="Z16" s="1" t="s">
        <v>120</v>
      </c>
      <c r="AC16" s="1" t="s">
        <v>120</v>
      </c>
      <c r="AG16" s="1" t="s">
        <v>120</v>
      </c>
      <c r="AH16" s="1" t="s">
        <v>122</v>
      </c>
      <c r="AJ16" s="1" t="s">
        <v>122</v>
      </c>
      <c r="AN16" s="1" t="s">
        <v>120</v>
      </c>
      <c r="AT16" s="1" t="s">
        <v>122</v>
      </c>
      <c r="AU16" s="1" t="s">
        <v>120</v>
      </c>
      <c r="AW16" s="1" t="s">
        <v>120</v>
      </c>
      <c r="AX16" s="1" t="s">
        <v>121</v>
      </c>
      <c r="BG16" s="1" t="s">
        <v>123</v>
      </c>
      <c r="BK16" s="1" t="s">
        <v>120</v>
      </c>
      <c r="BQ16" s="1" t="s">
        <v>120</v>
      </c>
      <c r="BT16" s="1" t="s">
        <v>122</v>
      </c>
      <c r="BY16" s="1" t="s">
        <v>122</v>
      </c>
      <c r="CP16" s="1" t="s">
        <v>120</v>
      </c>
      <c r="CV16" s="1" t="s">
        <v>119</v>
      </c>
      <c r="CX16" s="1" t="s">
        <v>121</v>
      </c>
      <c r="CZ16" s="1" t="s">
        <v>121</v>
      </c>
      <c r="DA16" s="1" t="s">
        <v>120</v>
      </c>
      <c r="DB16" s="1" t="s">
        <v>122</v>
      </c>
      <c r="DC16" s="1" t="s">
        <v>121</v>
      </c>
      <c r="DE16" s="1" t="s">
        <v>122</v>
      </c>
      <c r="DG16" s="1" t="s">
        <v>122</v>
      </c>
    </row>
    <row r="17" spans="1:111" x14ac:dyDescent="0.15">
      <c r="A17" s="1" t="s">
        <v>139</v>
      </c>
      <c r="B17" s="1">
        <v>0</v>
      </c>
      <c r="C17" s="1">
        <v>5</v>
      </c>
      <c r="D17" s="1">
        <v>101.58</v>
      </c>
      <c r="E17" s="1">
        <v>101.63</v>
      </c>
      <c r="F17" s="1" t="s">
        <v>161</v>
      </c>
      <c r="G17" s="1" t="s">
        <v>116</v>
      </c>
      <c r="H17" s="1" t="s">
        <v>117</v>
      </c>
      <c r="I17" s="1" t="s">
        <v>118</v>
      </c>
      <c r="J17" s="1" t="s">
        <v>119</v>
      </c>
      <c r="L17" s="1" t="s">
        <v>120</v>
      </c>
      <c r="O17" s="1" t="s">
        <v>122</v>
      </c>
      <c r="P17" s="1" t="s">
        <v>121</v>
      </c>
      <c r="Q17" s="1" t="s">
        <v>121</v>
      </c>
      <c r="Z17" s="1" t="s">
        <v>120</v>
      </c>
      <c r="AA17" s="1" t="s">
        <v>120</v>
      </c>
      <c r="AH17" s="1" t="s">
        <v>119</v>
      </c>
      <c r="AT17" s="1" t="s">
        <v>121</v>
      </c>
      <c r="AW17" s="1" t="s">
        <v>122</v>
      </c>
      <c r="AX17" s="1" t="s">
        <v>121</v>
      </c>
      <c r="BD17" s="1" t="s">
        <v>120</v>
      </c>
      <c r="BG17" s="1" t="s">
        <v>121</v>
      </c>
      <c r="BY17" s="1" t="s">
        <v>120</v>
      </c>
      <c r="CV17" s="1" t="s">
        <v>119</v>
      </c>
      <c r="CX17" s="1" t="s">
        <v>122</v>
      </c>
      <c r="CZ17" s="1" t="s">
        <v>122</v>
      </c>
      <c r="DA17" s="1" t="s">
        <v>122</v>
      </c>
      <c r="DB17" s="1" t="s">
        <v>122</v>
      </c>
      <c r="DC17" s="1" t="s">
        <v>122</v>
      </c>
      <c r="DE17" s="1" t="s">
        <v>122</v>
      </c>
      <c r="DG17" s="1" t="s">
        <v>123</v>
      </c>
    </row>
    <row r="18" spans="1:111" x14ac:dyDescent="0.15">
      <c r="A18" s="1" t="s">
        <v>140</v>
      </c>
      <c r="B18" s="1">
        <v>0</v>
      </c>
      <c r="C18" s="1">
        <v>5</v>
      </c>
      <c r="D18" s="1">
        <v>106.37</v>
      </c>
      <c r="E18" s="1">
        <v>106.42</v>
      </c>
      <c r="F18" s="1" t="s">
        <v>161</v>
      </c>
      <c r="G18" s="1" t="s">
        <v>116</v>
      </c>
      <c r="H18" s="1" t="s">
        <v>117</v>
      </c>
      <c r="I18" s="1" t="s">
        <v>118</v>
      </c>
      <c r="J18" s="1" t="s">
        <v>119</v>
      </c>
      <c r="L18" s="1" t="s">
        <v>120</v>
      </c>
      <c r="M18" s="1" t="s">
        <v>122</v>
      </c>
      <c r="O18" s="1" t="s">
        <v>120</v>
      </c>
      <c r="P18" s="1" t="s">
        <v>121</v>
      </c>
      <c r="Q18" s="1" t="s">
        <v>119</v>
      </c>
      <c r="T18" s="1" t="s">
        <v>120</v>
      </c>
      <c r="Z18" s="1" t="s">
        <v>120</v>
      </c>
      <c r="AG18" s="1" t="s">
        <v>120</v>
      </c>
      <c r="AH18" s="1" t="s">
        <v>120</v>
      </c>
      <c r="AO18" s="1" t="s">
        <v>120</v>
      </c>
      <c r="AS18" s="1" t="s">
        <v>120</v>
      </c>
      <c r="AT18" s="1" t="s">
        <v>120</v>
      </c>
      <c r="AU18" s="1" t="s">
        <v>120</v>
      </c>
      <c r="AW18" s="1" t="s">
        <v>120</v>
      </c>
      <c r="AX18" s="1" t="s">
        <v>121</v>
      </c>
      <c r="AY18" s="1" t="s">
        <v>120</v>
      </c>
      <c r="BG18" s="1" t="s">
        <v>121</v>
      </c>
      <c r="BT18" s="1" t="s">
        <v>122</v>
      </c>
      <c r="BX18" s="1" t="s">
        <v>120</v>
      </c>
      <c r="BY18" s="1" t="s">
        <v>121</v>
      </c>
      <c r="CU18" s="1" t="s">
        <v>122</v>
      </c>
      <c r="CV18" s="1" t="s">
        <v>123</v>
      </c>
      <c r="CX18" s="1" t="s">
        <v>121</v>
      </c>
      <c r="CZ18" s="1" t="s">
        <v>121</v>
      </c>
      <c r="DA18" s="1" t="s">
        <v>122</v>
      </c>
      <c r="DC18" s="1" t="s">
        <v>121</v>
      </c>
      <c r="DE18" s="1" t="s">
        <v>122</v>
      </c>
      <c r="DG18" s="1" t="s">
        <v>121</v>
      </c>
    </row>
    <row r="19" spans="1:111" x14ac:dyDescent="0.15">
      <c r="A19" s="1" t="s">
        <v>141</v>
      </c>
      <c r="B19" s="1">
        <v>0</v>
      </c>
      <c r="C19" s="1">
        <v>5</v>
      </c>
      <c r="D19" s="1">
        <v>110.24</v>
      </c>
      <c r="E19" s="1">
        <v>110.29</v>
      </c>
      <c r="F19" s="1" t="s">
        <v>161</v>
      </c>
      <c r="G19" s="1" t="s">
        <v>116</v>
      </c>
      <c r="H19" s="1" t="s">
        <v>117</v>
      </c>
      <c r="I19" s="1" t="s">
        <v>118</v>
      </c>
      <c r="J19" s="1" t="s">
        <v>119</v>
      </c>
      <c r="L19" s="1" t="s">
        <v>120</v>
      </c>
      <c r="M19" s="1" t="s">
        <v>120</v>
      </c>
      <c r="O19" s="1" t="s">
        <v>120</v>
      </c>
      <c r="P19" s="1" t="s">
        <v>122</v>
      </c>
      <c r="Q19" s="1" t="s">
        <v>119</v>
      </c>
      <c r="AG19" s="1" t="s">
        <v>120</v>
      </c>
      <c r="AH19" s="1" t="s">
        <v>122</v>
      </c>
      <c r="AN19" s="1" t="s">
        <v>120</v>
      </c>
      <c r="AO19" s="1" t="s">
        <v>120</v>
      </c>
      <c r="AS19" s="1" t="s">
        <v>120</v>
      </c>
      <c r="AT19" s="1" t="s">
        <v>122</v>
      </c>
      <c r="AU19" s="1" t="s">
        <v>120</v>
      </c>
      <c r="AW19" s="1" t="s">
        <v>122</v>
      </c>
      <c r="AX19" s="1" t="s">
        <v>119</v>
      </c>
      <c r="BB19" s="1" t="s">
        <v>120</v>
      </c>
      <c r="BF19" s="1" t="s">
        <v>120</v>
      </c>
      <c r="BG19" s="1" t="s">
        <v>119</v>
      </c>
      <c r="BP19" s="1" t="s">
        <v>120</v>
      </c>
      <c r="CN19" s="1" t="s">
        <v>120</v>
      </c>
      <c r="CU19" s="1" t="s">
        <v>120</v>
      </c>
      <c r="CV19" s="1" t="s">
        <v>123</v>
      </c>
      <c r="CX19" s="1" t="s">
        <v>121</v>
      </c>
      <c r="CZ19" s="1" t="s">
        <v>121</v>
      </c>
      <c r="DA19" s="1" t="s">
        <v>122</v>
      </c>
      <c r="DB19" s="1" t="s">
        <v>122</v>
      </c>
      <c r="DC19" s="1" t="s">
        <v>121</v>
      </c>
      <c r="DE19" s="1" t="s">
        <v>122</v>
      </c>
      <c r="DG19" s="1" t="s">
        <v>120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5" style="1" bestFit="1" customWidth="1"/>
    <col min="7" max="7" width="13.6640625" style="1" bestFit="1" customWidth="1"/>
    <col min="8" max="8" width="19.1640625" style="1" bestFit="1" customWidth="1"/>
    <col min="9" max="9" width="12.1640625" style="1" bestFit="1" customWidth="1"/>
    <col min="10" max="10" width="14.1640625" style="1" bestFit="1" customWidth="1"/>
    <col min="11" max="11" width="21.5" style="1" bestFit="1" customWidth="1"/>
    <col min="12" max="12" width="19.33203125" style="1" bestFit="1" customWidth="1"/>
    <col min="13" max="13" width="27" style="1" bestFit="1" customWidth="1"/>
    <col min="14" max="14" width="14" style="1" bestFit="1" customWidth="1"/>
    <col min="15" max="15" width="17" style="1" bestFit="1" customWidth="1"/>
    <col min="16" max="16" width="21.83203125" style="1" bestFit="1" customWidth="1"/>
    <col min="17" max="17" width="21" style="1" bestFit="1" customWidth="1"/>
    <col min="18" max="18" width="20.5" style="1" bestFit="1" customWidth="1"/>
    <col min="19" max="19" width="19" style="1" bestFit="1" customWidth="1"/>
    <col min="20" max="20" width="15.1640625" style="1" bestFit="1" customWidth="1"/>
    <col min="21" max="21" width="16.6640625" style="1" bestFit="1" customWidth="1"/>
    <col min="22" max="22" width="9.83203125" style="1" bestFit="1" customWidth="1"/>
    <col min="23" max="16384" width="7.5" style="1"/>
  </cols>
  <sheetData>
    <row r="1" spans="1:22" x14ac:dyDescent="0.15">
      <c r="A1" s="1" t="s">
        <v>0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3</v>
      </c>
      <c r="G1" s="1" t="s">
        <v>142</v>
      </c>
      <c r="H1" s="1" t="s">
        <v>143</v>
      </c>
      <c r="I1" s="1" t="s">
        <v>144</v>
      </c>
      <c r="J1" s="1" t="s">
        <v>145</v>
      </c>
      <c r="K1" s="1" t="s">
        <v>146</v>
      </c>
      <c r="L1" s="1" t="s">
        <v>147</v>
      </c>
      <c r="M1" s="1" t="s">
        <v>148</v>
      </c>
      <c r="N1" s="1" t="s">
        <v>149</v>
      </c>
      <c r="O1" s="1" t="s">
        <v>150</v>
      </c>
      <c r="P1" s="1" t="s">
        <v>162</v>
      </c>
      <c r="Q1" s="1" t="s">
        <v>163</v>
      </c>
      <c r="R1" s="1" t="s">
        <v>164</v>
      </c>
      <c r="S1" s="1" t="s">
        <v>151</v>
      </c>
      <c r="T1" s="1" t="s">
        <v>112</v>
      </c>
      <c r="U1" s="1" t="s">
        <v>113</v>
      </c>
      <c r="V1" s="1" t="s">
        <v>114</v>
      </c>
    </row>
    <row r="2" spans="1:22" x14ac:dyDescent="0.15">
      <c r="A2" s="1" t="s">
        <v>165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11.83203125" style="1" bestFit="1" customWidth="1"/>
    <col min="8" max="8" width="19.5" style="1" bestFit="1" customWidth="1"/>
    <col min="9" max="9" width="4.83203125" style="1" bestFit="1" customWidth="1"/>
    <col min="10" max="10" width="14.1640625" style="1" bestFit="1" customWidth="1"/>
    <col min="11" max="11" width="14.83203125" style="1" bestFit="1" customWidth="1"/>
    <col min="12" max="12" width="12.1640625" style="1" bestFit="1" customWidth="1"/>
    <col min="13" max="13" width="19.1640625" style="1" bestFit="1" customWidth="1"/>
    <col min="14" max="14" width="28.83203125" style="1" bestFit="1" customWidth="1"/>
    <col min="15" max="15" width="18.83203125" style="1" bestFit="1" customWidth="1"/>
    <col min="16" max="16" width="27.83203125" style="1" bestFit="1" customWidth="1"/>
    <col min="17" max="17" width="12.5" style="1" bestFit="1" customWidth="1"/>
    <col min="18" max="18" width="15.5" style="1" bestFit="1" customWidth="1"/>
    <col min="19" max="19" width="13.5" style="1" bestFit="1" customWidth="1"/>
    <col min="20" max="20" width="8.83203125" style="1" bestFit="1" customWidth="1"/>
    <col min="21" max="21" width="8.5" style="1" bestFit="1" customWidth="1"/>
    <col min="22" max="22" width="9.5" style="1" bestFit="1" customWidth="1"/>
    <col min="23" max="23" width="15.1640625" style="1" bestFit="1" customWidth="1"/>
    <col min="24" max="24" width="16.6640625" style="1" bestFit="1" customWidth="1"/>
    <col min="25" max="25" width="9.83203125" style="1" bestFit="1" customWidth="1"/>
    <col min="26" max="16384" width="7.5" style="1"/>
  </cols>
  <sheetData>
    <row r="1" spans="1:25" x14ac:dyDescent="0.15">
      <c r="A1" s="1" t="s">
        <v>0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</v>
      </c>
      <c r="G1" s="1" t="s">
        <v>2</v>
      </c>
      <c r="H1" s="1" t="s">
        <v>152</v>
      </c>
      <c r="I1" s="1" t="s">
        <v>153</v>
      </c>
      <c r="J1" s="1" t="s">
        <v>166</v>
      </c>
      <c r="K1" s="1" t="s">
        <v>167</v>
      </c>
      <c r="L1" s="1" t="s">
        <v>154</v>
      </c>
      <c r="M1" s="1" t="s">
        <v>155</v>
      </c>
      <c r="N1" s="1" t="s">
        <v>156</v>
      </c>
      <c r="O1" s="1" t="s">
        <v>157</v>
      </c>
      <c r="P1" s="1" t="s">
        <v>158</v>
      </c>
      <c r="Q1" s="1" t="s">
        <v>159</v>
      </c>
      <c r="R1" s="1" t="s">
        <v>160</v>
      </c>
      <c r="S1" s="1" t="s">
        <v>168</v>
      </c>
      <c r="T1" s="1" t="s">
        <v>169</v>
      </c>
      <c r="U1" s="1" t="s">
        <v>170</v>
      </c>
      <c r="V1" s="1" t="s">
        <v>171</v>
      </c>
      <c r="W1" s="1" t="s">
        <v>112</v>
      </c>
      <c r="X1" s="1" t="s">
        <v>113</v>
      </c>
      <c r="Y1" s="1" t="s">
        <v>114</v>
      </c>
    </row>
    <row r="2" spans="1:25" x14ac:dyDescent="0.15">
      <c r="A2" s="1" t="s">
        <v>165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Diatoms</vt:lpstr>
      <vt:lpstr>Events datums</vt:lpstr>
      <vt:lpstr>Biostratigraphic zone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2020-05-25T14:44:21Z</dcterms:created>
  <dcterms:modified xsi:type="dcterms:W3CDTF">2021-08-25T15:35:01Z</dcterms:modified>
</cp:coreProperties>
</file>