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iQbGXweCTEO1n85m2R5FeDpbetzA=="/>
    </ext>
  </extLst>
</workbook>
</file>

<file path=xl/sharedStrings.xml><?xml version="1.0" encoding="utf-8"?>
<sst xmlns="http://schemas.openxmlformats.org/spreadsheetml/2006/main" count="3359" uniqueCount="683">
  <si>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</si>
  <si>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</si>
  <si>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</si>
  <si>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</si>
  <si>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</si>
  <si>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</si>
  <si>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</si>
  <si>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</si>
  <si>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</si>
  <si>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</si>
  <si>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</si>
  <si>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</si>
  <si>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</si>
  <si>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</si>
  <si>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</si>
  <si>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</si>
  <si>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</si>
  <si>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</si>
  <si>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</si>
  <si>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</si>
  <si>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385-U1546D-1H-1-A</t>
  </si>
  <si>
    <t>diatom clay</t>
  </si>
  <si>
    <t>5Y 3/2 (olive gray)</t>
  </si>
  <si>
    <t>385-U1546D-1H-CC-A</t>
  </si>
  <si>
    <t>385-U1546D-2H-1-A</t>
  </si>
  <si>
    <t>385-U1546D-2H-2-A</t>
  </si>
  <si>
    <t>lamination</t>
  </si>
  <si>
    <t>385-U1546D-2H-3-A</t>
  </si>
  <si>
    <t>385-U1546D-2H-6-A</t>
  </si>
  <si>
    <t>385-U1546D-2H-7-A</t>
  </si>
  <si>
    <t>tilted bedding</t>
  </si>
  <si>
    <t>tilted and folded lamination</t>
  </si>
  <si>
    <t>385-U1546D-2H-CC-A</t>
  </si>
  <si>
    <t>385-U1546D-3H-1-A</t>
  </si>
  <si>
    <t>clay-rich</t>
  </si>
  <si>
    <t>diatom ooze</t>
  </si>
  <si>
    <t>clay-rich diatom ooze</t>
  </si>
  <si>
    <t>5Y 4/4 (moderate olive brown)</t>
  </si>
  <si>
    <t>385-U1546D-3H-2-A</t>
  </si>
  <si>
    <t>385-U1546D-3H-3-A</t>
  </si>
  <si>
    <t>385-U1546D-3H-4-A</t>
  </si>
  <si>
    <t>385-U1546D-3H-5-A</t>
  </si>
  <si>
    <t>385-U1546D-3H-6-A</t>
  </si>
  <si>
    <t>385-U1546D-3H-7-A</t>
  </si>
  <si>
    <t>385-U1546D-3H-CC-A</t>
  </si>
  <si>
    <t>385-U1546D-4H-1-A</t>
  </si>
  <si>
    <t>black folded lamina at 21-24</t>
  </si>
  <si>
    <t>sand</t>
  </si>
  <si>
    <t>N3 (dark gray)</t>
  </si>
  <si>
    <t>385-U1546D-4H-2-A</t>
  </si>
  <si>
    <t>118-124 cm, a wood fragment. 135 cm, another small fragment of organic matter</t>
  </si>
  <si>
    <t>shell fragments</t>
  </si>
  <si>
    <t>385-U1546D-4H-5-A</t>
  </si>
  <si>
    <t>385-U1546D-4H-6-A</t>
  </si>
  <si>
    <t>385-U1546D-4H-7-A</t>
  </si>
  <si>
    <t>385-U1546D-4H-CC-A</t>
  </si>
  <si>
    <t>385-U1546D-5H-1-A</t>
  </si>
  <si>
    <t>385-U1546D-5H-2-A</t>
  </si>
  <si>
    <t>385-U1546D-5H-3-A</t>
  </si>
  <si>
    <t>385-U1546D-5H-4-A</t>
  </si>
  <si>
    <t>385-U1546D-5H-5-A</t>
  </si>
  <si>
    <t>385-U1546D-5H-6-A</t>
  </si>
  <si>
    <t>385-U1546D-5H-7-A</t>
  </si>
  <si>
    <t>385-U1546D-5H-CC-A</t>
  </si>
  <si>
    <t>385-U1546D-6H-1-A</t>
  </si>
  <si>
    <t>at 47 cm wood fragment</t>
  </si>
  <si>
    <t>385-U1546D-6H-4-A</t>
  </si>
  <si>
    <t>385-U1546D-6H-5-A</t>
  </si>
  <si>
    <t>385-U1546D-6H-6-A</t>
  </si>
  <si>
    <t>385-U1546D-6H-7-A</t>
  </si>
  <si>
    <t>385-U1546D-6H-CC-A</t>
  </si>
  <si>
    <t>385-U1546D-7H-1-A</t>
  </si>
  <si>
    <t>385-U1546D-7H-2-A</t>
  </si>
  <si>
    <t>At 87 cm, medium gray (N5) silt layer</t>
  </si>
  <si>
    <t>385-U1546D-7H-3-A</t>
  </si>
  <si>
    <t>385-U1546D-7H-4-A</t>
  </si>
  <si>
    <t>385-U1546D-7H-5-A</t>
  </si>
  <si>
    <t>385-U1546D-7H-6-A</t>
  </si>
  <si>
    <t>385-U1546D-7H-7-A</t>
  </si>
  <si>
    <t>385-U1546D-7H-CC-A</t>
  </si>
  <si>
    <t>385-U1546D-8H-1-A</t>
  </si>
  <si>
    <t>385-U1546D-8H-4-A</t>
  </si>
  <si>
    <t>385-U1546D-8H-5-A</t>
  </si>
  <si>
    <t>385-U1546D-8H-6-A</t>
  </si>
  <si>
    <t>385-U1546D-8H-7-A</t>
  </si>
  <si>
    <t>385-U1546D-8H-CC-A</t>
  </si>
  <si>
    <t>385-U1546D-9H-1-A</t>
  </si>
  <si>
    <t>385-U1546D-9H-2-A</t>
  </si>
  <si>
    <t>385-U1546D-9H-3-A</t>
  </si>
  <si>
    <t>88.5-91 cm DIATOM OOZE layer 91-92 dark gray (N3) Sand layer</t>
  </si>
  <si>
    <t>134-135 cm two fine dark gray (N3) SAND layers.</t>
  </si>
  <si>
    <t>385-U1546D-9H-4-A</t>
  </si>
  <si>
    <t>385-U1546D-9H-5-A</t>
  </si>
  <si>
    <t>385-U1546D-9H-6-A</t>
  </si>
  <si>
    <t>385-U1546D-9H-7-A</t>
  </si>
  <si>
    <t>385-U1546D-9H-CC-A</t>
  </si>
  <si>
    <t>a light olive gray (5Y 5/2) Diatom ooze at 15-16.5 cm. Dark gray (N3) lamina at 16.5-17 cm</t>
  </si>
  <si>
    <t>385-U1546D-10H-1-A</t>
  </si>
  <si>
    <t>385-U1546D-10H-2-A</t>
  </si>
  <si>
    <t>385-U1546D-10H-3-A</t>
  </si>
  <si>
    <t>385-U1546D-10H-6-A</t>
  </si>
  <si>
    <t>385-U1546D-10H-7-A</t>
  </si>
  <si>
    <t>385-U1546D-10H-CC-A</t>
  </si>
  <si>
    <t>385-U1546D-11H-1-A</t>
  </si>
  <si>
    <t>385-U1546D-11H-2-A</t>
  </si>
  <si>
    <t>385-U1546D-11H-4-A</t>
  </si>
  <si>
    <t>385-U1546D-11H-5-A</t>
  </si>
  <si>
    <t>385-U1546D-11H-6-A</t>
  </si>
  <si>
    <t>ash(tuff)</t>
  </si>
  <si>
    <t>N2 (grayish black)</t>
  </si>
  <si>
    <t>385-U1546D-11H-7-A</t>
  </si>
  <si>
    <t>385-U1546D-11H-CC-A</t>
  </si>
  <si>
    <t>385-U1546D-12H-1-A</t>
  </si>
  <si>
    <t>micrite-rich</t>
  </si>
  <si>
    <t>micrite-rich diatom ooze</t>
  </si>
  <si>
    <t>diatom micrite</t>
  </si>
  <si>
    <t>carbonate concretion</t>
  </si>
  <si>
    <t>385-U1546D-14H-1-A</t>
  </si>
  <si>
    <t>micrite-rich diatom clay</t>
  </si>
  <si>
    <t>385-U1546D-14H-4-A</t>
  </si>
  <si>
    <t>385-U1546D-14H-5-A</t>
  </si>
  <si>
    <t>385-U1546D-14H-6-A</t>
  </si>
  <si>
    <t>385-U1546D-14H-7-A</t>
  </si>
  <si>
    <t>385-U1546D-14H-CC-A</t>
  </si>
  <si>
    <t>N4 (medium dark gray)</t>
  </si>
  <si>
    <t>385-U1546D-15H-1-A</t>
  </si>
  <si>
    <t>385-U1546D-15H-4-A</t>
  </si>
  <si>
    <t>385-U1546D-15H-5-A</t>
  </si>
  <si>
    <t>385-U1546D-15H-6-A</t>
  </si>
  <si>
    <t>385-U1546D-15H-7-A</t>
  </si>
  <si>
    <t>385-U1546D-15H-CC-A</t>
  </si>
  <si>
    <t>385-U1546D-16H-1-A</t>
  </si>
  <si>
    <t>385-U1546D-16H-2-A</t>
  </si>
  <si>
    <t>385-U1546D-16H-4-A</t>
  </si>
  <si>
    <t>385-U1546D-16H-5-A</t>
  </si>
  <si>
    <t>silt-rich</t>
  </si>
  <si>
    <t>silt-rich diatom clay</t>
  </si>
  <si>
    <t>385-U1546D-16H-6-A</t>
  </si>
  <si>
    <t>385-U1546D-16H-7-A</t>
  </si>
  <si>
    <t>385-U1546D-16H-CC-A</t>
  </si>
  <si>
    <t>385-U1546D-17H-1-A</t>
  </si>
  <si>
    <t>silt</t>
  </si>
  <si>
    <t>385-U1546D-17H-2-A</t>
  </si>
  <si>
    <t>385-U1546D-17H-3-A</t>
  </si>
  <si>
    <t>385-U1546D-17H-4-A</t>
  </si>
  <si>
    <t>385-U1546D-17H-5-A</t>
  </si>
  <si>
    <t>385-U1546D-17H-6-A</t>
  </si>
  <si>
    <t>385-U1546D-17H-7-A</t>
  </si>
  <si>
    <t>385-U1546D-17H-CC-A</t>
  </si>
  <si>
    <t>385-U1546D-18H-1-A</t>
  </si>
  <si>
    <t>385-U1546D-18H-2-A</t>
  </si>
  <si>
    <t>385-U1546D-18H-3-A</t>
  </si>
  <si>
    <t>385-U1546D-18H-4-A</t>
  </si>
  <si>
    <t>5Y 5/2 (light olive gray)</t>
  </si>
  <si>
    <t>385-U1546D-18H-5-A</t>
  </si>
  <si>
    <t>5Y 4/1 (olive gray)</t>
  </si>
  <si>
    <t>385-U1546D-18H-6-A</t>
  </si>
  <si>
    <t>385-U1546D-18H-7-A</t>
  </si>
  <si>
    <t>385-U1546D-18H-CC-A</t>
  </si>
  <si>
    <t>385-U1546D-19H-1-A</t>
  </si>
  <si>
    <t>5Y 2/1 (olive black)</t>
  </si>
  <si>
    <t>385-U1546D-19H-2-A</t>
  </si>
  <si>
    <t>385-U1546D-19H-3-A</t>
  </si>
  <si>
    <t>385-U1546D-19H-4-A</t>
  </si>
  <si>
    <t>385-U1546D-19H-5-A</t>
  </si>
  <si>
    <t>385-U1546D-19H-6-A</t>
  </si>
  <si>
    <t>385-U1546D-19H-7-A</t>
  </si>
  <si>
    <t>385-U1546D-19H-CC-A</t>
  </si>
  <si>
    <t>385-U1546D-20H-1-A</t>
  </si>
  <si>
    <t>385-U1546D-20H-2-A</t>
  </si>
  <si>
    <t>foraminifer-rich</t>
  </si>
  <si>
    <t>foraminifer-rich sand</t>
  </si>
  <si>
    <t>385-U1546D-20H-3-A</t>
  </si>
  <si>
    <t>385-U1546D-20H-4-A</t>
  </si>
  <si>
    <t>385-U1546D-20H-5-A</t>
  </si>
  <si>
    <t>385-U1546D-20H-6-A</t>
  </si>
  <si>
    <t>385-U1546D-20H-7-A</t>
  </si>
  <si>
    <t>385-U1546D-20H-CC-A</t>
  </si>
  <si>
    <t>385-U1546D-21H-1-A</t>
  </si>
  <si>
    <t>385-U1546D-21H-2-A</t>
  </si>
  <si>
    <t>385-U1546D-21H-4-A</t>
  </si>
  <si>
    <t>385-U1546D-21H-5-A</t>
  </si>
  <si>
    <t>385-U1546D-21H-6-A</t>
  </si>
  <si>
    <t>385-U1546D-21H-7-A</t>
  </si>
  <si>
    <t>385-U1546D-21H-CC-A</t>
  </si>
  <si>
    <t>385-U1546D-22H-1-A</t>
  </si>
  <si>
    <t>385-U1546D-22H-2-A</t>
  </si>
  <si>
    <t>385-U1546D-22H-3-A</t>
  </si>
  <si>
    <t>385-U1546D-22H-4-A</t>
  </si>
  <si>
    <t>385-U1546D-22H-5-A</t>
  </si>
  <si>
    <t>385-U1546D-22H-6-A</t>
  </si>
  <si>
    <t>385-U1546D-22H-7-A</t>
  </si>
  <si>
    <t>385-U1546D-22H-CC-A</t>
  </si>
  <si>
    <t>385-U1546D-23H-1-A</t>
  </si>
  <si>
    <t>385-U1546D-23H-2-A</t>
  </si>
  <si>
    <t>385-U1546D-23H-4-A</t>
  </si>
  <si>
    <t>385-U1546D-23H-5-A</t>
  </si>
  <si>
    <t>385-U1546D-23H-6-A</t>
  </si>
  <si>
    <t>385-U1546D-23H-7-A</t>
  </si>
  <si>
    <t>385-U1546D-23H-CC-A</t>
  </si>
  <si>
    <t>385-U1546D-24H-1-A</t>
  </si>
  <si>
    <t>385-U1546D-24H-2-A</t>
  </si>
  <si>
    <t>pyrite (disseminated)</t>
  </si>
  <si>
    <t>scoured contact</t>
  </si>
  <si>
    <t>385-U1546D-24H-3-A</t>
  </si>
  <si>
    <t>385-U1546D-24H-4-A</t>
  </si>
  <si>
    <t>385-U1546D-24H-5-A</t>
  </si>
  <si>
    <t>dark gray (N3) laminae and patches</t>
  </si>
  <si>
    <t>breccia</t>
  </si>
  <si>
    <t>faulted contact</t>
  </si>
  <si>
    <t>385-U1546D-24H-6-A</t>
  </si>
  <si>
    <t>385-U1546D-24H-7-A</t>
  </si>
  <si>
    <t>385-U1546D-24H-CC-A</t>
  </si>
  <si>
    <t>385-U1546D-25H-1-A</t>
  </si>
  <si>
    <t>limestone</t>
  </si>
  <si>
    <t>several pieces of LIMESTONE/DOLOSTONE</t>
  </si>
  <si>
    <t>385-U1546D-25H-2-A</t>
  </si>
  <si>
    <t>385-U1546D-25H-3-A</t>
  </si>
  <si>
    <t>385-U1546D-26X-1-A</t>
  </si>
  <si>
    <t>385-U1546D-26X-2-A</t>
  </si>
  <si>
    <t>385-U1546D-26X-CC-A</t>
  </si>
  <si>
    <t>385-U1546D-27H-1-A</t>
  </si>
  <si>
    <t>several small pieces of carbonate concretions</t>
  </si>
  <si>
    <t>385-U1546D-27H-4-A</t>
  </si>
  <si>
    <t>385-U1546D-27H-5-A</t>
  </si>
  <si>
    <t>385-U1546D-27H-6-A</t>
  </si>
  <si>
    <t>385-U1546D-27H-7-A</t>
  </si>
  <si>
    <t>385-U1546D-27H-CC-A</t>
  </si>
  <si>
    <t>385-U1546D-28H-1-A</t>
  </si>
  <si>
    <t>385-U1546D-28H-2-A</t>
  </si>
  <si>
    <t>385-U1546D-28H-3-A</t>
  </si>
  <si>
    <t>385-U1546D-29X-1-A</t>
  </si>
  <si>
    <t>385-U1546D-29X-CC-A</t>
  </si>
  <si>
    <t>385-U1546D-30H-1-A</t>
  </si>
  <si>
    <t>medium light gray (N6) to dark gray (N3) laminae</t>
  </si>
  <si>
    <t>385-U1546D-30H-2-A</t>
  </si>
  <si>
    <t>385-U1546D-30H-3-A</t>
  </si>
  <si>
    <t>385-U1546D-30H-4-A</t>
  </si>
  <si>
    <t>385-U1546D-30H-5-A</t>
  </si>
  <si>
    <t>91-92 cm, dark gray (N3) SILT layer</t>
  </si>
  <si>
    <t>385-U1546D-30H-6-A</t>
  </si>
  <si>
    <t>with fault</t>
  </si>
  <si>
    <t>385-U1546D-30H-7-A</t>
  </si>
  <si>
    <t>385-U1546D-30H-CC-A</t>
  </si>
  <si>
    <t>385-U1546D-31X-1-A</t>
  </si>
  <si>
    <t>385-U1546D-31X-2-A</t>
  </si>
  <si>
    <t>medium dark gray (N4) SILT laminae in association with organic matter (coal) fragments.</t>
  </si>
  <si>
    <t>385-U1546D-31X-3-A</t>
  </si>
  <si>
    <t>at 11-12 cm and at 30 cm, occurrence of organic matter fragments</t>
  </si>
  <si>
    <t>385-U1546D-31X-4-A</t>
  </si>
  <si>
    <t>385-U1546D-31X-5-A</t>
  </si>
  <si>
    <t>385-U1546D-31X-CC-A</t>
  </si>
  <si>
    <t>Dark gray (N3) SAND patch at 8-9 cm in association with white grains</t>
  </si>
  <si>
    <t>385-U1546D-32F-1-A</t>
  </si>
  <si>
    <t>At 71-79 cm and 85-86 cm, small organic matter fragments.</t>
  </si>
  <si>
    <t>385-U1546D-32F-2-A</t>
  </si>
  <si>
    <t>385-U1546D-32F-3-A</t>
  </si>
  <si>
    <t>5Y 5/2 (olive gray)</t>
  </si>
  <si>
    <t>385-U1546D-32F-4-A</t>
  </si>
  <si>
    <t>diatom-rich</t>
  </si>
  <si>
    <t>micrite</t>
  </si>
  <si>
    <t>diatom-rich micrite</t>
  </si>
  <si>
    <t>stiff</t>
  </si>
  <si>
    <t>385-U1546D-32F-CC-A</t>
  </si>
  <si>
    <t>385-U1546D-33F-1-A</t>
  </si>
  <si>
    <t>385-U1546D-33F-2-A</t>
  </si>
  <si>
    <t>385-U1546D-33F-3-A</t>
  </si>
  <si>
    <t>385-U1546D-33F-4-A</t>
  </si>
  <si>
    <t>385-U1546D-33F-CC-A</t>
  </si>
  <si>
    <t>385-U1546D-34F-1-A</t>
  </si>
  <si>
    <t>385-U1546D-34F-CC-A</t>
  </si>
  <si>
    <t>385-U1546D-35F-1-A</t>
  </si>
  <si>
    <t>385-U1546D-35F-2-A</t>
  </si>
  <si>
    <t>385-U1546D-35F-3-A</t>
  </si>
  <si>
    <t>385-U1546D-35F-4-A</t>
  </si>
  <si>
    <t>385-U1546D-35F-CC-A</t>
  </si>
  <si>
    <t>385-U1546D-36F-1-A</t>
  </si>
  <si>
    <t>385-U1546D-36F-2-A</t>
  </si>
  <si>
    <t>385-U1546D-36F-3-A</t>
  </si>
  <si>
    <t>385-U1546D-36F-4-A</t>
  </si>
  <si>
    <t>385-U1546D-36F-CC-A</t>
  </si>
  <si>
    <t>385-U1546D-37F-1-A</t>
  </si>
  <si>
    <t>385-U1546D-37F-2-A</t>
  </si>
  <si>
    <t>385-U1546D-37F-CC-A</t>
  </si>
  <si>
    <t>385-U1546D-38F-1-A</t>
  </si>
  <si>
    <t>385-U1546D-38F-2-A</t>
  </si>
  <si>
    <t>385-U1546D-38F-3-A</t>
  </si>
  <si>
    <t>385-U1546D-38F-4-A</t>
  </si>
  <si>
    <t>385-U1546D-38F-CC-A</t>
  </si>
  <si>
    <t>385-U1546D-39X-1-A</t>
  </si>
  <si>
    <t>385-U1546D-39X-2-A</t>
  </si>
  <si>
    <t>385-U1546D-39X-CC-A</t>
  </si>
  <si>
    <t>385-U1546D-40F-1-A</t>
  </si>
  <si>
    <t>385-U1546D-40F-2-A</t>
  </si>
  <si>
    <t>385-U1546D-40F-3-A</t>
  </si>
  <si>
    <t>385-U1546D-40F-4-A</t>
  </si>
  <si>
    <t>385-U1546D-40F-CC-A</t>
  </si>
  <si>
    <t>385-U1546D-41F-1-A</t>
  </si>
  <si>
    <t>385-U1546D-41F-2-A</t>
  </si>
  <si>
    <t>385-U1546D-41F-3-A</t>
  </si>
  <si>
    <t>385-U1546D-41F-4-A</t>
  </si>
  <si>
    <t>385-U1546D-41F-CC-A</t>
  </si>
  <si>
    <t>385-U1546D-42F-1-A</t>
  </si>
  <si>
    <t>385-U1546D-42F-2-A</t>
  </si>
  <si>
    <t>385-U1546D-42F-3-A</t>
  </si>
  <si>
    <t>385-U1546D-42F-4-A</t>
  </si>
  <si>
    <t>385-U1546D-42F-CC-A</t>
  </si>
  <si>
    <t>385-U1546D-43F-1-A</t>
  </si>
  <si>
    <t>385-U1546D-43F-2-A</t>
  </si>
  <si>
    <t>385-U1546D-43F-3-A</t>
  </si>
  <si>
    <t>385-U1546D-43F-4-A</t>
  </si>
  <si>
    <t>385-U1546D-43F-CC-A</t>
  </si>
  <si>
    <t>385-U1546D-44F-1-A</t>
  </si>
  <si>
    <t>385-U1546D-44F-2-A</t>
  </si>
  <si>
    <t>385-U1546D-44F-CC-A</t>
  </si>
  <si>
    <t>385-U1546D-45X-1-A</t>
  </si>
  <si>
    <t>385-U1546D-45X-2-A</t>
  </si>
  <si>
    <t>385-U1546D-45X-CC-A</t>
  </si>
  <si>
    <t>385-U1546D-46F-1-A</t>
  </si>
  <si>
    <t>385-U1546D-46F-4-A</t>
  </si>
  <si>
    <t>385-U1546D-46F-CC-A</t>
  </si>
  <si>
    <t>385-U1546D-47F-1-A</t>
  </si>
  <si>
    <t>385-U1546D-47F-3-A</t>
  </si>
  <si>
    <t>385-U1546D-47F-4-A</t>
  </si>
  <si>
    <t>385-U1546D-47F-CC-A</t>
  </si>
  <si>
    <t>Drilling_Disturbances</t>
  </si>
  <si>
    <t>Drilling_Disturbance_Rank</t>
  </si>
  <si>
    <t>Drilling disturbance comment</t>
  </si>
  <si>
    <t>mousselike</t>
  </si>
  <si>
    <t>punctured</t>
  </si>
  <si>
    <t>cracked</t>
  </si>
  <si>
    <t>void</t>
  </si>
  <si>
    <t>soupy</t>
  </si>
  <si>
    <t>brecciated</t>
  </si>
  <si>
    <t>gas expansion</t>
  </si>
  <si>
    <t>small cracks</t>
  </si>
  <si>
    <t>biscuit</t>
  </si>
  <si>
    <t>fall-in</t>
  </si>
  <si>
    <t>fractured</t>
  </si>
  <si>
    <t>Ichnofacies</t>
  </si>
  <si>
    <t>Bioturbation Intensity</t>
  </si>
  <si>
    <t>Comments</t>
  </si>
  <si>
    <t>open burrow</t>
  </si>
  <si>
    <t>burrow</t>
  </si>
  <si>
    <t>Age</t>
  </si>
  <si>
    <t>385-U1546D</t>
  </si>
  <si>
    <t>middle to late Pleistocene (to Holocene?)</t>
  </si>
  <si>
    <t>Lithological Unit</t>
  </si>
  <si>
    <t>Unit Description</t>
  </si>
  <si>
    <t>IA</t>
  </si>
  <si>
    <t>I</t>
  </si>
  <si>
    <t>IB</t>
  </si>
  <si>
    <t>IC</t>
  </si>
  <si>
    <t>Summary description</t>
  </si>
  <si>
    <t>385-U1546D-1H</t>
  </si>
  <si>
    <t>The core is homogeneous olive gray (5Y 3/2) DIATOM CLAY.</t>
  </si>
  <si>
    <t>385-U1546D-2H</t>
  </si>
  <si>
    <t>The core is mainly olive gray (5Y 3/2) DIATOM CLAY. Lamination occurs in sections 2, 3, 6, 7 and CC, alternating between darker and lighter color mm- to cm-thick laminae. Lighter color laminae are composed of CLAY-RICH DIATOM OOZE or NANNO- and CLAY-RICH DIATOM OOZE. Tilted and folded lamination is observed at 103-145 cm in section 7.</t>
  </si>
  <si>
    <t>385-U1546D-3H</t>
  </si>
  <si>
    <t>The core is a laminated moderate olive brown (5Y 4/4) CLAY-RICH DIATOM OOZE. Finely laminated sediments mostly occur in sections 1 to 7, alternating between darker and lighter color mm- to cm-thick laminae. Lighter color laminae are composed of DIATOM OOZE. Tilted and folded lamination is present at 10-66 cm in section 2.</t>
  </si>
  <si>
    <t>385-U1546D-4H</t>
  </si>
  <si>
    <t>The core is a laminated moderate olive brown (5Y 4/4) CLAY-RICH DIATOM OOZE. Finely laminated sediments mostly occur in sections 1,2, 3, 4, 5, 6 and CC. Alternations between darker color and lighter color mm- to cm-thick laminae are present. Lighter color laminae are composed of DIATOM OOZE. Shell fragments are present at 18-19 cm in section 6. Organic matter debris occurs at 117-124 cm and at 135 cm in section 2. Tilted and folded lamination is present in sections 1 (21-74 cm) and 2 (4-7 cm).</t>
  </si>
  <si>
    <t>385-U1546D-5H</t>
  </si>
  <si>
    <t>The core is a moderate olive brown (5Y 4/4) CLAY-RICH DIATOM OOZE with faint darker and lighter (5Y 5/2) color mm- to cm-thick lamination. Finely laminated sediments occur in sections 1, 2, 3, 5, 6 and 7. Lighter color laminae are composed of DIATOM OOZE. Sparse shell fragments are present in sections 3 (28-29 cm, 31-32 cm), 5 (21-22 cm), 6 (68-68 cm) and 7 (38-39 cm).</t>
  </si>
  <si>
    <t>385-U1546D-6H</t>
  </si>
  <si>
    <t>The core is a moderate olive brown (5Y 4/4) CLAY-RICH DIATOM OOZE with faint darker and lighter (5Y 5/2) color mm- to cm-thick lamination. Finely laminated sediments occur in sections 1, 4 and 7. Lighter color (5Y 7/2) laminae are composed of DIATOM OOZE. Shell fragments are present in sections 1, 4 5, 6 and 7. A wood fragment is present at 47 cm in section 1.</t>
  </si>
  <si>
    <t>385-U1546D-7H</t>
  </si>
  <si>
    <t>This core consists of laminated olive gray (5Y 3/2) CLAY-RICH DIATOM OOZE. The light olive gray (5Y 7/2) laminae are DIATOM OOZE. Few homogenous intervals occur in most sections. Shell fragments are present in sections 2 (7cm, 113 cm), 3 (66-67 cm), 4 (23-25 cm), 6 (55-56 cm), 7 (7-10 cm) and CC (9-13 cm).</t>
  </si>
  <si>
    <t>385-U1546D-8H</t>
  </si>
  <si>
    <t>This core consists of an alternation of laminated and homogenous intervals of olive gray (5Y 3/2) CLAY-RICH DIATOM OOZE. Shell fragments are present in section 1 at 147-151 cm and in section 6 (46-47 cm).</t>
  </si>
  <si>
    <t>385-U1546D-9H</t>
  </si>
  <si>
    <t>This core is mainly composed of olive gray (5Y 3/2) CLAY-RICH DIATOM OOZE with few light olive gray (5Y 5/2) layers of DIATOM OOZE. Dark gray (N3) SAND laminae are present at 90.5-92 cm and at 134-135 cm in section 3. The upper part of the core displays laminated intervals alternating with faintly laminated intervals. The lower part of the core (from section 5) is homogenous and consists of olive gray (5Y 3/2) DIATOM CLAY. Shell fragments are present in sections 1, 3, 4, 5 and 6.</t>
  </si>
  <si>
    <t>385-U1546D-10H</t>
  </si>
  <si>
    <t>This core is mainly composed of olive gray (5Y 3/2) DIATOM CLAY with few laminated intervals (faint laminae) and sparse shell fragments</t>
  </si>
  <si>
    <t>385-U1546D-11H</t>
  </si>
  <si>
    <t>This core is mainly composed of olive gray (5Y 3/2) DIATOM CLAY with laminated intervals (some with faint laminae) and sparse shell fragments. An ASH layer is present in section 6 at 21 cm.</t>
  </si>
  <si>
    <t>385-U1546D-12H</t>
  </si>
  <si>
    <t>This core is mainly composed of olive gray (5Y 3/2) DIATOM CLAY with an interval of MICRITE-RICH DIATOM OOZE and a carbonate concretion at the bottom of section 1 (78-113 cm).</t>
  </si>
  <si>
    <t>385-U1546D-14H</t>
  </si>
  <si>
    <t>This core consists of alternation of moderate olive gray (5Y 4/4) micrite bearing DIATOM CLAY and olive gray (5Y 3/2) MICRITE-RICH DIATOM CLAY. Small carbonate concretions are present in the micrite-rich intervals.</t>
  </si>
  <si>
    <t>385-U1546D-15H</t>
  </si>
  <si>
    <t>This core consists of olive gray (5Y 3/2) micrite bearing DIATOM CLAY with intervals of DIATOM MICRITE with carbonate concretions in section 7. Faint tilted lamination is present in sections 4 and 6.</t>
  </si>
  <si>
    <t>385-U1546D-16H</t>
  </si>
  <si>
    <t>This core consists of olive gray (5Y 3/2) micrite bearing DIATOM CLAY with laminated intervals. Micritic laminae concretions are present in section 7 at 27 and 35 cm. Two ASH layers are present in section 4.</t>
  </si>
  <si>
    <t>385-U1546D-17H</t>
  </si>
  <si>
    <t>This core consists of olive gray (5Y 3/2) micrite bearing DIATOM CLAY with laminated intervals. Dark SILT (ASH ?) laminae are present in section 1 (35-37 cm) section 5 (42 cm, 60 cm, 120 and 127-129cm) and section 6 (42, 130-132 cm). Carbonate concretions occur in section 1 (139 cm), in section 3 (8-28 cm and135 cm), and in section 5 (34-41 cm).</t>
  </si>
  <si>
    <t>385-U1546D-18H</t>
  </si>
  <si>
    <t>This core consists of olive gray (5Y 3/2) micrite-bearing DIATOM CLAY with tilted lamination in sections 1 to 5. Carbonate concretions are present on top of section 1 (5-8 cm and 18-22 cm), in section 4 ( 90-94 cm), and in section 5 (23 cm, 110-117 cm and 137-139 cm).</t>
  </si>
  <si>
    <t>385-U1546D-19H</t>
  </si>
  <si>
    <t>This core consists of alternating olive gray (5Y 3/2) micrite bearing DIATOM CLAY with moderate olive gray (5Y 4/4) MICRITE-RICH DIATOM OOZE. Carbonate concretions are present on top of section 1 (between 50 cm and 64 cm) in section 2 (138 cm), in section 4 (137 cm) and in section 5 (137 cm). A grayer layer (more silty) is present at the bottom of section 1 (147-150 cm) and top of section 2 (0-1 cm).</t>
  </si>
  <si>
    <t>385-U1546D-20H</t>
  </si>
  <si>
    <t>This core consists of olive gray (5Y 3/2) micrite-bearing DIATOM CLAY with MICRITE-RICH intervals and laminae. In sections 3, 4, 5, laminae of  MICRITE-RICH DIATOM OOZE are more prominent,</t>
  </si>
  <si>
    <t>385-U1546D-21H</t>
  </si>
  <si>
    <t>This core consists of olive gray (5Y 3/2) micrite-bearing DIATOM CLAY with MICRITE-RICH intervals. Two disctinct ASH layers are present in section 6 at 52 and 145 cm. The latter is coarse SAND sized.</t>
  </si>
  <si>
    <t>385-U1546D-22H</t>
  </si>
  <si>
    <t>This core consists of olive gray (5Y 3/2) micrite bearing DIATOM CLAY with MICRITE-RICH intervals in section 1 (90-122) and in section 5 (34-44 cm). SILT lamina is present at 30 cm in section 1. ASH laminae occur at 39-44 cm in section 1, at 141 cm in section 4 and 1-2 cm in section 7.</t>
  </si>
  <si>
    <t>385-U1546D-23H</t>
  </si>
  <si>
    <t>This core consists of olive gray (5Y 3/2) laminated DIATOM CLAY with homogenous intervals. MICRITE-RICH DIATOM OOZE intervals with carbonate concretions occur in section 6 (54-84 cm) and in section CC (0-25 cm). ASH layers are present in section 2 at 54, 55 cm and 117 cm and in section 5 at 74cm.</t>
  </si>
  <si>
    <t>385-U1546D-24H</t>
  </si>
  <si>
    <t>The core consists of olive gray (5Y 3/2) DIATOM CLAY with sparse faint lamination and some shell fragments in sections 3, 4 and 7. Slightly tilted laminae are present at 21-24 cm in section 1. Dark gray (N3) SILT layers and laminae are present in sections 2 (10-12 cm) and 5 (0-21 cm, 50-53 cm). Sedimentary BRECCIA is present at 68-102 cm in section 5. A light olive gray (5Y 5/2) MICRITE-RICH DIATOM CLAY with scoured contacts occurs at 120-123 cm in section 2.</t>
  </si>
  <si>
    <t>385-U1546D-25H</t>
  </si>
  <si>
    <t>This core consists of olive gray (5Y 3/2) DIATOM CLAY with several pieces of light olive gray (5Y 5/2) indurated concretions (LIMESTONE/DOLOSTONE) between 0 and 24 cm in section 1. The whole core is highly disturbed by drilling (soupy, mousse-like, breccia).</t>
  </si>
  <si>
    <t>385-U1546D-26X</t>
  </si>
  <si>
    <t>This core consists of olive gray (5Y 3/2) DIATOM CLAY with several pieces of light olive gray (5Y 5/2) LIMESTONE/DOLOSTONE between 0 and 16 cm in section 1.</t>
  </si>
  <si>
    <t>385-U1546D-27H</t>
  </si>
  <si>
    <t>This core consists of mainly homogenous olive gray (5Y 3/2) CLAY-RICH DIATOM OOZE. Shell fragments are present in sections 1, 4, 5, 6 and 7. Section 1 is highly disturbed by drilling between 0 and 26 cm.</t>
  </si>
  <si>
    <t>385-U1546D-28H</t>
  </si>
  <si>
    <t>This core consists of homogenous olive gray (5Y 3/2) CLAY-RICH DIATOM OOZE. Shell fragments are present in sections 1 and 2. Few laminae are present in sections 1 and 2. Two light olive gray (5Y 5/2) pieces of LIMESTONE/DOLOSTONE are present at 144-150 cm in section 3.</t>
  </si>
  <si>
    <t>385-U1546D-29X</t>
  </si>
  <si>
    <t>This core consists of relatively homogenous olive gray (5Y 3/2) CLAY-RICH DIATOM OOZE. Several pieces of light olive gray (5Y 5/2) LIMESTONE/DOLOSTONE are present at 0-20 cm in section 1. The whole core is highly disturbed by drilling (breccia, biscuits).</t>
  </si>
  <si>
    <t>385-U1546D-30H</t>
  </si>
  <si>
    <t>This core consists of homogeneous olive gray (5Y 3/2) CLAY-RICH DIATOM OOZE. Several carbonate concretions are present at the top 9 cm of section 1. Lamination is present in sections 1, 2, 4, 5 and 7. Tilted laminae are present in sections 5 (89-119 cm), 6 (30-32 cm, 38-41.5 cm, 43-45 cm, 96-98 cm, 109-115 cm), 7 (35-37 cm, 39-42 cm, 46-48 cm) and CC (11-18 cm). A dark gray (N3) SILT layer is present at 91-92 cm in section 5. The top 3-4 cm of sections 1 and CC is highly disturbed by drilling (breccia).</t>
  </si>
  <si>
    <t>385-U1546D-31X</t>
  </si>
  <si>
    <t>This core consists of olive gray (5Y 3/2) CLAY-RICH DIATOM OOZE. Several pieces of light olive gray (5Y 5/2) LIMESTONE/DOLOSTONE are present at 45-66 cm in section 4. A few intervals are laminated in sections 2, 3, 4, 5 and CC. Disseminated sulfide precipitates occur in the top 6 cm of section 1. Shell fragments are present in sections 1 and 2.</t>
  </si>
  <si>
    <t>385-U1546D-32F</t>
  </si>
  <si>
    <t>This core consists of mainly homogenous olive gray (5Y 3/2) CLAY-RICH DIATOM OOZE. Small organic matter fragments are present in section 1 (71-79 cm, 85-86 cm). Several pieces of light olive gray (5Y 5/2) LIMESTONE/DOLOSTONE are present at 39-45 cm in section 4. The top 15 cm of section CC is highly disturbed by drilling (breccia).</t>
  </si>
  <si>
    <t>385-U1546D-33F</t>
  </si>
  <si>
    <t>385-U1546D-34F</t>
  </si>
  <si>
    <t>This core is composed of highly disturbed, brecciated DIATOM CLAY.</t>
  </si>
  <si>
    <t>385-U1546D-35F</t>
  </si>
  <si>
    <t>This core is composed of olive gray DIATOM CLAY with thin laminated intervals in sections 1 and 2 and some bioturbated intervals in sections 2 and 3.</t>
  </si>
  <si>
    <t>385-U1546D-36F</t>
  </si>
  <si>
    <t>This core is composed of olive gray DIATOM CLAY with small laminated intervals and few bioturbated intervals in sections 1 and 2.</t>
  </si>
  <si>
    <t>385-U1546D-37F</t>
  </si>
  <si>
    <t>This core is composed of highly disturbed (brecciated) olive gray (5Y 3/2) DIATOM CLAY.</t>
  </si>
  <si>
    <t>385-U1546D-38F</t>
  </si>
  <si>
    <t>This core is composed of mostly disturbed olive gray (5Y 3/2) DIATOM CLAY with pieces of core liner in sections 1 and 2, and drilling breccia in sections 4 and CC. The less disturbed section 3 shows intervals of homogenous and laminated DIATOM CLAY.</t>
  </si>
  <si>
    <t>385-U1546D-39X</t>
  </si>
  <si>
    <t>This core is mostly composed of biscuited olive gray (5Y 3/2) DIATOM CLAY with an interval of LIMESTONE/DOLOSTONE on top of section 1.</t>
  </si>
  <si>
    <t>385-U1546D-40F</t>
  </si>
  <si>
    <t>This core is composed of homogenous olive gray (5Y 3/2) DIATOM CLAY with two small laminated intervals, sparse shell fragments. Few distinct burrow horizons.</t>
  </si>
  <si>
    <t>385-U1546D-41F</t>
  </si>
  <si>
    <t>This core consists of homogenous DIATOM CLAY with sparse shell fragments and evidence of bioturbation (burrows).</t>
  </si>
  <si>
    <t>385-U1546D-42F</t>
  </si>
  <si>
    <t>This core consists of homogenous olive gray (5Y 3/2) DIATOM CLAY with sparse shell fragments and few bioturbated intervals (burrows).</t>
  </si>
  <si>
    <t>385-U1546D-43F</t>
  </si>
  <si>
    <t>This core consists of homogenous olive gray (5Y 3/2) DIATOM CLAY with sparse shell fragments.</t>
  </si>
  <si>
    <t>385-U1546D-44F</t>
  </si>
  <si>
    <t>This core is composed of alternating laminated and homogenous intervals of olive gray (5Y 3/2) DIATOM CLAY.</t>
  </si>
  <si>
    <t>385-U1546D-45X</t>
  </si>
  <si>
    <t>This core is composed of biscuited olive gray (5Y 3/2) DIATOM CLAY with a LIMESTONE/DOLOSTONE interval in section 1. Top of section 1 is a drilling breccia (0-33 cm)</t>
  </si>
  <si>
    <t>385-U1546D-46F</t>
  </si>
  <si>
    <t>This core is composed of biscuited olive gray (5Y 3/2) DIATOM CLAY with laminated intervals in section 1. The top of section 1 is a drilling breccia (0-38 cm)</t>
  </si>
  <si>
    <t>385-U1546D-47F</t>
  </si>
  <si>
    <t>This core consists mostly of homogenous olive gray (5Y 3/2) DIATOM CLAY with a thin laminated interval in section 3.</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</si>
  <si>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</si>
  <si>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</si>
  <si>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</si>
  <si>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</si>
  <si>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</si>
  <si>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</si>
  <si>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</si>
  <si>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</si>
  <si>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</si>
  <si>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</si>
  <si>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</si>
  <si>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</si>
  <si>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</si>
  <si>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</si>
  <si>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</si>
  <si>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</si>
  <si>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</si>
  <si>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</si>
  <si>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</si>
  <si>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</si>
  <si>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</si>
  <si>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</si>
  <si>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</si>
  <si>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</si>
  <si>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</si>
  <si>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</si>
  <si>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</si>
  <si>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</si>
  <si>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</si>
  <si>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</si>
  <si>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</si>
  <si>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</si>
  <si>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</si>
  <si>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</si>
  <si>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</si>
  <si>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</si>
  <si>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</si>
  <si>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</si>
  <si>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</si>
  <si>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</si>
  <si>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</si>
  <si>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</si>
  <si>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</si>
  <si>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</si>
  <si>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</si>
  <si>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</si>
  <si>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</si>
  <si>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</si>
  <si>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</si>
  <si>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</si>
  <si>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</si>
  <si>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</si>
  <si>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</si>
  <si>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</si>
  <si>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</si>
  <si>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</si>
  <si>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</si>
  <si>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</si>
  <si>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</si>
  <si>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</si>
  <si>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</si>
  <si>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</si>
  <si>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</si>
  <si>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</si>
  <si>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</si>
  <si>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</si>
  <si>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</si>
  <si>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</si>
  <si>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</si>
  <si>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</si>
  <si>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</si>
  <si>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</si>
  <si>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</si>
  <si>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</si>
  <si>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</si>
  <si>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</si>
  <si>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</si>
  <si>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</si>
  <si>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</si>
  <si>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</si>
  <si>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</si>
  <si>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</si>
  <si>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</si>
  <si>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</si>
  <si>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</si>
  <si>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</si>
  <si>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</si>
  <si>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</si>
  <si>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</si>
  <si>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</si>
  <si>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</si>
  <si>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</si>
  <si>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</si>
  <si>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</si>
  <si>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</si>
  <si>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</si>
  <si>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</si>
  <si>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</si>
  <si>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</si>
  <si>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</si>
  <si>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</si>
  <si>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</si>
  <si>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</si>
  <si>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</si>
  <si>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</si>
  <si>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</si>
  <si>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385-U1546D-24H-5</t>
  </si>
  <si>
    <t>normal</t>
  </si>
  <si>
    <t>microfracture</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</si>
  <si>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</si>
  <si>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</si>
  <si>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</si>
  <si>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</si>
  <si>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</si>
  <si>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</si>
  <si>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</si>
  <si>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</si>
  <si>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</si>
  <si>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</si>
  <si>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Main Lithology %</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</si>
  <si>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</si>
  <si>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</si>
  <si>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</si>
  <si>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</si>
  <si>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</si>
  <si>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</si>
  <si>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</si>
  <si>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</si>
  <si>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</si>
  <si>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</si>
  <si>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</si>
  <si>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</si>
  <si>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</si>
  <si>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</si>
  <si>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</si>
  <si>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</si>
  <si>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</si>
  <si>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</si>
  <si>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</si>
  <si>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</si>
  <si>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</si>
  <si>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</si>
  <si>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</si>
  <si>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</si>
  <si>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</si>
  <si>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</si>
  <si>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</si>
  <si>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</si>
  <si>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</si>
  <si>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</si>
  <si>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</si>
  <si>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</si>
  <si>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</si>
  <si>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</si>
  <si>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</si>
  <si>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</si>
  <si>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</si>
  <si>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</si>
  <si>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</si>
  <si>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</si>
  <si>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</si>
  <si>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</si>
  <si>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</si>
  <si>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</si>
  <si>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</si>
  <si>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</si>
  <si>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</si>
  <si>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</si>
  <si>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</si>
  <si>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</si>
  <si>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</si>
  <si>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</si>
  <si>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</si>
  <si>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</si>
  <si>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</si>
  <si>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</si>
  <si>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</si>
  <si>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</si>
  <si>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</si>
  <si>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</si>
  <si>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</si>
  <si>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</si>
  <si>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</si>
  <si>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</si>
  <si>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</si>
  <si>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</si>
  <si>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</si>
  <si>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</si>
  <si>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</si>
  <si>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</si>
  <si>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</si>
  <si>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</si>
  <si>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</si>
  <si>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</si>
  <si>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</si>
  <si>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</si>
  <si>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</si>
  <si>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</si>
  <si>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</si>
  <si>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</si>
  <si>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</si>
  <si>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</si>
  <si>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</si>
  <si>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</si>
  <si>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</si>
  <si>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</si>
  <si>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</si>
  <si>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</si>
  <si>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</si>
  <si>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</si>
  <si>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</si>
  <si>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</si>
  <si>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</si>
  <si>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</si>
  <si>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</si>
  <si>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</si>
  <si>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</si>
  <si>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</si>
  <si>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</si>
  <si>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</si>
  <si>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</si>
  <si>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</si>
  <si>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</si>
  <si>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</si>
  <si>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</si>
  <si>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</si>
  <si>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</si>
  <si>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</si>
  <si>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</si>
  <si>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</si>
  <si>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concentric fold</t>
  </si>
  <si>
    <t>Domain relative abundance</t>
  </si>
  <si>
    <t>biscuit/brecciated</t>
  </si>
  <si>
    <t>The core consists of olive gray (5Y 3/2) DIATOM CLAY with few laminated intervals in sections 4 and CC. LIMESTONE/DOLOSTONE intervals are present in section 1 (0-4 cm and 35-40 cm). The core is biscuited and brecciated and core-liner fragments occur in in section 1. A few darker and lighter (5Y 5/2) color laminated intervals are present in sections 2 (41-59 cm) and 3 (71-76 cm). Lamination in section 2 is cross-cut by a micro-fault. All sediments are thoroughly mottled. Black vitreous clasts (obsidian?) are found in sections 3 (22-24 cm) and 4 (43-44 cm).</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</si>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</sst>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73"/>
  <sheetViews>
    <sheetView tabSelected="1" zoomScaleNormal="100" workbookViewId="0"/>
  </sheetViews>
  <sheetFormatPr defaultColWidth="16.6640625" defaultRowHeight="12.75"/>
  <cols>
    <col min="1" max="1" width="24.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15" style="1" bestFit="1" customWidth="1"/>
    <col min="8" max="8" width="29.6640625" style="1" bestFit="1" customWidth="1"/>
    <col min="9" max="9" width="18" style="1" bestFit="1" customWidth="1"/>
    <col min="10" max="10" width="22.1640625" style="1" bestFit="1" customWidth="1"/>
    <col min="11" max="11" width="16" style="1" bestFit="1" customWidth="1"/>
    <col min="12" max="12" width="31.1640625" style="1" bestFit="1" customWidth="1"/>
    <col min="13" max="13" width="18.6640625" style="1" bestFit="1" customWidth="1"/>
    <col min="14" max="14" width="16.1640625" style="1" bestFit="1" customWidth="1"/>
    <col min="15" max="15" width="21.664062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92"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679</v>
      </c>
      <c r="C1" s="1" t="s">
        <v>680</v>
      </c>
      <c r="D1" s="1" t="s">
        <v>681</v>
      </c>
      <c r="E1" s="1" t="s">
        <v>682</v>
      </c>
      <c r="F1" s="1" t="s">
        <v>1</v>
      </c>
      <c r="G1" s="1" t="s">
        <v>2</v>
      </c>
      <c r="H1" s="1" t="s">
        <v>3</v>
      </c>
      <c r="I1" s="1" t="s">
        <v>564</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151</v>
      </c>
      <c r="D2" s="1">
        <v>0</v>
      </c>
      <c r="E2" s="1">
        <v>1.51</v>
      </c>
      <c r="G2" s="1" t="s">
        <v>21</v>
      </c>
      <c r="H2" s="1" t="s">
        <v>21</v>
      </c>
      <c r="L2" s="1" t="s">
        <v>22</v>
      </c>
    </row>
    <row r="3" spans="1:25">
      <c r="A3" s="1" t="s">
        <v>23</v>
      </c>
      <c r="B3" s="1">
        <v>0</v>
      </c>
      <c r="C3" s="1">
        <v>23</v>
      </c>
      <c r="D3" s="1">
        <v>3.71</v>
      </c>
      <c r="E3" s="1">
        <v>3.94</v>
      </c>
      <c r="G3" s="1" t="s">
        <v>21</v>
      </c>
      <c r="H3" s="1" t="s">
        <v>21</v>
      </c>
      <c r="L3" s="1" t="s">
        <v>22</v>
      </c>
    </row>
    <row r="4" spans="1:25">
      <c r="A4" s="1" t="s">
        <v>24</v>
      </c>
      <c r="B4" s="1">
        <v>0</v>
      </c>
      <c r="C4" s="1">
        <v>151</v>
      </c>
      <c r="D4" s="1">
        <v>4</v>
      </c>
      <c r="E4" s="1">
        <v>5.51</v>
      </c>
      <c r="G4" s="1" t="s">
        <v>21</v>
      </c>
      <c r="H4" s="1" t="s">
        <v>21</v>
      </c>
      <c r="L4" s="1" t="s">
        <v>22</v>
      </c>
    </row>
    <row r="5" spans="1:25">
      <c r="A5" s="1" t="s">
        <v>25</v>
      </c>
      <c r="B5" s="1">
        <v>0</v>
      </c>
      <c r="C5" s="1">
        <v>150</v>
      </c>
      <c r="D5" s="1">
        <v>5.51</v>
      </c>
      <c r="E5" s="1">
        <v>7.01</v>
      </c>
      <c r="G5" s="1" t="s">
        <v>21</v>
      </c>
      <c r="H5" s="1" t="s">
        <v>21</v>
      </c>
      <c r="L5" s="1" t="s">
        <v>22</v>
      </c>
    </row>
    <row r="6" spans="1:25">
      <c r="A6" s="1" t="s">
        <v>25</v>
      </c>
      <c r="B6" s="1">
        <v>80</v>
      </c>
      <c r="C6" s="1">
        <v>115</v>
      </c>
      <c r="D6" s="1">
        <v>6.31</v>
      </c>
      <c r="E6" s="1">
        <v>6.66</v>
      </c>
      <c r="N6" s="1" t="s">
        <v>26</v>
      </c>
    </row>
    <row r="7" spans="1:25">
      <c r="A7" s="1" t="s">
        <v>25</v>
      </c>
      <c r="B7" s="1">
        <v>130</v>
      </c>
      <c r="C7" s="1">
        <v>140</v>
      </c>
      <c r="D7" s="1">
        <v>6.81</v>
      </c>
      <c r="E7" s="1">
        <v>6.91</v>
      </c>
      <c r="N7" s="1" t="s">
        <v>26</v>
      </c>
    </row>
    <row r="8" spans="1:25">
      <c r="A8" s="1" t="s">
        <v>27</v>
      </c>
      <c r="B8" s="1">
        <v>0</v>
      </c>
      <c r="C8" s="1">
        <v>150</v>
      </c>
      <c r="D8" s="1">
        <v>7.01</v>
      </c>
      <c r="E8" s="1">
        <v>8.51</v>
      </c>
      <c r="G8" s="1" t="s">
        <v>21</v>
      </c>
      <c r="H8" s="1" t="s">
        <v>21</v>
      </c>
      <c r="L8" s="1" t="s">
        <v>22</v>
      </c>
      <c r="N8" s="1" t="s">
        <v>26</v>
      </c>
    </row>
    <row r="9" spans="1:25">
      <c r="A9" s="1" t="s">
        <v>28</v>
      </c>
      <c r="B9" s="1">
        <v>0</v>
      </c>
      <c r="C9" s="1">
        <v>151</v>
      </c>
      <c r="D9" s="1">
        <v>10.56</v>
      </c>
      <c r="E9" s="1">
        <v>12.07</v>
      </c>
      <c r="G9" s="1" t="s">
        <v>21</v>
      </c>
      <c r="H9" s="1" t="s">
        <v>21</v>
      </c>
      <c r="L9" s="1" t="s">
        <v>22</v>
      </c>
    </row>
    <row r="10" spans="1:25">
      <c r="A10" s="1" t="s">
        <v>28</v>
      </c>
      <c r="B10" s="1">
        <v>0.1</v>
      </c>
      <c r="C10" s="1">
        <v>62</v>
      </c>
      <c r="D10" s="1">
        <v>10.561</v>
      </c>
      <c r="E10" s="1">
        <v>11.18</v>
      </c>
      <c r="N10" s="1" t="s">
        <v>26</v>
      </c>
    </row>
    <row r="11" spans="1:25">
      <c r="A11" s="1" t="s">
        <v>28</v>
      </c>
      <c r="B11" s="1">
        <v>81</v>
      </c>
      <c r="C11" s="1">
        <v>106</v>
      </c>
      <c r="D11" s="1">
        <v>11.37</v>
      </c>
      <c r="E11" s="1">
        <v>11.62</v>
      </c>
      <c r="N11" s="1" t="s">
        <v>26</v>
      </c>
    </row>
    <row r="12" spans="1:25">
      <c r="A12" s="1" t="s">
        <v>28</v>
      </c>
      <c r="B12" s="1">
        <v>118</v>
      </c>
      <c r="C12" s="1">
        <v>123</v>
      </c>
      <c r="D12" s="1">
        <v>11.74</v>
      </c>
      <c r="E12" s="1">
        <v>11.79</v>
      </c>
      <c r="N12" s="1" t="s">
        <v>26</v>
      </c>
    </row>
    <row r="13" spans="1:25">
      <c r="A13" s="1" t="s">
        <v>28</v>
      </c>
      <c r="B13" s="1">
        <v>140</v>
      </c>
      <c r="C13" s="1">
        <v>143</v>
      </c>
      <c r="D13" s="1">
        <v>11.96</v>
      </c>
      <c r="E13" s="1">
        <v>11.99</v>
      </c>
      <c r="N13" s="1" t="s">
        <v>26</v>
      </c>
    </row>
    <row r="14" spans="1:25">
      <c r="A14" s="1" t="s">
        <v>29</v>
      </c>
      <c r="B14" s="1">
        <v>0</v>
      </c>
      <c r="C14" s="1">
        <v>145</v>
      </c>
      <c r="D14" s="1">
        <v>12.07</v>
      </c>
      <c r="E14" s="1">
        <v>13.52</v>
      </c>
      <c r="G14" s="1" t="s">
        <v>21</v>
      </c>
      <c r="H14" s="1" t="s">
        <v>21</v>
      </c>
      <c r="L14" s="1" t="s">
        <v>22</v>
      </c>
    </row>
    <row r="15" spans="1:25">
      <c r="A15" s="1" t="s">
        <v>29</v>
      </c>
      <c r="B15" s="1">
        <v>25</v>
      </c>
      <c r="C15" s="1">
        <v>60</v>
      </c>
      <c r="D15" s="1">
        <v>12.32</v>
      </c>
      <c r="E15" s="1">
        <v>12.67</v>
      </c>
      <c r="N15" s="1" t="s">
        <v>26</v>
      </c>
    </row>
    <row r="16" spans="1:25">
      <c r="A16" s="1" t="s">
        <v>29</v>
      </c>
      <c r="B16" s="1">
        <v>82</v>
      </c>
      <c r="C16" s="1">
        <v>97</v>
      </c>
      <c r="D16" s="1">
        <v>12.89</v>
      </c>
      <c r="E16" s="1">
        <v>13.04</v>
      </c>
      <c r="N16" s="1" t="s">
        <v>26</v>
      </c>
    </row>
    <row r="17" spans="1:22">
      <c r="A17" s="1" t="s">
        <v>29</v>
      </c>
      <c r="B17" s="1">
        <v>103</v>
      </c>
      <c r="C17" s="1">
        <v>145</v>
      </c>
      <c r="D17" s="1">
        <v>13.1</v>
      </c>
      <c r="E17" s="1">
        <v>13.52</v>
      </c>
      <c r="N17" s="1" t="s">
        <v>30</v>
      </c>
      <c r="V17" s="1" t="s">
        <v>31</v>
      </c>
    </row>
    <row r="18" spans="1:22">
      <c r="A18" s="1" t="s">
        <v>32</v>
      </c>
      <c r="B18" s="1">
        <v>0</v>
      </c>
      <c r="C18" s="1">
        <v>16</v>
      </c>
      <c r="D18" s="1">
        <v>13.52</v>
      </c>
      <c r="E18" s="1">
        <v>13.68</v>
      </c>
      <c r="G18" s="1" t="s">
        <v>21</v>
      </c>
      <c r="H18" s="1" t="s">
        <v>21</v>
      </c>
      <c r="L18" s="1" t="s">
        <v>22</v>
      </c>
    </row>
    <row r="19" spans="1:22">
      <c r="A19" s="1" t="s">
        <v>32</v>
      </c>
      <c r="B19" s="1">
        <v>5</v>
      </c>
      <c r="C19" s="1">
        <v>9</v>
      </c>
      <c r="D19" s="1">
        <v>13.57</v>
      </c>
      <c r="E19" s="1">
        <v>13.61</v>
      </c>
      <c r="N19" s="1" t="s">
        <v>26</v>
      </c>
    </row>
    <row r="20" spans="1:22">
      <c r="A20" s="1" t="s">
        <v>33</v>
      </c>
      <c r="B20" s="1">
        <v>0</v>
      </c>
      <c r="C20" s="1">
        <v>150</v>
      </c>
      <c r="D20" s="1">
        <v>13.5</v>
      </c>
      <c r="E20" s="1">
        <v>15</v>
      </c>
      <c r="F20" s="1" t="s">
        <v>34</v>
      </c>
      <c r="G20" s="1" t="s">
        <v>35</v>
      </c>
      <c r="H20" s="1" t="s">
        <v>36</v>
      </c>
      <c r="L20" s="1" t="s">
        <v>37</v>
      </c>
      <c r="N20" s="1" t="s">
        <v>26</v>
      </c>
    </row>
    <row r="21" spans="1:22">
      <c r="A21" s="1" t="s">
        <v>38</v>
      </c>
      <c r="B21" s="1">
        <v>0</v>
      </c>
      <c r="C21" s="1">
        <v>125</v>
      </c>
      <c r="D21" s="1">
        <v>15</v>
      </c>
      <c r="E21" s="1">
        <v>16.25</v>
      </c>
      <c r="F21" s="1" t="s">
        <v>34</v>
      </c>
      <c r="G21" s="1" t="s">
        <v>35</v>
      </c>
      <c r="H21" s="1" t="s">
        <v>36</v>
      </c>
      <c r="L21" s="1" t="s">
        <v>37</v>
      </c>
      <c r="N21" s="1" t="s">
        <v>26</v>
      </c>
    </row>
    <row r="22" spans="1:22">
      <c r="A22" s="1" t="s">
        <v>38</v>
      </c>
      <c r="B22" s="1">
        <v>10</v>
      </c>
      <c r="C22" s="1">
        <v>66</v>
      </c>
      <c r="D22" s="1">
        <v>15.1</v>
      </c>
      <c r="E22" s="1">
        <v>15.66</v>
      </c>
      <c r="N22" s="1" t="s">
        <v>30</v>
      </c>
    </row>
    <row r="23" spans="1:22">
      <c r="A23" s="1" t="s">
        <v>39</v>
      </c>
      <c r="B23" s="1">
        <v>0</v>
      </c>
      <c r="C23" s="1">
        <v>150</v>
      </c>
      <c r="D23" s="1">
        <v>16.510000000000002</v>
      </c>
      <c r="E23" s="1">
        <v>18.010000000000002</v>
      </c>
      <c r="F23" s="1" t="s">
        <v>34</v>
      </c>
      <c r="G23" s="1" t="s">
        <v>35</v>
      </c>
      <c r="H23" s="1" t="s">
        <v>36</v>
      </c>
      <c r="L23" s="1" t="s">
        <v>37</v>
      </c>
    </row>
    <row r="24" spans="1:22">
      <c r="A24" s="1" t="s">
        <v>39</v>
      </c>
      <c r="B24" s="1">
        <v>1</v>
      </c>
      <c r="C24" s="1">
        <v>78</v>
      </c>
      <c r="D24" s="1">
        <v>16.52</v>
      </c>
      <c r="E24" s="1">
        <v>17.29</v>
      </c>
      <c r="N24" s="1" t="s">
        <v>26</v>
      </c>
    </row>
    <row r="25" spans="1:22">
      <c r="A25" s="1" t="s">
        <v>39</v>
      </c>
      <c r="B25" s="1">
        <v>138</v>
      </c>
      <c r="C25" s="1">
        <v>150</v>
      </c>
      <c r="D25" s="1">
        <v>17.89</v>
      </c>
      <c r="E25" s="1">
        <v>18.010000000000002</v>
      </c>
      <c r="N25" s="1" t="s">
        <v>26</v>
      </c>
    </row>
    <row r="26" spans="1:22">
      <c r="A26" s="1" t="s">
        <v>40</v>
      </c>
      <c r="B26" s="1">
        <v>0</v>
      </c>
      <c r="C26" s="1">
        <v>150</v>
      </c>
      <c r="D26" s="1">
        <v>18.010000000000002</v>
      </c>
      <c r="E26" s="1">
        <v>19.510000000000002</v>
      </c>
      <c r="F26" s="1" t="s">
        <v>34</v>
      </c>
      <c r="G26" s="1" t="s">
        <v>35</v>
      </c>
      <c r="H26" s="1" t="s">
        <v>36</v>
      </c>
      <c r="L26" s="1" t="s">
        <v>37</v>
      </c>
    </row>
    <row r="27" spans="1:22">
      <c r="A27" s="1" t="s">
        <v>40</v>
      </c>
      <c r="B27" s="1">
        <v>0.1</v>
      </c>
      <c r="C27" s="1">
        <v>93</v>
      </c>
      <c r="D27" s="1">
        <v>18.010999999999999</v>
      </c>
      <c r="E27" s="1">
        <v>18.940000000000001</v>
      </c>
      <c r="N27" s="1" t="s">
        <v>26</v>
      </c>
    </row>
    <row r="28" spans="1:22">
      <c r="A28" s="1" t="s">
        <v>40</v>
      </c>
      <c r="B28" s="1">
        <v>148</v>
      </c>
      <c r="C28" s="1">
        <v>150</v>
      </c>
      <c r="D28" s="1">
        <v>19.489999999999998</v>
      </c>
      <c r="E28" s="1">
        <v>19.510000000000002</v>
      </c>
      <c r="N28" s="1" t="s">
        <v>26</v>
      </c>
    </row>
    <row r="29" spans="1:22">
      <c r="A29" s="1" t="s">
        <v>41</v>
      </c>
      <c r="B29" s="1">
        <v>0</v>
      </c>
      <c r="C29" s="1">
        <v>150</v>
      </c>
      <c r="D29" s="1">
        <v>19.510000000000002</v>
      </c>
      <c r="E29" s="1">
        <v>21.01</v>
      </c>
      <c r="F29" s="1" t="s">
        <v>34</v>
      </c>
      <c r="G29" s="1" t="s">
        <v>35</v>
      </c>
      <c r="H29" s="1" t="s">
        <v>36</v>
      </c>
      <c r="L29" s="1" t="s">
        <v>37</v>
      </c>
    </row>
    <row r="30" spans="1:22">
      <c r="A30" s="1" t="s">
        <v>41</v>
      </c>
      <c r="B30" s="1">
        <v>44</v>
      </c>
      <c r="C30" s="1">
        <v>65</v>
      </c>
      <c r="D30" s="1">
        <v>19.95</v>
      </c>
      <c r="E30" s="1">
        <v>20.16</v>
      </c>
      <c r="N30" s="1" t="s">
        <v>26</v>
      </c>
    </row>
    <row r="31" spans="1:22">
      <c r="A31" s="1" t="s">
        <v>41</v>
      </c>
      <c r="B31" s="1">
        <v>76</v>
      </c>
      <c r="C31" s="1">
        <v>80</v>
      </c>
      <c r="D31" s="1">
        <v>20.27</v>
      </c>
      <c r="E31" s="1">
        <v>20.309999999999999</v>
      </c>
      <c r="N31" s="1" t="s">
        <v>26</v>
      </c>
    </row>
    <row r="32" spans="1:22">
      <c r="A32" s="1" t="s">
        <v>42</v>
      </c>
      <c r="B32" s="1">
        <v>0</v>
      </c>
      <c r="C32" s="1">
        <v>150</v>
      </c>
      <c r="D32" s="1">
        <v>21.01</v>
      </c>
      <c r="E32" s="1">
        <v>22.51</v>
      </c>
      <c r="F32" s="1" t="s">
        <v>34</v>
      </c>
      <c r="G32" s="1" t="s">
        <v>35</v>
      </c>
      <c r="H32" s="1" t="s">
        <v>36</v>
      </c>
      <c r="L32" s="1" t="s">
        <v>37</v>
      </c>
    </row>
    <row r="33" spans="1:22">
      <c r="A33" s="1" t="s">
        <v>42</v>
      </c>
      <c r="B33" s="1">
        <v>61</v>
      </c>
      <c r="C33" s="1">
        <v>71</v>
      </c>
      <c r="D33" s="1">
        <v>21.62</v>
      </c>
      <c r="E33" s="1">
        <v>21.72</v>
      </c>
      <c r="N33" s="1" t="s">
        <v>26</v>
      </c>
    </row>
    <row r="34" spans="1:22">
      <c r="A34" s="1" t="s">
        <v>42</v>
      </c>
      <c r="B34" s="1">
        <v>90</v>
      </c>
      <c r="C34" s="1">
        <v>100</v>
      </c>
      <c r="D34" s="1">
        <v>21.91</v>
      </c>
      <c r="E34" s="1">
        <v>22.01</v>
      </c>
      <c r="N34" s="1" t="s">
        <v>26</v>
      </c>
    </row>
    <row r="35" spans="1:22">
      <c r="A35" s="1" t="s">
        <v>42</v>
      </c>
      <c r="B35" s="1">
        <v>112</v>
      </c>
      <c r="C35" s="1">
        <v>116</v>
      </c>
      <c r="D35" s="1">
        <v>22.13</v>
      </c>
      <c r="E35" s="1">
        <v>22.17</v>
      </c>
      <c r="N35" s="1" t="s">
        <v>26</v>
      </c>
    </row>
    <row r="36" spans="1:22">
      <c r="A36" s="1" t="s">
        <v>42</v>
      </c>
      <c r="B36" s="1">
        <v>144</v>
      </c>
      <c r="C36" s="1">
        <v>150</v>
      </c>
      <c r="D36" s="1">
        <v>22.45</v>
      </c>
      <c r="E36" s="1">
        <v>22.51</v>
      </c>
      <c r="N36" s="1" t="s">
        <v>26</v>
      </c>
    </row>
    <row r="37" spans="1:22">
      <c r="A37" s="1" t="s">
        <v>43</v>
      </c>
      <c r="B37" s="1">
        <v>0</v>
      </c>
      <c r="C37" s="1">
        <v>62</v>
      </c>
      <c r="D37" s="1">
        <v>22.51</v>
      </c>
      <c r="E37" s="1">
        <v>23.13</v>
      </c>
      <c r="F37" s="1" t="s">
        <v>34</v>
      </c>
      <c r="G37" s="1" t="s">
        <v>35</v>
      </c>
      <c r="H37" s="1" t="s">
        <v>36</v>
      </c>
      <c r="L37" s="1" t="s">
        <v>37</v>
      </c>
    </row>
    <row r="38" spans="1:22">
      <c r="A38" s="1" t="s">
        <v>43</v>
      </c>
      <c r="B38" s="1">
        <v>1</v>
      </c>
      <c r="C38" s="1">
        <v>15</v>
      </c>
      <c r="D38" s="1">
        <v>22.52</v>
      </c>
      <c r="E38" s="1">
        <v>22.66</v>
      </c>
      <c r="N38" s="1" t="s">
        <v>26</v>
      </c>
    </row>
    <row r="39" spans="1:22">
      <c r="A39" s="1" t="s">
        <v>44</v>
      </c>
      <c r="B39" s="1">
        <v>0</v>
      </c>
      <c r="C39" s="1">
        <v>19</v>
      </c>
      <c r="D39" s="1">
        <v>23.13</v>
      </c>
      <c r="E39" s="1">
        <v>23.32</v>
      </c>
      <c r="F39" s="1" t="s">
        <v>34</v>
      </c>
      <c r="G39" s="1" t="s">
        <v>35</v>
      </c>
      <c r="H39" s="1" t="s">
        <v>36</v>
      </c>
      <c r="L39" s="1" t="s">
        <v>37</v>
      </c>
    </row>
    <row r="40" spans="1:22">
      <c r="A40" s="1" t="s">
        <v>45</v>
      </c>
      <c r="B40" s="1">
        <v>0</v>
      </c>
      <c r="C40" s="1">
        <v>125</v>
      </c>
      <c r="D40" s="1">
        <v>23</v>
      </c>
      <c r="E40" s="1">
        <v>24.25</v>
      </c>
      <c r="F40" s="1" t="s">
        <v>34</v>
      </c>
      <c r="G40" s="1" t="s">
        <v>35</v>
      </c>
      <c r="H40" s="1" t="s">
        <v>36</v>
      </c>
      <c r="L40" s="1" t="s">
        <v>37</v>
      </c>
      <c r="V40" s="1" t="s">
        <v>46</v>
      </c>
    </row>
    <row r="41" spans="1:22">
      <c r="A41" s="1" t="s">
        <v>45</v>
      </c>
      <c r="B41" s="1">
        <v>21</v>
      </c>
      <c r="C41" s="1">
        <v>74</v>
      </c>
      <c r="D41" s="1">
        <v>23.21</v>
      </c>
      <c r="E41" s="1">
        <v>23.74</v>
      </c>
      <c r="N41" s="1" t="s">
        <v>30</v>
      </c>
    </row>
    <row r="42" spans="1:22">
      <c r="A42" s="1" t="s">
        <v>45</v>
      </c>
      <c r="B42" s="1">
        <v>74</v>
      </c>
      <c r="C42" s="1">
        <v>125</v>
      </c>
      <c r="D42" s="1">
        <v>23.74</v>
      </c>
      <c r="E42" s="1">
        <v>24.25</v>
      </c>
      <c r="N42" s="1" t="s">
        <v>26</v>
      </c>
    </row>
    <row r="43" spans="1:22">
      <c r="A43" s="1" t="s">
        <v>45</v>
      </c>
      <c r="B43" s="1">
        <v>125</v>
      </c>
      <c r="C43" s="1">
        <v>126</v>
      </c>
      <c r="D43" s="1">
        <v>24.25</v>
      </c>
      <c r="E43" s="1">
        <v>24.26</v>
      </c>
      <c r="G43" s="1" t="s">
        <v>47</v>
      </c>
      <c r="H43" s="1" t="s">
        <v>47</v>
      </c>
      <c r="L43" s="1" t="s">
        <v>48</v>
      </c>
    </row>
    <row r="44" spans="1:22">
      <c r="A44" s="1" t="s">
        <v>45</v>
      </c>
      <c r="B44" s="1">
        <v>126</v>
      </c>
      <c r="C44" s="1">
        <v>145</v>
      </c>
      <c r="D44" s="1">
        <v>24.26</v>
      </c>
      <c r="E44" s="1">
        <v>24.45</v>
      </c>
      <c r="F44" s="1" t="s">
        <v>34</v>
      </c>
      <c r="G44" s="1" t="s">
        <v>35</v>
      </c>
      <c r="H44" s="1" t="s">
        <v>36</v>
      </c>
      <c r="L44" s="1" t="s">
        <v>37</v>
      </c>
    </row>
    <row r="45" spans="1:22">
      <c r="A45" s="1" t="s">
        <v>49</v>
      </c>
      <c r="B45" s="1">
        <v>0</v>
      </c>
      <c r="C45" s="1">
        <v>151</v>
      </c>
      <c r="D45" s="1">
        <v>24.45</v>
      </c>
      <c r="E45" s="1">
        <v>25.96</v>
      </c>
      <c r="F45" s="1" t="s">
        <v>34</v>
      </c>
      <c r="G45" s="1" t="s">
        <v>35</v>
      </c>
      <c r="H45" s="1" t="s">
        <v>36</v>
      </c>
      <c r="L45" s="1" t="s">
        <v>37</v>
      </c>
      <c r="V45" s="1" t="s">
        <v>50</v>
      </c>
    </row>
    <row r="46" spans="1:22">
      <c r="A46" s="1" t="s">
        <v>49</v>
      </c>
      <c r="B46" s="1">
        <v>4</v>
      </c>
      <c r="C46" s="1">
        <v>7</v>
      </c>
      <c r="D46" s="1">
        <v>24.49</v>
      </c>
      <c r="E46" s="1">
        <v>24.52</v>
      </c>
      <c r="N46" s="1" t="s">
        <v>30</v>
      </c>
    </row>
    <row r="47" spans="1:22">
      <c r="A47" s="1" t="s">
        <v>49</v>
      </c>
      <c r="B47" s="1">
        <v>20</v>
      </c>
      <c r="C47" s="1">
        <v>88</v>
      </c>
      <c r="D47" s="1">
        <v>24.65</v>
      </c>
      <c r="E47" s="1">
        <v>25.33</v>
      </c>
      <c r="N47" s="1" t="s">
        <v>26</v>
      </c>
    </row>
    <row r="48" spans="1:22">
      <c r="A48" s="1" t="s">
        <v>49</v>
      </c>
      <c r="B48" s="1">
        <v>108</v>
      </c>
      <c r="C48" s="1">
        <v>108</v>
      </c>
      <c r="D48" s="1">
        <v>25.53</v>
      </c>
      <c r="E48" s="1">
        <v>25.53</v>
      </c>
      <c r="N48" s="1" t="s">
        <v>51</v>
      </c>
    </row>
    <row r="49" spans="1:14">
      <c r="A49" s="1" t="s">
        <v>52</v>
      </c>
      <c r="B49" s="1">
        <v>0</v>
      </c>
      <c r="C49" s="1">
        <v>151</v>
      </c>
      <c r="D49" s="1">
        <v>28.26</v>
      </c>
      <c r="E49" s="1">
        <v>29.77</v>
      </c>
      <c r="F49" s="1" t="s">
        <v>34</v>
      </c>
      <c r="G49" s="1" t="s">
        <v>35</v>
      </c>
      <c r="H49" s="1" t="s">
        <v>36</v>
      </c>
      <c r="L49" s="1" t="s">
        <v>37</v>
      </c>
    </row>
    <row r="50" spans="1:14">
      <c r="A50" s="1" t="s">
        <v>52</v>
      </c>
      <c r="B50" s="1">
        <v>7</v>
      </c>
      <c r="C50" s="1">
        <v>44</v>
      </c>
      <c r="D50" s="1">
        <v>28.33</v>
      </c>
      <c r="E50" s="1">
        <v>28.7</v>
      </c>
      <c r="N50" s="1" t="s">
        <v>26</v>
      </c>
    </row>
    <row r="51" spans="1:14">
      <c r="A51" s="1" t="s">
        <v>52</v>
      </c>
      <c r="B51" s="1">
        <v>57</v>
      </c>
      <c r="C51" s="1">
        <v>151</v>
      </c>
      <c r="D51" s="1">
        <v>28.83</v>
      </c>
      <c r="E51" s="1">
        <v>29.77</v>
      </c>
      <c r="N51" s="1" t="s">
        <v>26</v>
      </c>
    </row>
    <row r="52" spans="1:14">
      <c r="A52" s="1" t="s">
        <v>53</v>
      </c>
      <c r="B52" s="1">
        <v>0</v>
      </c>
      <c r="C52" s="1">
        <v>150</v>
      </c>
      <c r="D52" s="1">
        <v>29.77</v>
      </c>
      <c r="E52" s="1">
        <v>31.27</v>
      </c>
      <c r="F52" s="1" t="s">
        <v>34</v>
      </c>
      <c r="G52" s="1" t="s">
        <v>35</v>
      </c>
      <c r="H52" s="1" t="s">
        <v>36</v>
      </c>
      <c r="L52" s="1" t="s">
        <v>37</v>
      </c>
      <c r="N52" s="1" t="s">
        <v>26</v>
      </c>
    </row>
    <row r="53" spans="1:14">
      <c r="A53" s="1" t="s">
        <v>53</v>
      </c>
      <c r="B53" s="1">
        <v>18</v>
      </c>
      <c r="C53" s="1">
        <v>19</v>
      </c>
      <c r="D53" s="1">
        <v>29.95</v>
      </c>
      <c r="E53" s="1">
        <v>29.96</v>
      </c>
      <c r="N53" s="1" t="s">
        <v>51</v>
      </c>
    </row>
    <row r="54" spans="1:14">
      <c r="A54" s="1" t="s">
        <v>54</v>
      </c>
      <c r="B54" s="1">
        <v>0</v>
      </c>
      <c r="C54" s="1">
        <v>119</v>
      </c>
      <c r="D54" s="1">
        <v>31.27</v>
      </c>
      <c r="E54" s="1">
        <v>32.46</v>
      </c>
      <c r="F54" s="1" t="s">
        <v>34</v>
      </c>
      <c r="G54" s="1" t="s">
        <v>35</v>
      </c>
      <c r="H54" s="1" t="s">
        <v>36</v>
      </c>
      <c r="L54" s="1" t="s">
        <v>37</v>
      </c>
      <c r="N54" s="1" t="s">
        <v>26</v>
      </c>
    </row>
    <row r="55" spans="1:14">
      <c r="A55" s="1" t="s">
        <v>55</v>
      </c>
      <c r="B55" s="1">
        <v>0</v>
      </c>
      <c r="C55" s="1">
        <v>18</v>
      </c>
      <c r="D55" s="1">
        <v>32.46</v>
      </c>
      <c r="E55" s="1">
        <v>32.64</v>
      </c>
      <c r="F55" s="1" t="s">
        <v>34</v>
      </c>
      <c r="G55" s="1" t="s">
        <v>35</v>
      </c>
      <c r="H55" s="1" t="s">
        <v>36</v>
      </c>
      <c r="L55" s="1" t="s">
        <v>37</v>
      </c>
    </row>
    <row r="56" spans="1:14">
      <c r="A56" s="1" t="s">
        <v>56</v>
      </c>
      <c r="B56" s="1">
        <v>0</v>
      </c>
      <c r="C56" s="1">
        <v>150</v>
      </c>
      <c r="D56" s="1">
        <v>32.5</v>
      </c>
      <c r="E56" s="1">
        <v>34</v>
      </c>
      <c r="F56" s="1" t="s">
        <v>34</v>
      </c>
      <c r="G56" s="1" t="s">
        <v>35</v>
      </c>
      <c r="H56" s="1" t="s">
        <v>36</v>
      </c>
      <c r="L56" s="1" t="s">
        <v>37</v>
      </c>
    </row>
    <row r="57" spans="1:14">
      <c r="A57" s="1" t="s">
        <v>56</v>
      </c>
      <c r="B57" s="1">
        <v>3</v>
      </c>
      <c r="C57" s="1">
        <v>60</v>
      </c>
      <c r="D57" s="1">
        <v>32.53</v>
      </c>
      <c r="E57" s="1">
        <v>33.1</v>
      </c>
      <c r="N57" s="1" t="s">
        <v>26</v>
      </c>
    </row>
    <row r="58" spans="1:14">
      <c r="A58" s="1" t="s">
        <v>56</v>
      </c>
      <c r="B58" s="1">
        <v>95</v>
      </c>
      <c r="C58" s="1">
        <v>150</v>
      </c>
      <c r="D58" s="1">
        <v>33.450000000000003</v>
      </c>
      <c r="E58" s="1">
        <v>34</v>
      </c>
      <c r="N58" s="1" t="s">
        <v>26</v>
      </c>
    </row>
    <row r="59" spans="1:14">
      <c r="A59" s="1" t="s">
        <v>57</v>
      </c>
      <c r="B59" s="1">
        <v>0</v>
      </c>
      <c r="C59" s="1">
        <v>145</v>
      </c>
      <c r="D59" s="1">
        <v>34</v>
      </c>
      <c r="E59" s="1">
        <v>35.450000000000003</v>
      </c>
      <c r="F59" s="1" t="s">
        <v>34</v>
      </c>
      <c r="G59" s="1" t="s">
        <v>35</v>
      </c>
      <c r="H59" s="1" t="s">
        <v>36</v>
      </c>
      <c r="L59" s="1" t="s">
        <v>37</v>
      </c>
    </row>
    <row r="60" spans="1:14">
      <c r="A60" s="1" t="s">
        <v>57</v>
      </c>
      <c r="B60" s="1">
        <v>1</v>
      </c>
      <c r="C60" s="1">
        <v>45</v>
      </c>
      <c r="D60" s="1">
        <v>34.01</v>
      </c>
      <c r="E60" s="1">
        <v>34.450000000000003</v>
      </c>
      <c r="N60" s="1" t="s">
        <v>26</v>
      </c>
    </row>
    <row r="61" spans="1:14">
      <c r="A61" s="1" t="s">
        <v>57</v>
      </c>
      <c r="B61" s="1">
        <v>127</v>
      </c>
      <c r="C61" s="1">
        <v>145</v>
      </c>
      <c r="D61" s="1">
        <v>35.270000000000003</v>
      </c>
      <c r="E61" s="1">
        <v>35.450000000000003</v>
      </c>
      <c r="N61" s="1" t="s">
        <v>26</v>
      </c>
    </row>
    <row r="62" spans="1:14">
      <c r="A62" s="1" t="s">
        <v>58</v>
      </c>
      <c r="B62" s="1">
        <v>0</v>
      </c>
      <c r="C62" s="1">
        <v>151</v>
      </c>
      <c r="D62" s="1">
        <v>35.5</v>
      </c>
      <c r="E62" s="1">
        <v>37.01</v>
      </c>
      <c r="F62" s="1" t="s">
        <v>34</v>
      </c>
      <c r="G62" s="1" t="s">
        <v>35</v>
      </c>
      <c r="H62" s="1" t="s">
        <v>36</v>
      </c>
      <c r="L62" s="1" t="s">
        <v>37</v>
      </c>
    </row>
    <row r="63" spans="1:14">
      <c r="A63" s="1" t="s">
        <v>58</v>
      </c>
      <c r="B63" s="1">
        <v>28</v>
      </c>
      <c r="C63" s="1">
        <v>29</v>
      </c>
      <c r="D63" s="1">
        <v>35.78</v>
      </c>
      <c r="E63" s="1">
        <v>35.79</v>
      </c>
      <c r="N63" s="1" t="s">
        <v>51</v>
      </c>
    </row>
    <row r="64" spans="1:14">
      <c r="A64" s="1" t="s">
        <v>58</v>
      </c>
      <c r="B64" s="1">
        <v>31</v>
      </c>
      <c r="C64" s="1">
        <v>32</v>
      </c>
      <c r="D64" s="1">
        <v>35.81</v>
      </c>
      <c r="E64" s="1">
        <v>35.82</v>
      </c>
      <c r="N64" s="1" t="s">
        <v>51</v>
      </c>
    </row>
    <row r="65" spans="1:22">
      <c r="A65" s="1" t="s">
        <v>58</v>
      </c>
      <c r="B65" s="1">
        <v>50</v>
      </c>
      <c r="C65" s="1">
        <v>54</v>
      </c>
      <c r="D65" s="1">
        <v>36</v>
      </c>
      <c r="E65" s="1">
        <v>36.04</v>
      </c>
      <c r="N65" s="1" t="s">
        <v>26</v>
      </c>
    </row>
    <row r="66" spans="1:22">
      <c r="A66" s="1" t="s">
        <v>58</v>
      </c>
      <c r="B66" s="1">
        <v>136</v>
      </c>
      <c r="C66" s="1">
        <v>137</v>
      </c>
      <c r="D66" s="1">
        <v>36.86</v>
      </c>
      <c r="E66" s="1">
        <v>36.869999999999997</v>
      </c>
      <c r="N66" s="1" t="s">
        <v>26</v>
      </c>
    </row>
    <row r="67" spans="1:22">
      <c r="A67" s="1" t="s">
        <v>59</v>
      </c>
      <c r="B67" s="1">
        <v>0</v>
      </c>
      <c r="C67" s="1">
        <v>150</v>
      </c>
      <c r="D67" s="1">
        <v>37.01</v>
      </c>
      <c r="E67" s="1">
        <v>38.51</v>
      </c>
      <c r="F67" s="1" t="s">
        <v>34</v>
      </c>
      <c r="G67" s="1" t="s">
        <v>35</v>
      </c>
      <c r="H67" s="1" t="s">
        <v>36</v>
      </c>
      <c r="L67" s="1" t="s">
        <v>37</v>
      </c>
    </row>
    <row r="68" spans="1:22">
      <c r="A68" s="1" t="s">
        <v>60</v>
      </c>
      <c r="B68" s="1">
        <v>0</v>
      </c>
      <c r="C68" s="1">
        <v>151</v>
      </c>
      <c r="D68" s="1">
        <v>38.51</v>
      </c>
      <c r="E68" s="1">
        <v>40.020000000000003</v>
      </c>
      <c r="F68" s="1" t="s">
        <v>34</v>
      </c>
      <c r="G68" s="1" t="s">
        <v>35</v>
      </c>
      <c r="H68" s="1" t="s">
        <v>36</v>
      </c>
      <c r="L68" s="1" t="s">
        <v>37</v>
      </c>
    </row>
    <row r="69" spans="1:22">
      <c r="A69" s="1" t="s">
        <v>60</v>
      </c>
      <c r="B69" s="1">
        <v>21</v>
      </c>
      <c r="C69" s="1">
        <v>22</v>
      </c>
      <c r="D69" s="1">
        <v>38.72</v>
      </c>
      <c r="E69" s="1">
        <v>38.729999999999997</v>
      </c>
      <c r="N69" s="1" t="s">
        <v>51</v>
      </c>
    </row>
    <row r="70" spans="1:22">
      <c r="A70" s="1" t="s">
        <v>60</v>
      </c>
      <c r="B70" s="1">
        <v>95</v>
      </c>
      <c r="C70" s="1">
        <v>120</v>
      </c>
      <c r="D70" s="1">
        <v>39.46</v>
      </c>
      <c r="E70" s="1">
        <v>39.71</v>
      </c>
      <c r="N70" s="1" t="s">
        <v>26</v>
      </c>
    </row>
    <row r="71" spans="1:22">
      <c r="A71" s="1" t="s">
        <v>60</v>
      </c>
      <c r="B71" s="1">
        <v>134</v>
      </c>
      <c r="C71" s="1">
        <v>151</v>
      </c>
      <c r="D71" s="1">
        <v>39.85</v>
      </c>
      <c r="E71" s="1">
        <v>40.020000000000003</v>
      </c>
      <c r="N71" s="1" t="s">
        <v>26</v>
      </c>
    </row>
    <row r="72" spans="1:22">
      <c r="A72" s="1" t="s">
        <v>61</v>
      </c>
      <c r="B72" s="1">
        <v>0</v>
      </c>
      <c r="C72" s="1">
        <v>118</v>
      </c>
      <c r="D72" s="1">
        <v>40.020000000000003</v>
      </c>
      <c r="E72" s="1">
        <v>41.2</v>
      </c>
      <c r="F72" s="1" t="s">
        <v>34</v>
      </c>
      <c r="G72" s="1" t="s">
        <v>35</v>
      </c>
      <c r="H72" s="1" t="s">
        <v>36</v>
      </c>
      <c r="L72" s="1" t="s">
        <v>37</v>
      </c>
    </row>
    <row r="73" spans="1:22">
      <c r="A73" s="1" t="s">
        <v>61</v>
      </c>
      <c r="B73" s="1">
        <v>68</v>
      </c>
      <c r="C73" s="1">
        <v>68</v>
      </c>
      <c r="D73" s="1">
        <v>40.700000000000003</v>
      </c>
      <c r="E73" s="1">
        <v>40.700000000000003</v>
      </c>
      <c r="N73" s="1" t="s">
        <v>51</v>
      </c>
    </row>
    <row r="74" spans="1:22">
      <c r="A74" s="1" t="s">
        <v>61</v>
      </c>
      <c r="B74" s="1">
        <v>103</v>
      </c>
      <c r="C74" s="1">
        <v>110</v>
      </c>
      <c r="D74" s="1">
        <v>41.05</v>
      </c>
      <c r="E74" s="1">
        <v>41.12</v>
      </c>
      <c r="N74" s="1" t="s">
        <v>26</v>
      </c>
    </row>
    <row r="75" spans="1:22">
      <c r="A75" s="1" t="s">
        <v>62</v>
      </c>
      <c r="B75" s="1">
        <v>0</v>
      </c>
      <c r="C75" s="1">
        <v>50</v>
      </c>
      <c r="D75" s="1">
        <v>41.2</v>
      </c>
      <c r="E75" s="1">
        <v>41.7</v>
      </c>
      <c r="F75" s="1" t="s">
        <v>34</v>
      </c>
      <c r="G75" s="1" t="s">
        <v>35</v>
      </c>
      <c r="H75" s="1" t="s">
        <v>36</v>
      </c>
      <c r="L75" s="1" t="s">
        <v>37</v>
      </c>
    </row>
    <row r="76" spans="1:22">
      <c r="A76" s="1" t="s">
        <v>62</v>
      </c>
      <c r="B76" s="1">
        <v>15</v>
      </c>
      <c r="C76" s="1">
        <v>22</v>
      </c>
      <c r="D76" s="1">
        <v>41.35</v>
      </c>
      <c r="E76" s="1">
        <v>41.42</v>
      </c>
      <c r="N76" s="1" t="s">
        <v>26</v>
      </c>
    </row>
    <row r="77" spans="1:22">
      <c r="A77" s="1" t="s">
        <v>62</v>
      </c>
      <c r="B77" s="1">
        <v>38</v>
      </c>
      <c r="C77" s="1">
        <v>39</v>
      </c>
      <c r="D77" s="1">
        <v>41.58</v>
      </c>
      <c r="E77" s="1">
        <v>41.59</v>
      </c>
      <c r="N77" s="1" t="s">
        <v>51</v>
      </c>
    </row>
    <row r="78" spans="1:22">
      <c r="A78" s="1" t="s">
        <v>63</v>
      </c>
      <c r="B78" s="1">
        <v>0</v>
      </c>
      <c r="C78" s="1">
        <v>13</v>
      </c>
      <c r="D78" s="1">
        <v>41.7</v>
      </c>
      <c r="E78" s="1">
        <v>41.83</v>
      </c>
      <c r="F78" s="1" t="s">
        <v>34</v>
      </c>
      <c r="G78" s="1" t="s">
        <v>35</v>
      </c>
      <c r="H78" s="1" t="s">
        <v>36</v>
      </c>
      <c r="L78" s="1" t="s">
        <v>37</v>
      </c>
    </row>
    <row r="79" spans="1:22">
      <c r="A79" s="1" t="s">
        <v>64</v>
      </c>
      <c r="B79" s="1">
        <v>0</v>
      </c>
      <c r="C79" s="1">
        <v>150</v>
      </c>
      <c r="D79" s="1">
        <v>42</v>
      </c>
      <c r="E79" s="1">
        <v>43.5</v>
      </c>
      <c r="F79" s="1" t="s">
        <v>34</v>
      </c>
      <c r="G79" s="1" t="s">
        <v>35</v>
      </c>
      <c r="H79" s="1" t="s">
        <v>36</v>
      </c>
      <c r="L79" s="1" t="s">
        <v>37</v>
      </c>
      <c r="V79" s="1" t="s">
        <v>65</v>
      </c>
    </row>
    <row r="80" spans="1:22">
      <c r="A80" s="1" t="s">
        <v>64</v>
      </c>
      <c r="B80" s="1">
        <v>32</v>
      </c>
      <c r="C80" s="1">
        <v>33</v>
      </c>
      <c r="D80" s="1">
        <v>42.32</v>
      </c>
      <c r="E80" s="1">
        <v>42.33</v>
      </c>
      <c r="N80" s="1" t="s">
        <v>51</v>
      </c>
    </row>
    <row r="81" spans="1:14">
      <c r="A81" s="1" t="s">
        <v>64</v>
      </c>
      <c r="B81" s="1">
        <v>44</v>
      </c>
      <c r="C81" s="1">
        <v>47</v>
      </c>
      <c r="D81" s="1">
        <v>42.44</v>
      </c>
      <c r="E81" s="1">
        <v>42.47</v>
      </c>
      <c r="N81" s="1" t="s">
        <v>26</v>
      </c>
    </row>
    <row r="82" spans="1:14">
      <c r="A82" s="1" t="s">
        <v>64</v>
      </c>
      <c r="B82" s="1">
        <v>53</v>
      </c>
      <c r="C82" s="1">
        <v>103</v>
      </c>
      <c r="D82" s="1">
        <v>42.53</v>
      </c>
      <c r="E82" s="1">
        <v>43.03</v>
      </c>
      <c r="N82" s="1" t="s">
        <v>26</v>
      </c>
    </row>
    <row r="83" spans="1:14">
      <c r="A83" s="1" t="s">
        <v>64</v>
      </c>
      <c r="B83" s="1">
        <v>111</v>
      </c>
      <c r="C83" s="1">
        <v>129</v>
      </c>
      <c r="D83" s="1">
        <v>43.11</v>
      </c>
      <c r="E83" s="1">
        <v>43.29</v>
      </c>
      <c r="N83" s="1" t="s">
        <v>26</v>
      </c>
    </row>
    <row r="84" spans="1:14">
      <c r="A84" s="1" t="s">
        <v>64</v>
      </c>
      <c r="B84" s="1">
        <v>139</v>
      </c>
      <c r="C84" s="1">
        <v>150</v>
      </c>
      <c r="D84" s="1">
        <v>43.39</v>
      </c>
      <c r="E84" s="1">
        <v>43.5</v>
      </c>
      <c r="N84" s="1" t="s">
        <v>26</v>
      </c>
    </row>
    <row r="85" spans="1:14">
      <c r="A85" s="1" t="s">
        <v>66</v>
      </c>
      <c r="B85" s="1">
        <v>0</v>
      </c>
      <c r="C85" s="1">
        <v>150</v>
      </c>
      <c r="D85" s="1">
        <v>45.8</v>
      </c>
      <c r="E85" s="1">
        <v>47.3</v>
      </c>
      <c r="F85" s="1" t="s">
        <v>34</v>
      </c>
      <c r="G85" s="1" t="s">
        <v>35</v>
      </c>
      <c r="H85" s="1" t="s">
        <v>36</v>
      </c>
      <c r="L85" s="1" t="s">
        <v>37</v>
      </c>
    </row>
    <row r="86" spans="1:14">
      <c r="A86" s="1" t="s">
        <v>66</v>
      </c>
      <c r="B86" s="1">
        <v>1</v>
      </c>
      <c r="C86" s="1">
        <v>25</v>
      </c>
      <c r="D86" s="1">
        <v>45.81</v>
      </c>
      <c r="E86" s="1">
        <v>46.05</v>
      </c>
      <c r="N86" s="1" t="s">
        <v>26</v>
      </c>
    </row>
    <row r="87" spans="1:14">
      <c r="A87" s="1" t="s">
        <v>66</v>
      </c>
      <c r="B87" s="1">
        <v>55</v>
      </c>
      <c r="C87" s="1">
        <v>55</v>
      </c>
      <c r="D87" s="1">
        <v>46.35</v>
      </c>
      <c r="E87" s="1">
        <v>46.35</v>
      </c>
      <c r="N87" s="1" t="s">
        <v>51</v>
      </c>
    </row>
    <row r="88" spans="1:14">
      <c r="A88" s="1" t="s">
        <v>66</v>
      </c>
      <c r="B88" s="1">
        <v>132</v>
      </c>
      <c r="C88" s="1">
        <v>138</v>
      </c>
      <c r="D88" s="1">
        <v>47.12</v>
      </c>
      <c r="E88" s="1">
        <v>47.18</v>
      </c>
      <c r="N88" s="1" t="s">
        <v>26</v>
      </c>
    </row>
    <row r="89" spans="1:14">
      <c r="A89" s="1" t="s">
        <v>67</v>
      </c>
      <c r="B89" s="1">
        <v>0</v>
      </c>
      <c r="C89" s="1">
        <v>150</v>
      </c>
      <c r="D89" s="1">
        <v>47.3</v>
      </c>
      <c r="E89" s="1">
        <v>48.8</v>
      </c>
      <c r="F89" s="1" t="s">
        <v>34</v>
      </c>
      <c r="G89" s="1" t="s">
        <v>35</v>
      </c>
      <c r="H89" s="1" t="s">
        <v>36</v>
      </c>
      <c r="L89" s="1" t="s">
        <v>37</v>
      </c>
    </row>
    <row r="90" spans="1:14">
      <c r="A90" s="1" t="s">
        <v>67</v>
      </c>
      <c r="B90" s="1">
        <v>66</v>
      </c>
      <c r="C90" s="1">
        <v>67</v>
      </c>
      <c r="D90" s="1">
        <v>47.96</v>
      </c>
      <c r="E90" s="1">
        <v>47.97</v>
      </c>
      <c r="N90" s="1" t="s">
        <v>51</v>
      </c>
    </row>
    <row r="91" spans="1:14">
      <c r="A91" s="1" t="s">
        <v>67</v>
      </c>
      <c r="B91" s="1">
        <v>109</v>
      </c>
      <c r="C91" s="1">
        <v>111</v>
      </c>
      <c r="D91" s="1">
        <v>48.39</v>
      </c>
      <c r="E91" s="1">
        <v>48.41</v>
      </c>
      <c r="N91" s="1" t="s">
        <v>51</v>
      </c>
    </row>
    <row r="92" spans="1:14">
      <c r="A92" s="1" t="s">
        <v>68</v>
      </c>
      <c r="B92" s="1">
        <v>0</v>
      </c>
      <c r="C92" s="1">
        <v>150</v>
      </c>
      <c r="D92" s="1">
        <v>48.8</v>
      </c>
      <c r="E92" s="1">
        <v>50.3</v>
      </c>
      <c r="F92" s="1" t="s">
        <v>34</v>
      </c>
      <c r="G92" s="1" t="s">
        <v>35</v>
      </c>
      <c r="H92" s="1" t="s">
        <v>36</v>
      </c>
      <c r="L92" s="1" t="s">
        <v>37</v>
      </c>
    </row>
    <row r="93" spans="1:14">
      <c r="A93" s="1" t="s">
        <v>68</v>
      </c>
      <c r="B93" s="1">
        <v>40</v>
      </c>
      <c r="C93" s="1">
        <v>40</v>
      </c>
      <c r="D93" s="1">
        <v>49.2</v>
      </c>
      <c r="E93" s="1">
        <v>49.2</v>
      </c>
      <c r="N93" s="1" t="s">
        <v>51</v>
      </c>
    </row>
    <row r="94" spans="1:14">
      <c r="A94" s="1" t="s">
        <v>68</v>
      </c>
      <c r="B94" s="1">
        <v>105</v>
      </c>
      <c r="C94" s="1">
        <v>105</v>
      </c>
      <c r="D94" s="1">
        <v>49.85</v>
      </c>
      <c r="E94" s="1">
        <v>49.85</v>
      </c>
      <c r="N94" s="1" t="s">
        <v>51</v>
      </c>
    </row>
    <row r="95" spans="1:14">
      <c r="A95" s="1" t="s">
        <v>69</v>
      </c>
      <c r="B95" s="1">
        <v>0</v>
      </c>
      <c r="C95" s="1">
        <v>107</v>
      </c>
      <c r="D95" s="1">
        <v>50.3</v>
      </c>
      <c r="E95" s="1">
        <v>51.37</v>
      </c>
      <c r="F95" s="1" t="s">
        <v>34</v>
      </c>
      <c r="G95" s="1" t="s">
        <v>35</v>
      </c>
      <c r="H95" s="1" t="s">
        <v>36</v>
      </c>
      <c r="L95" s="1" t="s">
        <v>37</v>
      </c>
    </row>
    <row r="96" spans="1:14">
      <c r="A96" s="1" t="s">
        <v>69</v>
      </c>
      <c r="B96" s="1">
        <v>9</v>
      </c>
      <c r="C96" s="1">
        <v>9</v>
      </c>
      <c r="D96" s="1">
        <v>50.39</v>
      </c>
      <c r="E96" s="1">
        <v>50.39</v>
      </c>
      <c r="N96" s="1" t="s">
        <v>51</v>
      </c>
    </row>
    <row r="97" spans="1:22">
      <c r="A97" s="1" t="s">
        <v>69</v>
      </c>
      <c r="B97" s="1">
        <v>77</v>
      </c>
      <c r="C97" s="1">
        <v>80</v>
      </c>
      <c r="D97" s="1">
        <v>51.07</v>
      </c>
      <c r="E97" s="1">
        <v>51.1</v>
      </c>
      <c r="N97" s="1" t="s">
        <v>26</v>
      </c>
    </row>
    <row r="98" spans="1:22">
      <c r="A98" s="1" t="s">
        <v>70</v>
      </c>
      <c r="B98" s="1">
        <v>0</v>
      </c>
      <c r="C98" s="1">
        <v>18</v>
      </c>
      <c r="D98" s="1">
        <v>51.39</v>
      </c>
      <c r="E98" s="1">
        <v>51.57</v>
      </c>
      <c r="F98" s="1" t="s">
        <v>34</v>
      </c>
      <c r="G98" s="1" t="s">
        <v>35</v>
      </c>
      <c r="H98" s="1" t="s">
        <v>36</v>
      </c>
      <c r="L98" s="1" t="s">
        <v>37</v>
      </c>
    </row>
    <row r="99" spans="1:22">
      <c r="A99" s="1" t="s">
        <v>71</v>
      </c>
      <c r="B99" s="1">
        <v>0</v>
      </c>
      <c r="C99" s="1">
        <v>123.5</v>
      </c>
      <c r="D99" s="1">
        <v>51.5</v>
      </c>
      <c r="E99" s="1">
        <v>52.734999999999999</v>
      </c>
      <c r="F99" s="1" t="s">
        <v>34</v>
      </c>
      <c r="G99" s="1" t="s">
        <v>35</v>
      </c>
      <c r="H99" s="1" t="s">
        <v>36</v>
      </c>
      <c r="L99" s="1" t="s">
        <v>22</v>
      </c>
    </row>
    <row r="100" spans="1:22">
      <c r="A100" s="1" t="s">
        <v>71</v>
      </c>
      <c r="B100" s="1">
        <v>12</v>
      </c>
      <c r="C100" s="1">
        <v>123.5</v>
      </c>
      <c r="D100" s="1">
        <v>51.62</v>
      </c>
      <c r="E100" s="1">
        <v>52.734999999999999</v>
      </c>
      <c r="N100" s="1" t="s">
        <v>26</v>
      </c>
    </row>
    <row r="101" spans="1:22">
      <c r="A101" s="1" t="s">
        <v>71</v>
      </c>
      <c r="B101" s="1">
        <v>125.5</v>
      </c>
      <c r="C101" s="1">
        <v>149</v>
      </c>
      <c r="D101" s="1">
        <v>52.755000000000003</v>
      </c>
      <c r="E101" s="1">
        <v>52.99</v>
      </c>
      <c r="F101" s="1" t="s">
        <v>34</v>
      </c>
      <c r="G101" s="1" t="s">
        <v>35</v>
      </c>
      <c r="H101" s="1" t="s">
        <v>36</v>
      </c>
      <c r="L101" s="1" t="s">
        <v>22</v>
      </c>
    </row>
    <row r="102" spans="1:22">
      <c r="A102" s="1" t="s">
        <v>71</v>
      </c>
      <c r="B102" s="1">
        <v>140</v>
      </c>
      <c r="C102" s="1">
        <v>142</v>
      </c>
      <c r="D102" s="1">
        <v>52.9</v>
      </c>
      <c r="E102" s="1">
        <v>52.92</v>
      </c>
      <c r="N102" s="1" t="s">
        <v>26</v>
      </c>
    </row>
    <row r="103" spans="1:22">
      <c r="A103" s="1" t="s">
        <v>72</v>
      </c>
      <c r="B103" s="1">
        <v>0</v>
      </c>
      <c r="C103" s="1">
        <v>145</v>
      </c>
      <c r="D103" s="1">
        <v>52.99</v>
      </c>
      <c r="E103" s="1">
        <v>54.44</v>
      </c>
      <c r="F103" s="1" t="s">
        <v>34</v>
      </c>
      <c r="G103" s="1" t="s">
        <v>35</v>
      </c>
      <c r="H103" s="1" t="s">
        <v>36</v>
      </c>
      <c r="L103" s="1" t="s">
        <v>22</v>
      </c>
      <c r="N103" s="1" t="s">
        <v>26</v>
      </c>
      <c r="V103" s="1" t="s">
        <v>73</v>
      </c>
    </row>
    <row r="104" spans="1:22">
      <c r="A104" s="1" t="s">
        <v>72</v>
      </c>
      <c r="B104" s="1">
        <v>7</v>
      </c>
      <c r="C104" s="1">
        <v>7</v>
      </c>
      <c r="D104" s="1">
        <v>53.06</v>
      </c>
      <c r="E104" s="1">
        <v>53.06</v>
      </c>
      <c r="N104" s="1" t="s">
        <v>51</v>
      </c>
    </row>
    <row r="105" spans="1:22">
      <c r="A105" s="1" t="s">
        <v>72</v>
      </c>
      <c r="B105" s="1">
        <v>113</v>
      </c>
      <c r="C105" s="1">
        <v>113</v>
      </c>
      <c r="D105" s="1">
        <v>54.12</v>
      </c>
      <c r="E105" s="1">
        <v>54.12</v>
      </c>
      <c r="N105" s="1" t="s">
        <v>51</v>
      </c>
    </row>
    <row r="106" spans="1:22">
      <c r="A106" s="1" t="s">
        <v>74</v>
      </c>
      <c r="B106" s="1">
        <v>0</v>
      </c>
      <c r="C106" s="1">
        <v>49</v>
      </c>
      <c r="D106" s="1">
        <v>54.49</v>
      </c>
      <c r="E106" s="1">
        <v>54.98</v>
      </c>
      <c r="F106" s="1" t="s">
        <v>34</v>
      </c>
      <c r="G106" s="1" t="s">
        <v>35</v>
      </c>
      <c r="H106" s="1" t="s">
        <v>36</v>
      </c>
      <c r="L106" s="1" t="s">
        <v>22</v>
      </c>
    </row>
    <row r="107" spans="1:22">
      <c r="A107" s="1" t="s">
        <v>74</v>
      </c>
      <c r="B107" s="1">
        <v>4</v>
      </c>
      <c r="C107" s="1">
        <v>9</v>
      </c>
      <c r="D107" s="1">
        <v>54.53</v>
      </c>
      <c r="E107" s="1">
        <v>54.58</v>
      </c>
      <c r="N107" s="1" t="s">
        <v>26</v>
      </c>
    </row>
    <row r="108" spans="1:22">
      <c r="A108" s="1" t="s">
        <v>74</v>
      </c>
      <c r="B108" s="1">
        <v>30</v>
      </c>
      <c r="C108" s="1">
        <v>38</v>
      </c>
      <c r="D108" s="1">
        <v>54.79</v>
      </c>
      <c r="E108" s="1">
        <v>54.87</v>
      </c>
      <c r="N108" s="1" t="s">
        <v>26</v>
      </c>
    </row>
    <row r="109" spans="1:22">
      <c r="A109" s="1" t="s">
        <v>74</v>
      </c>
      <c r="B109" s="1">
        <v>53</v>
      </c>
      <c r="C109" s="1">
        <v>150</v>
      </c>
      <c r="D109" s="1">
        <v>55.02</v>
      </c>
      <c r="E109" s="1">
        <v>55.99</v>
      </c>
      <c r="F109" s="1" t="s">
        <v>34</v>
      </c>
      <c r="G109" s="1" t="s">
        <v>35</v>
      </c>
      <c r="H109" s="1" t="s">
        <v>36</v>
      </c>
      <c r="L109" s="1" t="s">
        <v>22</v>
      </c>
      <c r="N109" s="1" t="s">
        <v>26</v>
      </c>
    </row>
    <row r="110" spans="1:22">
      <c r="A110" s="1" t="s">
        <v>74</v>
      </c>
      <c r="B110" s="1">
        <v>66</v>
      </c>
      <c r="C110" s="1">
        <v>67</v>
      </c>
      <c r="D110" s="1">
        <v>55.15</v>
      </c>
      <c r="E110" s="1">
        <v>55.16</v>
      </c>
      <c r="N110" s="1" t="s">
        <v>51</v>
      </c>
    </row>
    <row r="111" spans="1:22">
      <c r="A111" s="1" t="s">
        <v>75</v>
      </c>
      <c r="B111" s="1">
        <v>0</v>
      </c>
      <c r="C111" s="1">
        <v>151</v>
      </c>
      <c r="D111" s="1">
        <v>55.99</v>
      </c>
      <c r="E111" s="1">
        <v>57.5</v>
      </c>
      <c r="F111" s="1" t="s">
        <v>34</v>
      </c>
      <c r="G111" s="1" t="s">
        <v>35</v>
      </c>
      <c r="H111" s="1" t="s">
        <v>36</v>
      </c>
      <c r="L111" s="1" t="s">
        <v>22</v>
      </c>
    </row>
    <row r="112" spans="1:22">
      <c r="A112" s="1" t="s">
        <v>75</v>
      </c>
      <c r="B112" s="1">
        <v>23</v>
      </c>
      <c r="C112" s="1">
        <v>25</v>
      </c>
      <c r="D112" s="1">
        <v>56.22</v>
      </c>
      <c r="E112" s="1">
        <v>56.24</v>
      </c>
      <c r="N112" s="1" t="s">
        <v>51</v>
      </c>
    </row>
    <row r="113" spans="1:14">
      <c r="A113" s="1" t="s">
        <v>75</v>
      </c>
      <c r="B113" s="1">
        <v>61</v>
      </c>
      <c r="C113" s="1">
        <v>63</v>
      </c>
      <c r="D113" s="1">
        <v>56.6</v>
      </c>
      <c r="E113" s="1">
        <v>56.62</v>
      </c>
      <c r="N113" s="1" t="s">
        <v>26</v>
      </c>
    </row>
    <row r="114" spans="1:14">
      <c r="A114" s="1" t="s">
        <v>75</v>
      </c>
      <c r="B114" s="1">
        <v>102</v>
      </c>
      <c r="C114" s="1">
        <v>105</v>
      </c>
      <c r="D114" s="1">
        <v>57.01</v>
      </c>
      <c r="E114" s="1">
        <v>57.04</v>
      </c>
      <c r="N114" s="1" t="s">
        <v>26</v>
      </c>
    </row>
    <row r="115" spans="1:14">
      <c r="A115" s="1" t="s">
        <v>76</v>
      </c>
      <c r="B115" s="1">
        <v>0</v>
      </c>
      <c r="C115" s="1">
        <v>151</v>
      </c>
      <c r="D115" s="1">
        <v>57.5</v>
      </c>
      <c r="E115" s="1">
        <v>59.01</v>
      </c>
      <c r="F115" s="1" t="s">
        <v>34</v>
      </c>
      <c r="G115" s="1" t="s">
        <v>35</v>
      </c>
      <c r="H115" s="1" t="s">
        <v>36</v>
      </c>
      <c r="L115" s="1" t="s">
        <v>22</v>
      </c>
    </row>
    <row r="116" spans="1:14">
      <c r="A116" s="1" t="s">
        <v>76</v>
      </c>
      <c r="B116" s="1">
        <v>42</v>
      </c>
      <c r="C116" s="1">
        <v>43</v>
      </c>
      <c r="D116" s="1">
        <v>57.92</v>
      </c>
      <c r="E116" s="1">
        <v>57.93</v>
      </c>
      <c r="N116" s="1" t="s">
        <v>26</v>
      </c>
    </row>
    <row r="117" spans="1:14">
      <c r="A117" s="1" t="s">
        <v>76</v>
      </c>
      <c r="B117" s="1">
        <v>80</v>
      </c>
      <c r="C117" s="1">
        <v>80</v>
      </c>
      <c r="D117" s="1">
        <v>58.3</v>
      </c>
      <c r="E117" s="1">
        <v>58.3</v>
      </c>
      <c r="N117" s="1" t="s">
        <v>26</v>
      </c>
    </row>
    <row r="118" spans="1:14">
      <c r="A118" s="1" t="s">
        <v>76</v>
      </c>
      <c r="B118" s="1">
        <v>102</v>
      </c>
      <c r="C118" s="1">
        <v>103</v>
      </c>
      <c r="D118" s="1">
        <v>58.52</v>
      </c>
      <c r="E118" s="1">
        <v>58.53</v>
      </c>
      <c r="N118" s="1" t="s">
        <v>26</v>
      </c>
    </row>
    <row r="119" spans="1:14">
      <c r="A119" s="1" t="s">
        <v>77</v>
      </c>
      <c r="B119" s="1">
        <v>0</v>
      </c>
      <c r="C119" s="1">
        <v>150</v>
      </c>
      <c r="D119" s="1">
        <v>59.01</v>
      </c>
      <c r="E119" s="1">
        <v>60.51</v>
      </c>
      <c r="F119" s="1" t="s">
        <v>34</v>
      </c>
      <c r="G119" s="1" t="s">
        <v>35</v>
      </c>
      <c r="H119" s="1" t="s">
        <v>36</v>
      </c>
      <c r="L119" s="1" t="s">
        <v>22</v>
      </c>
    </row>
    <row r="120" spans="1:14">
      <c r="A120" s="1" t="s">
        <v>77</v>
      </c>
      <c r="B120" s="1">
        <v>10</v>
      </c>
      <c r="C120" s="1">
        <v>130</v>
      </c>
      <c r="D120" s="1">
        <v>59.11</v>
      </c>
      <c r="E120" s="1">
        <v>60.31</v>
      </c>
      <c r="N120" s="1" t="s">
        <v>26</v>
      </c>
    </row>
    <row r="121" spans="1:14">
      <c r="A121" s="1" t="s">
        <v>77</v>
      </c>
      <c r="B121" s="1">
        <v>55</v>
      </c>
      <c r="C121" s="1">
        <v>56</v>
      </c>
      <c r="D121" s="1">
        <v>59.56</v>
      </c>
      <c r="E121" s="1">
        <v>59.57</v>
      </c>
      <c r="N121" s="1" t="s">
        <v>51</v>
      </c>
    </row>
    <row r="122" spans="1:14">
      <c r="A122" s="1" t="s">
        <v>78</v>
      </c>
      <c r="B122" s="1">
        <v>0</v>
      </c>
      <c r="C122" s="1">
        <v>66</v>
      </c>
      <c r="D122" s="1">
        <v>60.51</v>
      </c>
      <c r="E122" s="1">
        <v>61.17</v>
      </c>
      <c r="F122" s="1" t="s">
        <v>34</v>
      </c>
      <c r="G122" s="1" t="s">
        <v>35</v>
      </c>
      <c r="H122" s="1" t="s">
        <v>36</v>
      </c>
      <c r="L122" s="1" t="s">
        <v>22</v>
      </c>
    </row>
    <row r="123" spans="1:14">
      <c r="A123" s="1" t="s">
        <v>78</v>
      </c>
      <c r="B123" s="1">
        <v>7</v>
      </c>
      <c r="C123" s="1">
        <v>10</v>
      </c>
      <c r="D123" s="1">
        <v>60.58</v>
      </c>
      <c r="E123" s="1">
        <v>60.61</v>
      </c>
      <c r="N123" s="1" t="s">
        <v>51</v>
      </c>
    </row>
    <row r="124" spans="1:14">
      <c r="A124" s="1" t="s">
        <v>78</v>
      </c>
      <c r="B124" s="1">
        <v>25</v>
      </c>
      <c r="C124" s="1">
        <v>66</v>
      </c>
      <c r="D124" s="1">
        <v>60.76</v>
      </c>
      <c r="E124" s="1">
        <v>61.17</v>
      </c>
      <c r="N124" s="1" t="s">
        <v>26</v>
      </c>
    </row>
    <row r="125" spans="1:14">
      <c r="A125" s="1" t="s">
        <v>79</v>
      </c>
      <c r="B125" s="1">
        <v>0</v>
      </c>
      <c r="C125" s="1">
        <v>16</v>
      </c>
      <c r="D125" s="1">
        <v>61.17</v>
      </c>
      <c r="E125" s="1">
        <v>61.33</v>
      </c>
      <c r="F125" s="1" t="s">
        <v>34</v>
      </c>
      <c r="G125" s="1" t="s">
        <v>35</v>
      </c>
      <c r="H125" s="1" t="s">
        <v>36</v>
      </c>
      <c r="L125" s="1" t="s">
        <v>22</v>
      </c>
    </row>
    <row r="126" spans="1:14">
      <c r="A126" s="1" t="s">
        <v>79</v>
      </c>
      <c r="B126" s="1">
        <v>9</v>
      </c>
      <c r="C126" s="1">
        <v>13</v>
      </c>
      <c r="D126" s="1">
        <v>61.26</v>
      </c>
      <c r="E126" s="1">
        <v>61.3</v>
      </c>
      <c r="N126" s="1" t="s">
        <v>51</v>
      </c>
    </row>
    <row r="127" spans="1:14">
      <c r="A127" s="1" t="s">
        <v>80</v>
      </c>
      <c r="B127" s="1">
        <v>0</v>
      </c>
      <c r="C127" s="1">
        <v>151</v>
      </c>
      <c r="D127" s="1">
        <v>61</v>
      </c>
      <c r="E127" s="1">
        <v>62.51</v>
      </c>
      <c r="F127" s="1" t="s">
        <v>34</v>
      </c>
      <c r="G127" s="1" t="s">
        <v>35</v>
      </c>
      <c r="H127" s="1" t="s">
        <v>36</v>
      </c>
      <c r="L127" s="1" t="s">
        <v>22</v>
      </c>
    </row>
    <row r="128" spans="1:14">
      <c r="A128" s="1" t="s">
        <v>80</v>
      </c>
      <c r="B128" s="1">
        <v>6</v>
      </c>
      <c r="C128" s="1">
        <v>66</v>
      </c>
      <c r="D128" s="1">
        <v>61.06</v>
      </c>
      <c r="E128" s="1">
        <v>61.66</v>
      </c>
      <c r="N128" s="1" t="s">
        <v>26</v>
      </c>
    </row>
    <row r="129" spans="1:14">
      <c r="A129" s="1" t="s">
        <v>80</v>
      </c>
      <c r="B129" s="1">
        <v>86</v>
      </c>
      <c r="C129" s="1">
        <v>106</v>
      </c>
      <c r="D129" s="1">
        <v>61.86</v>
      </c>
      <c r="E129" s="1">
        <v>62.06</v>
      </c>
      <c r="N129" s="1" t="s">
        <v>26</v>
      </c>
    </row>
    <row r="130" spans="1:14">
      <c r="A130" s="1" t="s">
        <v>80</v>
      </c>
      <c r="B130" s="1">
        <v>126</v>
      </c>
      <c r="C130" s="1">
        <v>151</v>
      </c>
      <c r="D130" s="1">
        <v>62.26</v>
      </c>
      <c r="E130" s="1">
        <v>62.51</v>
      </c>
      <c r="N130" s="1" t="s">
        <v>26</v>
      </c>
    </row>
    <row r="131" spans="1:14">
      <c r="A131" s="1" t="s">
        <v>80</v>
      </c>
      <c r="B131" s="1">
        <v>147</v>
      </c>
      <c r="C131" s="1">
        <v>151</v>
      </c>
      <c r="D131" s="1">
        <v>62.47</v>
      </c>
      <c r="E131" s="1">
        <v>62.51</v>
      </c>
      <c r="N131" s="1" t="s">
        <v>51</v>
      </c>
    </row>
    <row r="132" spans="1:14">
      <c r="A132" s="1" t="s">
        <v>81</v>
      </c>
      <c r="B132" s="1">
        <v>0</v>
      </c>
      <c r="C132" s="1">
        <v>150</v>
      </c>
      <c r="D132" s="1">
        <v>64.61</v>
      </c>
      <c r="E132" s="1">
        <v>66.11</v>
      </c>
      <c r="F132" s="1" t="s">
        <v>34</v>
      </c>
      <c r="G132" s="1" t="s">
        <v>35</v>
      </c>
      <c r="H132" s="1" t="s">
        <v>36</v>
      </c>
      <c r="L132" s="1" t="s">
        <v>22</v>
      </c>
    </row>
    <row r="133" spans="1:14">
      <c r="A133" s="1" t="s">
        <v>81</v>
      </c>
      <c r="B133" s="1">
        <v>22</v>
      </c>
      <c r="C133" s="1">
        <v>150</v>
      </c>
      <c r="D133" s="1">
        <v>64.83</v>
      </c>
      <c r="E133" s="1">
        <v>66.11</v>
      </c>
      <c r="N133" s="1" t="s">
        <v>26</v>
      </c>
    </row>
    <row r="134" spans="1:14">
      <c r="A134" s="1" t="s">
        <v>82</v>
      </c>
      <c r="B134" s="1">
        <v>0</v>
      </c>
      <c r="C134" s="1">
        <v>150</v>
      </c>
      <c r="D134" s="1">
        <v>66.11</v>
      </c>
      <c r="E134" s="1">
        <v>67.61</v>
      </c>
      <c r="F134" s="1" t="s">
        <v>34</v>
      </c>
      <c r="G134" s="1" t="s">
        <v>35</v>
      </c>
      <c r="H134" s="1" t="s">
        <v>36</v>
      </c>
      <c r="L134" s="1" t="s">
        <v>22</v>
      </c>
    </row>
    <row r="135" spans="1:14">
      <c r="A135" s="1" t="s">
        <v>82</v>
      </c>
      <c r="B135" s="1">
        <v>0.1</v>
      </c>
      <c r="C135" s="1">
        <v>71</v>
      </c>
      <c r="D135" s="1">
        <v>66.111000000000004</v>
      </c>
      <c r="E135" s="1">
        <v>66.819999999999993</v>
      </c>
      <c r="N135" s="1" t="s">
        <v>26</v>
      </c>
    </row>
    <row r="136" spans="1:14">
      <c r="A136" s="1" t="s">
        <v>82</v>
      </c>
      <c r="B136" s="1">
        <v>84</v>
      </c>
      <c r="C136" s="1">
        <v>93</v>
      </c>
      <c r="D136" s="1">
        <v>66.95</v>
      </c>
      <c r="E136" s="1">
        <v>67.040000000000006</v>
      </c>
      <c r="N136" s="1" t="s">
        <v>26</v>
      </c>
    </row>
    <row r="137" spans="1:14">
      <c r="A137" s="1" t="s">
        <v>82</v>
      </c>
      <c r="B137" s="1">
        <v>98</v>
      </c>
      <c r="C137" s="1">
        <v>121</v>
      </c>
      <c r="D137" s="1">
        <v>67.09</v>
      </c>
      <c r="E137" s="1">
        <v>67.319999999999993</v>
      </c>
      <c r="N137" s="1" t="s">
        <v>26</v>
      </c>
    </row>
    <row r="138" spans="1:14">
      <c r="A138" s="1" t="s">
        <v>82</v>
      </c>
      <c r="B138" s="1">
        <v>134</v>
      </c>
      <c r="C138" s="1">
        <v>135</v>
      </c>
      <c r="D138" s="1">
        <v>67.45</v>
      </c>
      <c r="E138" s="1">
        <v>67.459999999999994</v>
      </c>
      <c r="N138" s="1" t="s">
        <v>26</v>
      </c>
    </row>
    <row r="139" spans="1:14">
      <c r="A139" s="1" t="s">
        <v>83</v>
      </c>
      <c r="B139" s="1">
        <v>0</v>
      </c>
      <c r="C139" s="1">
        <v>150</v>
      </c>
      <c r="D139" s="1">
        <v>67.61</v>
      </c>
      <c r="E139" s="1">
        <v>69.11</v>
      </c>
      <c r="F139" s="1" t="s">
        <v>34</v>
      </c>
      <c r="G139" s="1" t="s">
        <v>35</v>
      </c>
      <c r="H139" s="1" t="s">
        <v>36</v>
      </c>
      <c r="L139" s="1" t="s">
        <v>22</v>
      </c>
    </row>
    <row r="140" spans="1:14">
      <c r="A140" s="1" t="s">
        <v>83</v>
      </c>
      <c r="B140" s="1">
        <v>46</v>
      </c>
      <c r="C140" s="1">
        <v>47</v>
      </c>
      <c r="D140" s="1">
        <v>68.069999999999993</v>
      </c>
      <c r="E140" s="1">
        <v>68.08</v>
      </c>
      <c r="N140" s="1" t="s">
        <v>51</v>
      </c>
    </row>
    <row r="141" spans="1:14">
      <c r="A141" s="1" t="s">
        <v>83</v>
      </c>
      <c r="B141" s="1">
        <v>101</v>
      </c>
      <c r="C141" s="1">
        <v>110</v>
      </c>
      <c r="D141" s="1">
        <v>68.62</v>
      </c>
      <c r="E141" s="1">
        <v>68.709999999999994</v>
      </c>
      <c r="N141" s="1" t="s">
        <v>26</v>
      </c>
    </row>
    <row r="142" spans="1:14">
      <c r="A142" s="1" t="s">
        <v>84</v>
      </c>
      <c r="B142" s="1">
        <v>0</v>
      </c>
      <c r="C142" s="1">
        <v>152</v>
      </c>
      <c r="D142" s="1">
        <v>69.11</v>
      </c>
      <c r="E142" s="1">
        <v>70.63</v>
      </c>
      <c r="F142" s="1" t="s">
        <v>34</v>
      </c>
      <c r="G142" s="1" t="s">
        <v>35</v>
      </c>
      <c r="H142" s="1" t="s">
        <v>36</v>
      </c>
      <c r="L142" s="1" t="s">
        <v>22</v>
      </c>
    </row>
    <row r="143" spans="1:14">
      <c r="A143" s="1" t="s">
        <v>85</v>
      </c>
      <c r="B143" s="1">
        <v>0</v>
      </c>
      <c r="C143" s="1">
        <v>16</v>
      </c>
      <c r="D143" s="1">
        <v>70.63</v>
      </c>
      <c r="E143" s="1">
        <v>70.790000000000006</v>
      </c>
      <c r="F143" s="1" t="s">
        <v>34</v>
      </c>
      <c r="G143" s="1" t="s">
        <v>35</v>
      </c>
      <c r="H143" s="1" t="s">
        <v>36</v>
      </c>
      <c r="L143" s="1" t="s">
        <v>22</v>
      </c>
    </row>
    <row r="144" spans="1:14">
      <c r="A144" s="1" t="s">
        <v>86</v>
      </c>
      <c r="B144" s="1">
        <v>0</v>
      </c>
      <c r="C144" s="1">
        <v>151</v>
      </c>
      <c r="D144" s="1">
        <v>70.5</v>
      </c>
      <c r="E144" s="1">
        <v>72.010000000000005</v>
      </c>
      <c r="F144" s="1" t="s">
        <v>34</v>
      </c>
      <c r="G144" s="1" t="s">
        <v>35</v>
      </c>
      <c r="H144" s="1" t="s">
        <v>36</v>
      </c>
      <c r="L144" s="1" t="s">
        <v>22</v>
      </c>
    </row>
    <row r="145" spans="1:22">
      <c r="A145" s="1" t="s">
        <v>86</v>
      </c>
      <c r="B145" s="1">
        <v>63</v>
      </c>
      <c r="C145" s="1">
        <v>64</v>
      </c>
      <c r="D145" s="1">
        <v>71.13</v>
      </c>
      <c r="E145" s="1">
        <v>71.14</v>
      </c>
      <c r="N145" s="1" t="s">
        <v>51</v>
      </c>
    </row>
    <row r="146" spans="1:22">
      <c r="A146" s="1" t="s">
        <v>86</v>
      </c>
      <c r="B146" s="1">
        <v>73</v>
      </c>
      <c r="C146" s="1">
        <v>151</v>
      </c>
      <c r="D146" s="1">
        <v>71.23</v>
      </c>
      <c r="E146" s="1">
        <v>72.010000000000005</v>
      </c>
      <c r="N146" s="1" t="s">
        <v>26</v>
      </c>
    </row>
    <row r="147" spans="1:22">
      <c r="A147" s="1" t="s">
        <v>87</v>
      </c>
      <c r="B147" s="1">
        <v>0</v>
      </c>
      <c r="C147" s="1">
        <v>144.5</v>
      </c>
      <c r="D147" s="1">
        <v>72.010000000000005</v>
      </c>
      <c r="E147" s="1">
        <v>73.454999999999998</v>
      </c>
      <c r="F147" s="1" t="s">
        <v>34</v>
      </c>
      <c r="G147" s="1" t="s">
        <v>35</v>
      </c>
      <c r="H147" s="1" t="s">
        <v>36</v>
      </c>
      <c r="L147" s="1" t="s">
        <v>22</v>
      </c>
    </row>
    <row r="148" spans="1:22">
      <c r="A148" s="1" t="s">
        <v>87</v>
      </c>
      <c r="B148" s="1">
        <v>0.1</v>
      </c>
      <c r="C148" s="1">
        <v>95</v>
      </c>
      <c r="D148" s="1">
        <v>72.010999999999996</v>
      </c>
      <c r="E148" s="1">
        <v>72.959999999999994</v>
      </c>
      <c r="N148" s="1" t="s">
        <v>26</v>
      </c>
    </row>
    <row r="149" spans="1:22">
      <c r="A149" s="1" t="s">
        <v>87</v>
      </c>
      <c r="B149" s="1">
        <v>126</v>
      </c>
      <c r="C149" s="1">
        <v>144.5</v>
      </c>
      <c r="D149" s="1">
        <v>73.27</v>
      </c>
      <c r="E149" s="1">
        <v>73.454999999999998</v>
      </c>
      <c r="N149" s="1" t="s">
        <v>26</v>
      </c>
    </row>
    <row r="150" spans="1:22">
      <c r="A150" s="1" t="s">
        <v>88</v>
      </c>
      <c r="B150" s="1">
        <v>0</v>
      </c>
      <c r="C150" s="1">
        <v>47</v>
      </c>
      <c r="D150" s="1">
        <v>73.510000000000005</v>
      </c>
      <c r="E150" s="1">
        <v>73.98</v>
      </c>
      <c r="F150" s="1" t="s">
        <v>34</v>
      </c>
      <c r="G150" s="1" t="s">
        <v>35</v>
      </c>
      <c r="H150" s="1" t="s">
        <v>36</v>
      </c>
      <c r="L150" s="1" t="s">
        <v>22</v>
      </c>
    </row>
    <row r="151" spans="1:22">
      <c r="A151" s="1" t="s">
        <v>88</v>
      </c>
      <c r="B151" s="1">
        <v>6</v>
      </c>
      <c r="C151" s="1">
        <v>7</v>
      </c>
      <c r="D151" s="1">
        <v>73.569999999999993</v>
      </c>
      <c r="E151" s="1">
        <v>73.58</v>
      </c>
      <c r="N151" s="1" t="s">
        <v>51</v>
      </c>
    </row>
    <row r="152" spans="1:22">
      <c r="A152" s="1" t="s">
        <v>88</v>
      </c>
      <c r="B152" s="1">
        <v>47</v>
      </c>
      <c r="C152" s="1">
        <v>150</v>
      </c>
      <c r="D152" s="1">
        <v>73.98</v>
      </c>
      <c r="E152" s="1">
        <v>75.010000000000005</v>
      </c>
      <c r="F152" s="1" t="s">
        <v>34</v>
      </c>
      <c r="G152" s="1" t="s">
        <v>35</v>
      </c>
      <c r="H152" s="1" t="s">
        <v>36</v>
      </c>
      <c r="L152" s="1" t="s">
        <v>22</v>
      </c>
    </row>
    <row r="153" spans="1:22">
      <c r="A153" s="1" t="s">
        <v>88</v>
      </c>
      <c r="B153" s="1">
        <v>57</v>
      </c>
      <c r="C153" s="1">
        <v>70</v>
      </c>
      <c r="D153" s="1">
        <v>74.08</v>
      </c>
      <c r="E153" s="1">
        <v>74.209999999999994</v>
      </c>
      <c r="N153" s="1" t="s">
        <v>26</v>
      </c>
    </row>
    <row r="154" spans="1:22">
      <c r="A154" s="1" t="s">
        <v>88</v>
      </c>
      <c r="B154" s="1">
        <v>83</v>
      </c>
      <c r="C154" s="1">
        <v>96</v>
      </c>
      <c r="D154" s="1">
        <v>74.34</v>
      </c>
      <c r="E154" s="1">
        <v>74.47</v>
      </c>
      <c r="N154" s="1" t="s">
        <v>26</v>
      </c>
      <c r="V154" s="1" t="s">
        <v>89</v>
      </c>
    </row>
    <row r="155" spans="1:22">
      <c r="A155" s="1" t="s">
        <v>88</v>
      </c>
      <c r="B155" s="1">
        <v>105</v>
      </c>
      <c r="C155" s="1">
        <v>107</v>
      </c>
      <c r="D155" s="1">
        <v>74.56</v>
      </c>
      <c r="E155" s="1">
        <v>74.58</v>
      </c>
      <c r="N155" s="1" t="s">
        <v>26</v>
      </c>
    </row>
    <row r="156" spans="1:22">
      <c r="A156" s="1" t="s">
        <v>88</v>
      </c>
      <c r="B156" s="1">
        <v>115</v>
      </c>
      <c r="C156" s="1">
        <v>146</v>
      </c>
      <c r="D156" s="1">
        <v>74.66</v>
      </c>
      <c r="E156" s="1">
        <v>74.97</v>
      </c>
      <c r="N156" s="1" t="s">
        <v>26</v>
      </c>
      <c r="V156" s="1" t="s">
        <v>90</v>
      </c>
    </row>
    <row r="157" spans="1:22">
      <c r="A157" s="1" t="s">
        <v>91</v>
      </c>
      <c r="B157" s="1">
        <v>0</v>
      </c>
      <c r="C157" s="1">
        <v>150</v>
      </c>
      <c r="D157" s="1">
        <v>75.010000000000005</v>
      </c>
      <c r="E157" s="1">
        <v>76.510000000000005</v>
      </c>
      <c r="F157" s="1" t="s">
        <v>34</v>
      </c>
      <c r="G157" s="1" t="s">
        <v>35</v>
      </c>
      <c r="H157" s="1" t="s">
        <v>36</v>
      </c>
      <c r="L157" s="1" t="s">
        <v>22</v>
      </c>
    </row>
    <row r="158" spans="1:22">
      <c r="A158" s="1" t="s">
        <v>91</v>
      </c>
      <c r="B158" s="1">
        <v>5</v>
      </c>
      <c r="C158" s="1">
        <v>80</v>
      </c>
      <c r="D158" s="1">
        <v>75.06</v>
      </c>
      <c r="E158" s="1">
        <v>75.81</v>
      </c>
      <c r="N158" s="1" t="s">
        <v>26</v>
      </c>
    </row>
    <row r="159" spans="1:22">
      <c r="A159" s="1" t="s">
        <v>91</v>
      </c>
      <c r="B159" s="1">
        <v>16</v>
      </c>
      <c r="C159" s="1">
        <v>18</v>
      </c>
      <c r="D159" s="1">
        <v>75.17</v>
      </c>
      <c r="E159" s="1">
        <v>75.19</v>
      </c>
      <c r="N159" s="1" t="s">
        <v>51</v>
      </c>
    </row>
    <row r="160" spans="1:22">
      <c r="A160" s="1" t="s">
        <v>91</v>
      </c>
      <c r="B160" s="1">
        <v>43</v>
      </c>
      <c r="C160" s="1">
        <v>43</v>
      </c>
      <c r="D160" s="1">
        <v>75.44</v>
      </c>
      <c r="E160" s="1">
        <v>75.44</v>
      </c>
      <c r="N160" s="1" t="s">
        <v>51</v>
      </c>
    </row>
    <row r="161" spans="1:14">
      <c r="A161" s="1" t="s">
        <v>91</v>
      </c>
      <c r="B161" s="1">
        <v>57</v>
      </c>
      <c r="C161" s="1">
        <v>58</v>
      </c>
      <c r="D161" s="1">
        <v>75.58</v>
      </c>
      <c r="E161" s="1">
        <v>75.59</v>
      </c>
      <c r="N161" s="1" t="s">
        <v>51</v>
      </c>
    </row>
    <row r="162" spans="1:14">
      <c r="A162" s="1" t="s">
        <v>91</v>
      </c>
      <c r="B162" s="1">
        <v>94</v>
      </c>
      <c r="C162" s="1">
        <v>94</v>
      </c>
      <c r="D162" s="1">
        <v>75.95</v>
      </c>
      <c r="E162" s="1">
        <v>75.95</v>
      </c>
      <c r="N162" s="1" t="s">
        <v>51</v>
      </c>
    </row>
    <row r="163" spans="1:14">
      <c r="A163" s="1" t="s">
        <v>91</v>
      </c>
      <c r="B163" s="1">
        <v>98</v>
      </c>
      <c r="C163" s="1">
        <v>98</v>
      </c>
      <c r="D163" s="1">
        <v>75.989999999999995</v>
      </c>
      <c r="E163" s="1">
        <v>75.989999999999995</v>
      </c>
      <c r="N163" s="1" t="s">
        <v>51</v>
      </c>
    </row>
    <row r="164" spans="1:14">
      <c r="A164" s="1" t="s">
        <v>91</v>
      </c>
      <c r="B164" s="1">
        <v>129</v>
      </c>
      <c r="C164" s="1">
        <v>130</v>
      </c>
      <c r="D164" s="1">
        <v>76.3</v>
      </c>
      <c r="E164" s="1">
        <v>76.31</v>
      </c>
      <c r="N164" s="1" t="s">
        <v>51</v>
      </c>
    </row>
    <row r="165" spans="1:14">
      <c r="A165" s="1" t="s">
        <v>91</v>
      </c>
      <c r="B165" s="1">
        <v>134</v>
      </c>
      <c r="C165" s="1">
        <v>134</v>
      </c>
      <c r="D165" s="1">
        <v>76.349999999999994</v>
      </c>
      <c r="E165" s="1">
        <v>76.349999999999994</v>
      </c>
      <c r="N165" s="1" t="s">
        <v>51</v>
      </c>
    </row>
    <row r="166" spans="1:14">
      <c r="A166" s="1" t="s">
        <v>92</v>
      </c>
      <c r="B166" s="1">
        <v>0</v>
      </c>
      <c r="C166" s="1">
        <v>150</v>
      </c>
      <c r="D166" s="1">
        <v>76.510000000000005</v>
      </c>
      <c r="E166" s="1">
        <v>78.010000000000005</v>
      </c>
      <c r="G166" s="1" t="s">
        <v>21</v>
      </c>
      <c r="H166" s="1" t="s">
        <v>21</v>
      </c>
      <c r="L166" s="1" t="s">
        <v>22</v>
      </c>
    </row>
    <row r="167" spans="1:14">
      <c r="A167" s="1" t="s">
        <v>92</v>
      </c>
      <c r="B167" s="1">
        <v>1</v>
      </c>
      <c r="C167" s="1">
        <v>1</v>
      </c>
      <c r="D167" s="1">
        <v>76.52</v>
      </c>
      <c r="E167" s="1">
        <v>76.52</v>
      </c>
      <c r="N167" s="1" t="s">
        <v>51</v>
      </c>
    </row>
    <row r="168" spans="1:14">
      <c r="A168" s="1" t="s">
        <v>92</v>
      </c>
      <c r="B168" s="1">
        <v>8</v>
      </c>
      <c r="C168" s="1">
        <v>43</v>
      </c>
      <c r="D168" s="1">
        <v>76.59</v>
      </c>
      <c r="E168" s="1">
        <v>76.94</v>
      </c>
      <c r="N168" s="1" t="s">
        <v>51</v>
      </c>
    </row>
    <row r="169" spans="1:14">
      <c r="A169" s="1" t="s">
        <v>92</v>
      </c>
      <c r="B169" s="1">
        <v>55</v>
      </c>
      <c r="C169" s="1">
        <v>55</v>
      </c>
      <c r="D169" s="1">
        <v>77.06</v>
      </c>
      <c r="E169" s="1">
        <v>77.06</v>
      </c>
      <c r="N169" s="1" t="s">
        <v>51</v>
      </c>
    </row>
    <row r="170" spans="1:14">
      <c r="A170" s="1" t="s">
        <v>92</v>
      </c>
      <c r="B170" s="1">
        <v>58</v>
      </c>
      <c r="C170" s="1">
        <v>58</v>
      </c>
      <c r="D170" s="1">
        <v>77.09</v>
      </c>
      <c r="E170" s="1">
        <v>77.09</v>
      </c>
      <c r="N170" s="1" t="s">
        <v>51</v>
      </c>
    </row>
    <row r="171" spans="1:14">
      <c r="A171" s="1" t="s">
        <v>92</v>
      </c>
      <c r="B171" s="1">
        <v>145</v>
      </c>
      <c r="C171" s="1">
        <v>145</v>
      </c>
      <c r="D171" s="1">
        <v>77.959999999999994</v>
      </c>
      <c r="E171" s="1">
        <v>77.959999999999994</v>
      </c>
      <c r="N171" s="1" t="s">
        <v>51</v>
      </c>
    </row>
    <row r="172" spans="1:14">
      <c r="A172" s="1" t="s">
        <v>93</v>
      </c>
      <c r="B172" s="1">
        <v>0</v>
      </c>
      <c r="C172" s="1">
        <v>150</v>
      </c>
      <c r="D172" s="1">
        <v>78.010000000000005</v>
      </c>
      <c r="E172" s="1">
        <v>79.510000000000005</v>
      </c>
      <c r="G172" s="1" t="s">
        <v>21</v>
      </c>
      <c r="H172" s="1" t="s">
        <v>21</v>
      </c>
      <c r="L172" s="1" t="s">
        <v>22</v>
      </c>
    </row>
    <row r="173" spans="1:14">
      <c r="A173" s="1" t="s">
        <v>93</v>
      </c>
      <c r="B173" s="1">
        <v>10</v>
      </c>
      <c r="C173" s="1">
        <v>10</v>
      </c>
      <c r="D173" s="1">
        <v>78.11</v>
      </c>
      <c r="E173" s="1">
        <v>78.11</v>
      </c>
      <c r="N173" s="1" t="s">
        <v>51</v>
      </c>
    </row>
    <row r="174" spans="1:14">
      <c r="A174" s="1" t="s">
        <v>93</v>
      </c>
      <c r="B174" s="1">
        <v>45</v>
      </c>
      <c r="C174" s="1">
        <v>45</v>
      </c>
      <c r="D174" s="1">
        <v>78.459999999999994</v>
      </c>
      <c r="E174" s="1">
        <v>78.459999999999994</v>
      </c>
      <c r="N174" s="1" t="s">
        <v>51</v>
      </c>
    </row>
    <row r="175" spans="1:14">
      <c r="A175" s="1" t="s">
        <v>93</v>
      </c>
      <c r="B175" s="1">
        <v>51</v>
      </c>
      <c r="C175" s="1">
        <v>52</v>
      </c>
      <c r="D175" s="1">
        <v>78.52</v>
      </c>
      <c r="E175" s="1">
        <v>78.53</v>
      </c>
      <c r="N175" s="1" t="s">
        <v>51</v>
      </c>
    </row>
    <row r="176" spans="1:14">
      <c r="A176" s="1" t="s">
        <v>93</v>
      </c>
      <c r="B176" s="1">
        <v>97</v>
      </c>
      <c r="C176" s="1">
        <v>98</v>
      </c>
      <c r="D176" s="1">
        <v>78.98</v>
      </c>
      <c r="E176" s="1">
        <v>78.989999999999995</v>
      </c>
      <c r="N176" s="1" t="s">
        <v>51</v>
      </c>
    </row>
    <row r="177" spans="1:22">
      <c r="A177" s="1" t="s">
        <v>94</v>
      </c>
      <c r="B177" s="1">
        <v>0</v>
      </c>
      <c r="C177" s="1">
        <v>59</v>
      </c>
      <c r="D177" s="1">
        <v>79.510000000000005</v>
      </c>
      <c r="E177" s="1">
        <v>80.099999999999994</v>
      </c>
      <c r="G177" s="1" t="s">
        <v>21</v>
      </c>
      <c r="H177" s="1" t="s">
        <v>21</v>
      </c>
      <c r="L177" s="1" t="s">
        <v>22</v>
      </c>
    </row>
    <row r="178" spans="1:22">
      <c r="A178" s="1" t="s">
        <v>95</v>
      </c>
      <c r="B178" s="1">
        <v>0</v>
      </c>
      <c r="C178" s="1">
        <v>24</v>
      </c>
      <c r="D178" s="1">
        <v>80.099999999999994</v>
      </c>
      <c r="E178" s="1">
        <v>80.34</v>
      </c>
      <c r="G178" s="1" t="s">
        <v>21</v>
      </c>
      <c r="H178" s="1" t="s">
        <v>21</v>
      </c>
      <c r="L178" s="1" t="s">
        <v>22</v>
      </c>
    </row>
    <row r="179" spans="1:22">
      <c r="A179" s="1" t="s">
        <v>95</v>
      </c>
      <c r="B179" s="1">
        <v>15</v>
      </c>
      <c r="C179" s="1">
        <v>17</v>
      </c>
      <c r="D179" s="1">
        <v>80.25</v>
      </c>
      <c r="E179" s="1">
        <v>80.27</v>
      </c>
      <c r="N179" s="1" t="s">
        <v>26</v>
      </c>
      <c r="V179" s="1" t="s">
        <v>96</v>
      </c>
    </row>
    <row r="180" spans="1:22">
      <c r="A180" s="1" t="s">
        <v>97</v>
      </c>
      <c r="B180" s="1">
        <v>0</v>
      </c>
      <c r="C180" s="1">
        <v>150</v>
      </c>
      <c r="D180" s="1">
        <v>80</v>
      </c>
      <c r="E180" s="1">
        <v>81.5</v>
      </c>
      <c r="G180" s="1" t="s">
        <v>21</v>
      </c>
      <c r="H180" s="1" t="s">
        <v>21</v>
      </c>
      <c r="L180" s="1" t="s">
        <v>22</v>
      </c>
    </row>
    <row r="181" spans="1:22">
      <c r="A181" s="1" t="s">
        <v>97</v>
      </c>
      <c r="B181" s="1">
        <v>51</v>
      </c>
      <c r="C181" s="1">
        <v>51</v>
      </c>
      <c r="D181" s="1">
        <v>80.510000000000005</v>
      </c>
      <c r="E181" s="1">
        <v>80.510000000000005</v>
      </c>
      <c r="N181" s="1" t="s">
        <v>51</v>
      </c>
    </row>
    <row r="182" spans="1:22">
      <c r="A182" s="1" t="s">
        <v>97</v>
      </c>
      <c r="B182" s="1">
        <v>60</v>
      </c>
      <c r="C182" s="1">
        <v>60</v>
      </c>
      <c r="D182" s="1">
        <v>80.599999999999994</v>
      </c>
      <c r="E182" s="1">
        <v>80.599999999999994</v>
      </c>
      <c r="N182" s="1" t="s">
        <v>51</v>
      </c>
    </row>
    <row r="183" spans="1:22">
      <c r="A183" s="1" t="s">
        <v>97</v>
      </c>
      <c r="B183" s="1">
        <v>142</v>
      </c>
      <c r="C183" s="1">
        <v>150</v>
      </c>
      <c r="D183" s="1">
        <v>81.42</v>
      </c>
      <c r="E183" s="1">
        <v>81.5</v>
      </c>
      <c r="N183" s="1" t="s">
        <v>26</v>
      </c>
    </row>
    <row r="184" spans="1:22">
      <c r="A184" s="1" t="s">
        <v>98</v>
      </c>
      <c r="B184" s="1">
        <v>0</v>
      </c>
      <c r="C184" s="1">
        <v>97</v>
      </c>
      <c r="D184" s="1">
        <v>81.5</v>
      </c>
      <c r="E184" s="1">
        <v>82.47</v>
      </c>
      <c r="N184" s="1" t="s">
        <v>26</v>
      </c>
    </row>
    <row r="185" spans="1:22">
      <c r="A185" s="1" t="s">
        <v>98</v>
      </c>
      <c r="B185" s="1">
        <v>0</v>
      </c>
      <c r="C185" s="1">
        <v>147</v>
      </c>
      <c r="D185" s="1">
        <v>81.5</v>
      </c>
      <c r="E185" s="1">
        <v>82.97</v>
      </c>
      <c r="G185" s="1" t="s">
        <v>21</v>
      </c>
      <c r="H185" s="1" t="s">
        <v>21</v>
      </c>
      <c r="L185" s="1" t="s">
        <v>22</v>
      </c>
    </row>
    <row r="186" spans="1:22">
      <c r="A186" s="1" t="s">
        <v>99</v>
      </c>
      <c r="B186" s="1">
        <v>0</v>
      </c>
      <c r="C186" s="1">
        <v>150</v>
      </c>
      <c r="D186" s="1">
        <v>82.97</v>
      </c>
      <c r="E186" s="1">
        <v>84.47</v>
      </c>
      <c r="G186" s="1" t="s">
        <v>21</v>
      </c>
      <c r="H186" s="1" t="s">
        <v>21</v>
      </c>
      <c r="L186" s="1" t="s">
        <v>22</v>
      </c>
    </row>
    <row r="187" spans="1:22">
      <c r="A187" s="1" t="s">
        <v>99</v>
      </c>
      <c r="B187" s="1">
        <v>43</v>
      </c>
      <c r="C187" s="1">
        <v>43</v>
      </c>
      <c r="D187" s="1">
        <v>83.4</v>
      </c>
      <c r="E187" s="1">
        <v>83.4</v>
      </c>
      <c r="N187" s="1" t="s">
        <v>51</v>
      </c>
    </row>
    <row r="188" spans="1:22">
      <c r="A188" s="1" t="s">
        <v>100</v>
      </c>
      <c r="B188" s="1">
        <v>0</v>
      </c>
      <c r="C188" s="1">
        <v>150</v>
      </c>
      <c r="D188" s="1">
        <v>86.87</v>
      </c>
      <c r="E188" s="1">
        <v>88.37</v>
      </c>
      <c r="G188" s="1" t="s">
        <v>21</v>
      </c>
      <c r="H188" s="1" t="s">
        <v>21</v>
      </c>
      <c r="L188" s="1" t="s">
        <v>22</v>
      </c>
    </row>
    <row r="189" spans="1:22">
      <c r="A189" s="1" t="s">
        <v>100</v>
      </c>
      <c r="B189" s="1">
        <v>77</v>
      </c>
      <c r="C189" s="1">
        <v>80</v>
      </c>
      <c r="D189" s="1">
        <v>87.64</v>
      </c>
      <c r="E189" s="1">
        <v>87.67</v>
      </c>
      <c r="N189" s="1" t="s">
        <v>26</v>
      </c>
    </row>
    <row r="190" spans="1:22">
      <c r="A190" s="1" t="s">
        <v>100</v>
      </c>
      <c r="B190" s="1">
        <v>143</v>
      </c>
      <c r="C190" s="1">
        <v>146</v>
      </c>
      <c r="D190" s="1">
        <v>88.3</v>
      </c>
      <c r="E190" s="1">
        <v>88.33</v>
      </c>
      <c r="N190" s="1" t="s">
        <v>26</v>
      </c>
    </row>
    <row r="191" spans="1:22">
      <c r="A191" s="1" t="s">
        <v>101</v>
      </c>
      <c r="B191" s="1">
        <v>0</v>
      </c>
      <c r="C191" s="1">
        <v>116</v>
      </c>
      <c r="D191" s="1">
        <v>88.37</v>
      </c>
      <c r="E191" s="1">
        <v>89.53</v>
      </c>
      <c r="G191" s="1" t="s">
        <v>21</v>
      </c>
      <c r="H191" s="1" t="s">
        <v>21</v>
      </c>
      <c r="L191" s="1" t="s">
        <v>22</v>
      </c>
    </row>
    <row r="192" spans="1:22">
      <c r="A192" s="1" t="s">
        <v>101</v>
      </c>
      <c r="B192" s="1">
        <v>13</v>
      </c>
      <c r="C192" s="1">
        <v>34</v>
      </c>
      <c r="D192" s="1">
        <v>88.5</v>
      </c>
      <c r="E192" s="1">
        <v>88.71</v>
      </c>
      <c r="N192" s="1" t="s">
        <v>26</v>
      </c>
    </row>
    <row r="193" spans="1:14">
      <c r="A193" s="1" t="s">
        <v>102</v>
      </c>
      <c r="B193" s="1">
        <v>0</v>
      </c>
      <c r="C193" s="1">
        <v>21</v>
      </c>
      <c r="D193" s="1">
        <v>89.53</v>
      </c>
      <c r="E193" s="1">
        <v>89.74</v>
      </c>
      <c r="G193" s="1" t="s">
        <v>21</v>
      </c>
      <c r="H193" s="1" t="s">
        <v>21</v>
      </c>
      <c r="L193" s="1" t="s">
        <v>22</v>
      </c>
    </row>
    <row r="194" spans="1:14">
      <c r="A194" s="1" t="s">
        <v>103</v>
      </c>
      <c r="B194" s="1">
        <v>0</v>
      </c>
      <c r="C194" s="1">
        <v>149</v>
      </c>
      <c r="D194" s="1">
        <v>89.5</v>
      </c>
      <c r="E194" s="1">
        <v>90.99</v>
      </c>
      <c r="G194" s="1" t="s">
        <v>21</v>
      </c>
      <c r="H194" s="1" t="s">
        <v>21</v>
      </c>
      <c r="L194" s="1" t="s">
        <v>22</v>
      </c>
    </row>
    <row r="195" spans="1:14">
      <c r="A195" s="1" t="s">
        <v>103</v>
      </c>
      <c r="B195" s="1">
        <v>29</v>
      </c>
      <c r="C195" s="1">
        <v>85</v>
      </c>
      <c r="D195" s="1">
        <v>89.79</v>
      </c>
      <c r="E195" s="1">
        <v>90.35</v>
      </c>
      <c r="N195" s="1" t="s">
        <v>26</v>
      </c>
    </row>
    <row r="196" spans="1:14">
      <c r="A196" s="1" t="s">
        <v>103</v>
      </c>
      <c r="B196" s="1">
        <v>85</v>
      </c>
      <c r="C196" s="1">
        <v>85</v>
      </c>
      <c r="D196" s="1">
        <v>90.35</v>
      </c>
      <c r="E196" s="1">
        <v>90.35</v>
      </c>
      <c r="N196" s="1" t="s">
        <v>51</v>
      </c>
    </row>
    <row r="197" spans="1:14">
      <c r="A197" s="1" t="s">
        <v>103</v>
      </c>
      <c r="B197" s="1">
        <v>95</v>
      </c>
      <c r="C197" s="1">
        <v>108</v>
      </c>
      <c r="D197" s="1">
        <v>90.45</v>
      </c>
      <c r="E197" s="1">
        <v>90.58</v>
      </c>
      <c r="N197" s="1" t="s">
        <v>26</v>
      </c>
    </row>
    <row r="198" spans="1:14">
      <c r="A198" s="1" t="s">
        <v>103</v>
      </c>
      <c r="B198" s="1">
        <v>127</v>
      </c>
      <c r="C198" s="1">
        <v>149</v>
      </c>
      <c r="D198" s="1">
        <v>90.77</v>
      </c>
      <c r="E198" s="1">
        <v>90.99</v>
      </c>
      <c r="N198" s="1" t="s">
        <v>26</v>
      </c>
    </row>
    <row r="199" spans="1:14">
      <c r="A199" s="1" t="s">
        <v>104</v>
      </c>
      <c r="B199" s="1">
        <v>0</v>
      </c>
      <c r="C199" s="1">
        <v>150</v>
      </c>
      <c r="D199" s="1">
        <v>90.99</v>
      </c>
      <c r="E199" s="1">
        <v>92.49</v>
      </c>
      <c r="G199" s="1" t="s">
        <v>21</v>
      </c>
      <c r="H199" s="1" t="s">
        <v>21</v>
      </c>
      <c r="L199" s="1" t="s">
        <v>22</v>
      </c>
      <c r="N199" s="1" t="s">
        <v>26</v>
      </c>
    </row>
    <row r="200" spans="1:14">
      <c r="A200" s="1" t="s">
        <v>104</v>
      </c>
      <c r="B200" s="1">
        <v>139</v>
      </c>
      <c r="C200" s="1">
        <v>139</v>
      </c>
      <c r="D200" s="1">
        <v>92.38</v>
      </c>
      <c r="E200" s="1">
        <v>92.38</v>
      </c>
      <c r="N200" s="1" t="s">
        <v>51</v>
      </c>
    </row>
    <row r="201" spans="1:14">
      <c r="A201" s="1" t="s">
        <v>105</v>
      </c>
      <c r="B201" s="1">
        <v>0</v>
      </c>
      <c r="C201" s="1">
        <v>150</v>
      </c>
      <c r="D201" s="1">
        <v>93.84</v>
      </c>
      <c r="E201" s="1">
        <v>95.34</v>
      </c>
      <c r="G201" s="1" t="s">
        <v>21</v>
      </c>
      <c r="H201" s="1" t="s">
        <v>21</v>
      </c>
      <c r="L201" s="1" t="s">
        <v>22</v>
      </c>
    </row>
    <row r="202" spans="1:14">
      <c r="A202" s="1" t="s">
        <v>105</v>
      </c>
      <c r="B202" s="1">
        <v>33</v>
      </c>
      <c r="C202" s="1">
        <v>47</v>
      </c>
      <c r="D202" s="1">
        <v>94.17</v>
      </c>
      <c r="E202" s="1">
        <v>94.31</v>
      </c>
      <c r="N202" s="1" t="s">
        <v>26</v>
      </c>
    </row>
    <row r="203" spans="1:14">
      <c r="A203" s="1" t="s">
        <v>105</v>
      </c>
      <c r="B203" s="1">
        <v>60</v>
      </c>
      <c r="C203" s="1">
        <v>75</v>
      </c>
      <c r="D203" s="1">
        <v>94.44</v>
      </c>
      <c r="E203" s="1">
        <v>94.59</v>
      </c>
      <c r="N203" s="1" t="s">
        <v>26</v>
      </c>
    </row>
    <row r="204" spans="1:14">
      <c r="A204" s="1" t="s">
        <v>106</v>
      </c>
      <c r="B204" s="1">
        <v>0</v>
      </c>
      <c r="C204" s="1">
        <v>150</v>
      </c>
      <c r="D204" s="1">
        <v>95.34</v>
      </c>
      <c r="E204" s="1">
        <v>96.84</v>
      </c>
      <c r="G204" s="1" t="s">
        <v>21</v>
      </c>
      <c r="H204" s="1" t="s">
        <v>21</v>
      </c>
      <c r="L204" s="1" t="s">
        <v>22</v>
      </c>
    </row>
    <row r="205" spans="1:14">
      <c r="A205" s="1" t="s">
        <v>106</v>
      </c>
      <c r="B205" s="1">
        <v>50</v>
      </c>
      <c r="C205" s="1">
        <v>50</v>
      </c>
      <c r="D205" s="1">
        <v>95.84</v>
      </c>
      <c r="E205" s="1">
        <v>95.84</v>
      </c>
      <c r="N205" s="1" t="s">
        <v>51</v>
      </c>
    </row>
    <row r="206" spans="1:14">
      <c r="A206" s="1" t="s">
        <v>106</v>
      </c>
      <c r="B206" s="1">
        <v>83</v>
      </c>
      <c r="C206" s="1">
        <v>92</v>
      </c>
      <c r="D206" s="1">
        <v>96.17</v>
      </c>
      <c r="E206" s="1">
        <v>96.26</v>
      </c>
      <c r="N206" s="1" t="s">
        <v>26</v>
      </c>
    </row>
    <row r="207" spans="1:14">
      <c r="A207" s="1" t="s">
        <v>106</v>
      </c>
      <c r="B207" s="1">
        <v>97</v>
      </c>
      <c r="C207" s="1">
        <v>97</v>
      </c>
      <c r="D207" s="1">
        <v>96.31</v>
      </c>
      <c r="E207" s="1">
        <v>96.31</v>
      </c>
      <c r="N207" s="1" t="s">
        <v>51</v>
      </c>
    </row>
    <row r="208" spans="1:14">
      <c r="A208" s="1" t="s">
        <v>106</v>
      </c>
      <c r="B208" s="1">
        <v>119</v>
      </c>
      <c r="C208" s="1">
        <v>150</v>
      </c>
      <c r="D208" s="1">
        <v>96.53</v>
      </c>
      <c r="E208" s="1">
        <v>96.84</v>
      </c>
      <c r="N208" s="1" t="s">
        <v>26</v>
      </c>
    </row>
    <row r="209" spans="1:15">
      <c r="A209" s="1" t="s">
        <v>107</v>
      </c>
      <c r="B209" s="1">
        <v>0</v>
      </c>
      <c r="C209" s="1">
        <v>21</v>
      </c>
      <c r="D209" s="1">
        <v>96.84</v>
      </c>
      <c r="E209" s="1">
        <v>97.05</v>
      </c>
      <c r="G209" s="1" t="s">
        <v>21</v>
      </c>
      <c r="H209" s="1" t="s">
        <v>21</v>
      </c>
      <c r="L209" s="1" t="s">
        <v>22</v>
      </c>
    </row>
    <row r="210" spans="1:15">
      <c r="A210" s="1" t="s">
        <v>107</v>
      </c>
      <c r="B210" s="1">
        <v>0</v>
      </c>
      <c r="C210" s="1">
        <v>58</v>
      </c>
      <c r="D210" s="1">
        <v>96.84</v>
      </c>
      <c r="E210" s="1">
        <v>97.42</v>
      </c>
      <c r="N210" s="1" t="s">
        <v>26</v>
      </c>
    </row>
    <row r="211" spans="1:15">
      <c r="A211" s="1" t="s">
        <v>107</v>
      </c>
      <c r="B211" s="1">
        <v>21</v>
      </c>
      <c r="C211" s="1">
        <v>22</v>
      </c>
      <c r="D211" s="1">
        <v>97.05</v>
      </c>
      <c r="E211" s="1">
        <v>97.06</v>
      </c>
      <c r="G211" s="1" t="s">
        <v>108</v>
      </c>
      <c r="H211" s="1" t="s">
        <v>108</v>
      </c>
      <c r="L211" s="1" t="s">
        <v>109</v>
      </c>
    </row>
    <row r="212" spans="1:15">
      <c r="A212" s="1" t="s">
        <v>107</v>
      </c>
      <c r="B212" s="1">
        <v>22</v>
      </c>
      <c r="C212" s="1">
        <v>150</v>
      </c>
      <c r="D212" s="1">
        <v>97.06</v>
      </c>
      <c r="E212" s="1">
        <v>98.34</v>
      </c>
      <c r="G212" s="1" t="s">
        <v>21</v>
      </c>
      <c r="H212" s="1" t="s">
        <v>21</v>
      </c>
      <c r="L212" s="1" t="s">
        <v>22</v>
      </c>
    </row>
    <row r="213" spans="1:15">
      <c r="A213" s="1" t="s">
        <v>107</v>
      </c>
      <c r="B213" s="1">
        <v>89</v>
      </c>
      <c r="C213" s="1">
        <v>89</v>
      </c>
      <c r="D213" s="1">
        <v>97.73</v>
      </c>
      <c r="E213" s="1">
        <v>97.73</v>
      </c>
      <c r="N213" s="1" t="s">
        <v>51</v>
      </c>
    </row>
    <row r="214" spans="1:15">
      <c r="A214" s="1" t="s">
        <v>107</v>
      </c>
      <c r="B214" s="1">
        <v>90</v>
      </c>
      <c r="C214" s="1">
        <v>132</v>
      </c>
      <c r="D214" s="1">
        <v>97.74</v>
      </c>
      <c r="E214" s="1">
        <v>98.16</v>
      </c>
      <c r="N214" s="1" t="s">
        <v>26</v>
      </c>
    </row>
    <row r="215" spans="1:15">
      <c r="A215" s="1" t="s">
        <v>110</v>
      </c>
      <c r="B215" s="1">
        <v>0</v>
      </c>
      <c r="C215" s="1">
        <v>71</v>
      </c>
      <c r="D215" s="1">
        <v>98.34</v>
      </c>
      <c r="E215" s="1">
        <v>99.05</v>
      </c>
      <c r="G215" s="1" t="s">
        <v>21</v>
      </c>
      <c r="H215" s="1" t="s">
        <v>21</v>
      </c>
      <c r="L215" s="1" t="s">
        <v>22</v>
      </c>
    </row>
    <row r="216" spans="1:15">
      <c r="A216" s="1" t="s">
        <v>110</v>
      </c>
      <c r="B216" s="1">
        <v>36</v>
      </c>
      <c r="C216" s="1">
        <v>71</v>
      </c>
      <c r="D216" s="1">
        <v>98.7</v>
      </c>
      <c r="E216" s="1">
        <v>99.05</v>
      </c>
      <c r="N216" s="1" t="s">
        <v>26</v>
      </c>
    </row>
    <row r="217" spans="1:15">
      <c r="A217" s="1" t="s">
        <v>111</v>
      </c>
      <c r="B217" s="1">
        <v>0</v>
      </c>
      <c r="C217" s="1">
        <v>24</v>
      </c>
      <c r="D217" s="1">
        <v>99.05</v>
      </c>
      <c r="E217" s="1">
        <v>99.29</v>
      </c>
      <c r="G217" s="1" t="s">
        <v>21</v>
      </c>
      <c r="H217" s="1" t="s">
        <v>21</v>
      </c>
      <c r="L217" s="1" t="s">
        <v>22</v>
      </c>
    </row>
    <row r="218" spans="1:15">
      <c r="A218" s="1" t="s">
        <v>112</v>
      </c>
      <c r="B218" s="1">
        <v>0</v>
      </c>
      <c r="C218" s="1">
        <v>78</v>
      </c>
      <c r="D218" s="1">
        <v>99</v>
      </c>
      <c r="E218" s="1">
        <v>99.78</v>
      </c>
      <c r="G218" s="1" t="s">
        <v>21</v>
      </c>
      <c r="H218" s="1" t="s">
        <v>21</v>
      </c>
      <c r="L218" s="1" t="s">
        <v>22</v>
      </c>
    </row>
    <row r="219" spans="1:15">
      <c r="A219" s="1" t="s">
        <v>112</v>
      </c>
      <c r="B219" s="1">
        <v>78</v>
      </c>
      <c r="C219" s="1">
        <v>90</v>
      </c>
      <c r="D219" s="1">
        <v>99.78</v>
      </c>
      <c r="E219" s="1">
        <v>99.9</v>
      </c>
      <c r="F219" s="1" t="s">
        <v>113</v>
      </c>
      <c r="G219" s="1" t="s">
        <v>35</v>
      </c>
      <c r="H219" s="1" t="s">
        <v>114</v>
      </c>
    </row>
    <row r="220" spans="1:15">
      <c r="A220" s="1" t="s">
        <v>112</v>
      </c>
      <c r="B220" s="1">
        <v>90</v>
      </c>
      <c r="C220" s="1">
        <v>95</v>
      </c>
      <c r="D220" s="1">
        <v>99.9</v>
      </c>
      <c r="E220" s="1">
        <v>99.95</v>
      </c>
      <c r="G220" s="1" t="s">
        <v>115</v>
      </c>
      <c r="H220" s="1" t="s">
        <v>115</v>
      </c>
      <c r="L220" s="1" t="s">
        <v>37</v>
      </c>
      <c r="O220" s="1" t="s">
        <v>116</v>
      </c>
    </row>
    <row r="221" spans="1:15">
      <c r="A221" s="1" t="s">
        <v>112</v>
      </c>
      <c r="B221" s="1">
        <v>107</v>
      </c>
      <c r="C221" s="1">
        <v>113</v>
      </c>
      <c r="D221" s="1">
        <v>100.07</v>
      </c>
      <c r="E221" s="1">
        <v>100.13</v>
      </c>
      <c r="G221" s="1" t="s">
        <v>115</v>
      </c>
      <c r="H221" s="1" t="s">
        <v>115</v>
      </c>
      <c r="L221" s="1" t="s">
        <v>37</v>
      </c>
      <c r="O221" s="1" t="s">
        <v>116</v>
      </c>
    </row>
    <row r="222" spans="1:15">
      <c r="A222" s="1" t="s">
        <v>117</v>
      </c>
      <c r="B222" s="1">
        <v>0</v>
      </c>
      <c r="C222" s="1">
        <v>36</v>
      </c>
      <c r="D222" s="1">
        <v>102</v>
      </c>
      <c r="E222" s="1">
        <v>102.36</v>
      </c>
      <c r="G222" s="1" t="s">
        <v>115</v>
      </c>
      <c r="H222" s="1" t="s">
        <v>115</v>
      </c>
      <c r="L222" s="1" t="s">
        <v>37</v>
      </c>
      <c r="O222" s="1" t="s">
        <v>116</v>
      </c>
    </row>
    <row r="223" spans="1:15">
      <c r="A223" s="1" t="s">
        <v>117</v>
      </c>
      <c r="B223" s="1">
        <v>36</v>
      </c>
      <c r="C223" s="1">
        <v>99</v>
      </c>
      <c r="D223" s="1">
        <v>102.36</v>
      </c>
      <c r="E223" s="1">
        <v>102.99</v>
      </c>
      <c r="G223" s="1" t="s">
        <v>21</v>
      </c>
      <c r="H223" s="1" t="s">
        <v>21</v>
      </c>
      <c r="L223" s="1" t="s">
        <v>22</v>
      </c>
    </row>
    <row r="224" spans="1:15">
      <c r="A224" s="1" t="s">
        <v>117</v>
      </c>
      <c r="B224" s="1">
        <v>99</v>
      </c>
      <c r="C224" s="1">
        <v>150</v>
      </c>
      <c r="D224" s="1">
        <v>102.99</v>
      </c>
      <c r="E224" s="1">
        <v>103.5</v>
      </c>
      <c r="F224" s="1" t="s">
        <v>113</v>
      </c>
      <c r="G224" s="1" t="s">
        <v>21</v>
      </c>
      <c r="H224" s="1" t="s">
        <v>118</v>
      </c>
      <c r="L224" s="1" t="s">
        <v>37</v>
      </c>
    </row>
    <row r="225" spans="1:15">
      <c r="A225" s="1" t="s">
        <v>117</v>
      </c>
      <c r="B225" s="1">
        <v>108</v>
      </c>
      <c r="C225" s="1">
        <v>109</v>
      </c>
      <c r="D225" s="1">
        <v>103.08</v>
      </c>
      <c r="E225" s="1">
        <v>103.09</v>
      </c>
      <c r="O225" s="1" t="s">
        <v>116</v>
      </c>
    </row>
    <row r="226" spans="1:15">
      <c r="A226" s="1" t="s">
        <v>119</v>
      </c>
      <c r="B226" s="1">
        <v>0</v>
      </c>
      <c r="C226" s="1">
        <v>32</v>
      </c>
      <c r="D226" s="1">
        <v>106</v>
      </c>
      <c r="E226" s="1">
        <v>106.32</v>
      </c>
      <c r="F226" s="1" t="s">
        <v>113</v>
      </c>
      <c r="G226" s="1" t="s">
        <v>21</v>
      </c>
      <c r="H226" s="1" t="s">
        <v>118</v>
      </c>
      <c r="L226" s="1" t="s">
        <v>37</v>
      </c>
    </row>
    <row r="227" spans="1:15">
      <c r="A227" s="1" t="s">
        <v>119</v>
      </c>
      <c r="B227" s="1">
        <v>32</v>
      </c>
      <c r="C227" s="1">
        <v>150</v>
      </c>
      <c r="D227" s="1">
        <v>106.32</v>
      </c>
      <c r="E227" s="1">
        <v>107.5</v>
      </c>
      <c r="G227" s="1" t="s">
        <v>21</v>
      </c>
      <c r="H227" s="1" t="s">
        <v>21</v>
      </c>
      <c r="L227" s="1" t="s">
        <v>22</v>
      </c>
    </row>
    <row r="228" spans="1:15">
      <c r="A228" s="1" t="s">
        <v>120</v>
      </c>
      <c r="B228" s="1">
        <v>0</v>
      </c>
      <c r="C228" s="1">
        <v>50</v>
      </c>
      <c r="D228" s="1">
        <v>107.5</v>
      </c>
      <c r="E228" s="1">
        <v>108</v>
      </c>
      <c r="G228" s="1" t="s">
        <v>21</v>
      </c>
      <c r="H228" s="1" t="s">
        <v>21</v>
      </c>
      <c r="L228" s="1" t="s">
        <v>22</v>
      </c>
    </row>
    <row r="229" spans="1:15">
      <c r="A229" s="1" t="s">
        <v>120</v>
      </c>
      <c r="B229" s="1">
        <v>50</v>
      </c>
      <c r="C229" s="1">
        <v>122</v>
      </c>
      <c r="D229" s="1">
        <v>108</v>
      </c>
      <c r="E229" s="1">
        <v>108.72</v>
      </c>
      <c r="F229" s="1" t="s">
        <v>113</v>
      </c>
      <c r="G229" s="1" t="s">
        <v>21</v>
      </c>
      <c r="H229" s="1" t="s">
        <v>118</v>
      </c>
      <c r="L229" s="1" t="s">
        <v>37</v>
      </c>
    </row>
    <row r="230" spans="1:15">
      <c r="A230" s="1" t="s">
        <v>120</v>
      </c>
      <c r="B230" s="1">
        <v>86</v>
      </c>
      <c r="C230" s="1">
        <v>86</v>
      </c>
      <c r="D230" s="1">
        <v>108.36</v>
      </c>
      <c r="E230" s="1">
        <v>108.36</v>
      </c>
      <c r="O230" s="1" t="s">
        <v>116</v>
      </c>
    </row>
    <row r="231" spans="1:15">
      <c r="A231" s="1" t="s">
        <v>120</v>
      </c>
      <c r="B231" s="1">
        <v>122</v>
      </c>
      <c r="C231" s="1">
        <v>151</v>
      </c>
      <c r="D231" s="1">
        <v>108.72</v>
      </c>
      <c r="E231" s="1">
        <v>109.01</v>
      </c>
      <c r="G231" s="1" t="s">
        <v>21</v>
      </c>
      <c r="H231" s="1" t="s">
        <v>21</v>
      </c>
      <c r="L231" s="1" t="s">
        <v>22</v>
      </c>
    </row>
    <row r="232" spans="1:15">
      <c r="A232" s="1" t="s">
        <v>121</v>
      </c>
      <c r="B232" s="1">
        <v>0</v>
      </c>
      <c r="C232" s="1">
        <v>24</v>
      </c>
      <c r="D232" s="1">
        <v>109.01</v>
      </c>
      <c r="E232" s="1">
        <v>109.25</v>
      </c>
      <c r="G232" s="1" t="s">
        <v>21</v>
      </c>
      <c r="H232" s="1" t="s">
        <v>21</v>
      </c>
      <c r="L232" s="1" t="s">
        <v>22</v>
      </c>
    </row>
    <row r="233" spans="1:15">
      <c r="A233" s="1" t="s">
        <v>121</v>
      </c>
      <c r="B233" s="1">
        <v>24</v>
      </c>
      <c r="C233" s="1">
        <v>27</v>
      </c>
      <c r="D233" s="1">
        <v>109.25</v>
      </c>
      <c r="E233" s="1">
        <v>109.28</v>
      </c>
      <c r="F233" s="1" t="s">
        <v>113</v>
      </c>
      <c r="G233" s="1" t="s">
        <v>21</v>
      </c>
      <c r="H233" s="1" t="s">
        <v>118</v>
      </c>
      <c r="L233" s="1" t="s">
        <v>37</v>
      </c>
    </row>
    <row r="234" spans="1:15">
      <c r="A234" s="1" t="s">
        <v>121</v>
      </c>
      <c r="B234" s="1">
        <v>27</v>
      </c>
      <c r="C234" s="1">
        <v>150</v>
      </c>
      <c r="D234" s="1">
        <v>109.28</v>
      </c>
      <c r="E234" s="1">
        <v>110.51</v>
      </c>
      <c r="G234" s="1" t="s">
        <v>21</v>
      </c>
      <c r="H234" s="1" t="s">
        <v>21</v>
      </c>
      <c r="L234" s="1" t="s">
        <v>22</v>
      </c>
    </row>
    <row r="235" spans="1:15">
      <c r="A235" s="1" t="s">
        <v>122</v>
      </c>
      <c r="B235" s="1">
        <v>0</v>
      </c>
      <c r="C235" s="1">
        <v>104</v>
      </c>
      <c r="D235" s="1">
        <v>110.51</v>
      </c>
      <c r="E235" s="1">
        <v>111.55</v>
      </c>
      <c r="G235" s="1" t="s">
        <v>21</v>
      </c>
      <c r="H235" s="1" t="s">
        <v>21</v>
      </c>
      <c r="L235" s="1" t="s">
        <v>22</v>
      </c>
    </row>
    <row r="236" spans="1:15">
      <c r="A236" s="1" t="s">
        <v>123</v>
      </c>
      <c r="B236" s="1">
        <v>0</v>
      </c>
      <c r="C236" s="1">
        <v>7</v>
      </c>
      <c r="D236" s="1">
        <v>111.55</v>
      </c>
      <c r="E236" s="1">
        <v>111.62</v>
      </c>
      <c r="G236" s="1" t="s">
        <v>21</v>
      </c>
      <c r="H236" s="1" t="s">
        <v>21</v>
      </c>
      <c r="L236" s="1" t="s">
        <v>22</v>
      </c>
    </row>
    <row r="237" spans="1:15">
      <c r="A237" s="1" t="s">
        <v>123</v>
      </c>
      <c r="B237" s="1">
        <v>7</v>
      </c>
      <c r="C237" s="1">
        <v>10</v>
      </c>
      <c r="D237" s="1">
        <v>111.62</v>
      </c>
      <c r="E237" s="1">
        <v>111.65</v>
      </c>
      <c r="F237" s="1" t="s">
        <v>113</v>
      </c>
      <c r="G237" s="1" t="s">
        <v>21</v>
      </c>
      <c r="H237" s="1" t="s">
        <v>118</v>
      </c>
      <c r="L237" s="1" t="s">
        <v>37</v>
      </c>
    </row>
    <row r="238" spans="1:15">
      <c r="A238" s="1" t="s">
        <v>123</v>
      </c>
      <c r="B238" s="1">
        <v>10</v>
      </c>
      <c r="C238" s="1">
        <v>10.5</v>
      </c>
      <c r="D238" s="1">
        <v>111.65</v>
      </c>
      <c r="E238" s="1">
        <v>111.655</v>
      </c>
      <c r="G238" s="1" t="s">
        <v>108</v>
      </c>
      <c r="H238" s="1" t="s">
        <v>108</v>
      </c>
      <c r="L238" s="1" t="s">
        <v>124</v>
      </c>
    </row>
    <row r="239" spans="1:15">
      <c r="A239" s="1" t="s">
        <v>123</v>
      </c>
      <c r="B239" s="1">
        <v>10.5</v>
      </c>
      <c r="C239" s="1">
        <v>25</v>
      </c>
      <c r="D239" s="1">
        <v>111.655</v>
      </c>
      <c r="E239" s="1">
        <v>111.8</v>
      </c>
      <c r="G239" s="1" t="s">
        <v>21</v>
      </c>
      <c r="H239" s="1" t="s">
        <v>21</v>
      </c>
      <c r="L239" s="1" t="s">
        <v>22</v>
      </c>
    </row>
    <row r="240" spans="1:15">
      <c r="A240" s="1" t="s">
        <v>125</v>
      </c>
      <c r="B240" s="1">
        <v>0</v>
      </c>
      <c r="C240" s="1">
        <v>150</v>
      </c>
      <c r="D240" s="1">
        <v>111.5</v>
      </c>
      <c r="E240" s="1">
        <v>113</v>
      </c>
      <c r="G240" s="1" t="s">
        <v>21</v>
      </c>
      <c r="H240" s="1" t="s">
        <v>21</v>
      </c>
      <c r="L240" s="1" t="s">
        <v>22</v>
      </c>
    </row>
    <row r="241" spans="1:15">
      <c r="A241" s="1" t="s">
        <v>125</v>
      </c>
      <c r="B241" s="1">
        <v>26</v>
      </c>
      <c r="C241" s="1">
        <v>74</v>
      </c>
      <c r="D241" s="1">
        <v>111.76</v>
      </c>
      <c r="E241" s="1">
        <v>112.24</v>
      </c>
      <c r="N241" s="1" t="s">
        <v>26</v>
      </c>
    </row>
    <row r="242" spans="1:15">
      <c r="A242" s="1" t="s">
        <v>126</v>
      </c>
      <c r="B242" s="1">
        <v>0</v>
      </c>
      <c r="C242" s="1">
        <v>150</v>
      </c>
      <c r="D242" s="1">
        <v>115.1</v>
      </c>
      <c r="E242" s="1">
        <v>116.6</v>
      </c>
      <c r="G242" s="1" t="s">
        <v>21</v>
      </c>
      <c r="H242" s="1" t="s">
        <v>21</v>
      </c>
      <c r="L242" s="1" t="s">
        <v>22</v>
      </c>
    </row>
    <row r="243" spans="1:15">
      <c r="A243" s="1" t="s">
        <v>126</v>
      </c>
      <c r="B243" s="1">
        <v>15</v>
      </c>
      <c r="C243" s="1">
        <v>39</v>
      </c>
      <c r="D243" s="1">
        <v>115.25</v>
      </c>
      <c r="E243" s="1">
        <v>115.49</v>
      </c>
      <c r="N243" s="1" t="s">
        <v>26</v>
      </c>
    </row>
    <row r="244" spans="1:15">
      <c r="A244" s="1" t="s">
        <v>127</v>
      </c>
      <c r="B244" s="1">
        <v>0</v>
      </c>
      <c r="C244" s="1">
        <v>150</v>
      </c>
      <c r="D244" s="1">
        <v>116.6</v>
      </c>
      <c r="E244" s="1">
        <v>118.1</v>
      </c>
      <c r="G244" s="1" t="s">
        <v>21</v>
      </c>
      <c r="H244" s="1" t="s">
        <v>21</v>
      </c>
      <c r="L244" s="1" t="s">
        <v>22</v>
      </c>
    </row>
    <row r="245" spans="1:15">
      <c r="A245" s="1" t="s">
        <v>128</v>
      </c>
      <c r="B245" s="1">
        <v>0</v>
      </c>
      <c r="C245" s="1">
        <v>150</v>
      </c>
      <c r="D245" s="1">
        <v>118.1</v>
      </c>
      <c r="E245" s="1">
        <v>119.6</v>
      </c>
      <c r="G245" s="1" t="s">
        <v>21</v>
      </c>
      <c r="H245" s="1" t="s">
        <v>21</v>
      </c>
      <c r="L245" s="1" t="s">
        <v>22</v>
      </c>
    </row>
    <row r="246" spans="1:15">
      <c r="A246" s="1" t="s">
        <v>128</v>
      </c>
      <c r="B246" s="1">
        <v>21</v>
      </c>
      <c r="C246" s="1">
        <v>29</v>
      </c>
      <c r="D246" s="1">
        <v>118.31</v>
      </c>
      <c r="E246" s="1">
        <v>118.39</v>
      </c>
      <c r="N246" s="1" t="s">
        <v>26</v>
      </c>
    </row>
    <row r="247" spans="1:15">
      <c r="A247" s="1" t="s">
        <v>128</v>
      </c>
      <c r="B247" s="1">
        <v>43</v>
      </c>
      <c r="C247" s="1">
        <v>82</v>
      </c>
      <c r="D247" s="1">
        <v>118.53</v>
      </c>
      <c r="E247" s="1">
        <v>118.92</v>
      </c>
      <c r="N247" s="1" t="s">
        <v>26</v>
      </c>
    </row>
    <row r="248" spans="1:15">
      <c r="A248" s="1" t="s">
        <v>129</v>
      </c>
      <c r="B248" s="1">
        <v>0</v>
      </c>
      <c r="C248" s="1">
        <v>54</v>
      </c>
      <c r="D248" s="1">
        <v>119.6</v>
      </c>
      <c r="E248" s="1">
        <v>120.14</v>
      </c>
      <c r="G248" s="1" t="s">
        <v>21</v>
      </c>
      <c r="H248" s="1" t="s">
        <v>21</v>
      </c>
      <c r="L248" s="1" t="s">
        <v>22</v>
      </c>
    </row>
    <row r="249" spans="1:15">
      <c r="A249" s="1" t="s">
        <v>129</v>
      </c>
      <c r="B249" s="1">
        <v>54</v>
      </c>
      <c r="C249" s="1">
        <v>60</v>
      </c>
      <c r="D249" s="1">
        <v>120.14</v>
      </c>
      <c r="E249" s="1">
        <v>120.2</v>
      </c>
      <c r="G249" s="1" t="s">
        <v>115</v>
      </c>
      <c r="H249" s="1" t="s">
        <v>115</v>
      </c>
      <c r="L249" s="1" t="s">
        <v>37</v>
      </c>
      <c r="O249" s="1" t="s">
        <v>116</v>
      </c>
    </row>
    <row r="250" spans="1:15">
      <c r="A250" s="1" t="s">
        <v>129</v>
      </c>
      <c r="B250" s="1">
        <v>60</v>
      </c>
      <c r="C250" s="1">
        <v>78</v>
      </c>
      <c r="D250" s="1">
        <v>120.2</v>
      </c>
      <c r="E250" s="1">
        <v>120.38</v>
      </c>
      <c r="G250" s="1" t="s">
        <v>21</v>
      </c>
      <c r="H250" s="1" t="s">
        <v>21</v>
      </c>
      <c r="L250" s="1" t="s">
        <v>22</v>
      </c>
    </row>
    <row r="251" spans="1:15">
      <c r="A251" s="1" t="s">
        <v>129</v>
      </c>
      <c r="B251" s="1">
        <v>78</v>
      </c>
      <c r="C251" s="1">
        <v>81</v>
      </c>
      <c r="D251" s="1">
        <v>120.38</v>
      </c>
      <c r="E251" s="1">
        <v>120.41</v>
      </c>
      <c r="G251" s="1" t="s">
        <v>115</v>
      </c>
      <c r="H251" s="1" t="s">
        <v>115</v>
      </c>
      <c r="L251" s="1" t="s">
        <v>37</v>
      </c>
      <c r="O251" s="1" t="s">
        <v>116</v>
      </c>
    </row>
    <row r="252" spans="1:15">
      <c r="A252" s="1" t="s">
        <v>129</v>
      </c>
      <c r="B252" s="1">
        <v>81</v>
      </c>
      <c r="C252" s="1">
        <v>90</v>
      </c>
      <c r="D252" s="1">
        <v>120.41</v>
      </c>
      <c r="E252" s="1">
        <v>120.5</v>
      </c>
      <c r="G252" s="1" t="s">
        <v>21</v>
      </c>
      <c r="H252" s="1" t="s">
        <v>21</v>
      </c>
      <c r="L252" s="1" t="s">
        <v>22</v>
      </c>
    </row>
    <row r="253" spans="1:15">
      <c r="A253" s="1" t="s">
        <v>129</v>
      </c>
      <c r="B253" s="1">
        <v>90</v>
      </c>
      <c r="C253" s="1">
        <v>95</v>
      </c>
      <c r="D253" s="1">
        <v>120.5</v>
      </c>
      <c r="E253" s="1">
        <v>120.55</v>
      </c>
      <c r="G253" s="1" t="s">
        <v>115</v>
      </c>
      <c r="H253" s="1" t="s">
        <v>115</v>
      </c>
    </row>
    <row r="254" spans="1:15">
      <c r="A254" s="1" t="s">
        <v>129</v>
      </c>
      <c r="B254" s="1">
        <v>95</v>
      </c>
      <c r="C254" s="1">
        <v>149</v>
      </c>
      <c r="D254" s="1">
        <v>120.55</v>
      </c>
      <c r="E254" s="1">
        <v>121.09</v>
      </c>
      <c r="G254" s="1" t="s">
        <v>21</v>
      </c>
      <c r="H254" s="1" t="s">
        <v>21</v>
      </c>
      <c r="L254" s="1" t="s">
        <v>22</v>
      </c>
    </row>
    <row r="255" spans="1:15">
      <c r="A255" s="1" t="s">
        <v>130</v>
      </c>
      <c r="B255" s="1">
        <v>0</v>
      </c>
      <c r="C255" s="1">
        <v>25</v>
      </c>
      <c r="D255" s="1">
        <v>121.09</v>
      </c>
      <c r="E255" s="1">
        <v>121.34</v>
      </c>
      <c r="G255" s="1" t="s">
        <v>21</v>
      </c>
      <c r="H255" s="1" t="s">
        <v>21</v>
      </c>
      <c r="L255" s="1" t="s">
        <v>22</v>
      </c>
    </row>
    <row r="256" spans="1:15">
      <c r="A256" s="1" t="s">
        <v>131</v>
      </c>
      <c r="B256" s="1">
        <v>0</v>
      </c>
      <c r="C256" s="1">
        <v>150</v>
      </c>
      <c r="D256" s="1">
        <v>121</v>
      </c>
      <c r="E256" s="1">
        <v>122.5</v>
      </c>
      <c r="G256" s="1" t="s">
        <v>21</v>
      </c>
      <c r="H256" s="1" t="s">
        <v>21</v>
      </c>
      <c r="L256" s="1" t="s">
        <v>22</v>
      </c>
    </row>
    <row r="257" spans="1:14">
      <c r="A257" s="1" t="s">
        <v>132</v>
      </c>
      <c r="B257" s="1">
        <v>0</v>
      </c>
      <c r="C257" s="1">
        <v>71</v>
      </c>
      <c r="D257" s="1">
        <v>122.5</v>
      </c>
      <c r="E257" s="1">
        <v>123.21</v>
      </c>
      <c r="G257" s="1" t="s">
        <v>21</v>
      </c>
      <c r="H257" s="1" t="s">
        <v>21</v>
      </c>
      <c r="L257" s="1" t="s">
        <v>22</v>
      </c>
    </row>
    <row r="258" spans="1:14">
      <c r="A258" s="1" t="s">
        <v>133</v>
      </c>
      <c r="B258" s="1">
        <v>0</v>
      </c>
      <c r="C258" s="1">
        <v>3</v>
      </c>
      <c r="D258" s="1">
        <v>125.51</v>
      </c>
      <c r="E258" s="1">
        <v>125.54</v>
      </c>
      <c r="G258" s="1" t="s">
        <v>21</v>
      </c>
      <c r="H258" s="1" t="s">
        <v>21</v>
      </c>
      <c r="L258" s="1" t="s">
        <v>22</v>
      </c>
    </row>
    <row r="259" spans="1:14">
      <c r="A259" s="1" t="s">
        <v>133</v>
      </c>
      <c r="B259" s="1">
        <v>3</v>
      </c>
      <c r="C259" s="1">
        <v>4</v>
      </c>
      <c r="D259" s="1">
        <v>125.54</v>
      </c>
      <c r="E259" s="1">
        <v>125.55</v>
      </c>
      <c r="G259" s="1" t="s">
        <v>108</v>
      </c>
      <c r="H259" s="1" t="s">
        <v>108</v>
      </c>
      <c r="L259" s="1" t="s">
        <v>48</v>
      </c>
    </row>
    <row r="260" spans="1:14">
      <c r="A260" s="1" t="s">
        <v>133</v>
      </c>
      <c r="B260" s="1">
        <v>4</v>
      </c>
      <c r="C260" s="1">
        <v>138</v>
      </c>
      <c r="D260" s="1">
        <v>125.55</v>
      </c>
      <c r="E260" s="1">
        <v>126.89</v>
      </c>
      <c r="G260" s="1" t="s">
        <v>21</v>
      </c>
      <c r="H260" s="1" t="s">
        <v>21</v>
      </c>
      <c r="L260" s="1" t="s">
        <v>22</v>
      </c>
    </row>
    <row r="261" spans="1:14">
      <c r="A261" s="1" t="s">
        <v>133</v>
      </c>
      <c r="B261" s="1">
        <v>31</v>
      </c>
      <c r="C261" s="1">
        <v>42</v>
      </c>
      <c r="D261" s="1">
        <v>125.82</v>
      </c>
      <c r="E261" s="1">
        <v>125.93</v>
      </c>
      <c r="N261" s="1" t="s">
        <v>26</v>
      </c>
    </row>
    <row r="262" spans="1:14">
      <c r="A262" s="1" t="s">
        <v>133</v>
      </c>
      <c r="B262" s="1">
        <v>63</v>
      </c>
      <c r="C262" s="1">
        <v>76</v>
      </c>
      <c r="D262" s="1">
        <v>126.14</v>
      </c>
      <c r="E262" s="1">
        <v>126.27</v>
      </c>
      <c r="N262" s="1" t="s">
        <v>26</v>
      </c>
    </row>
    <row r="263" spans="1:14">
      <c r="A263" s="1" t="s">
        <v>133</v>
      </c>
      <c r="B263" s="1">
        <v>103</v>
      </c>
      <c r="C263" s="1">
        <v>151</v>
      </c>
      <c r="D263" s="1">
        <v>126.54</v>
      </c>
      <c r="E263" s="1">
        <v>127.02</v>
      </c>
      <c r="N263" s="1" t="s">
        <v>26</v>
      </c>
    </row>
    <row r="264" spans="1:14">
      <c r="A264" s="1" t="s">
        <v>133</v>
      </c>
      <c r="B264" s="1">
        <v>138</v>
      </c>
      <c r="C264" s="1">
        <v>139</v>
      </c>
      <c r="D264" s="1">
        <v>126.89</v>
      </c>
      <c r="E264" s="1">
        <v>126.9</v>
      </c>
      <c r="G264" s="1" t="s">
        <v>108</v>
      </c>
      <c r="H264" s="1" t="s">
        <v>108</v>
      </c>
      <c r="L264" s="1" t="s">
        <v>48</v>
      </c>
    </row>
    <row r="265" spans="1:14">
      <c r="A265" s="1" t="s">
        <v>133</v>
      </c>
      <c r="B265" s="1">
        <v>139</v>
      </c>
      <c r="C265" s="1">
        <v>151</v>
      </c>
      <c r="D265" s="1">
        <v>126.9</v>
      </c>
      <c r="E265" s="1">
        <v>127.02</v>
      </c>
      <c r="G265" s="1" t="s">
        <v>21</v>
      </c>
      <c r="H265" s="1" t="s">
        <v>21</v>
      </c>
      <c r="L265" s="1" t="s">
        <v>22</v>
      </c>
    </row>
    <row r="266" spans="1:14">
      <c r="A266" s="1" t="s">
        <v>134</v>
      </c>
      <c r="B266" s="1">
        <v>0</v>
      </c>
      <c r="C266" s="1">
        <v>67</v>
      </c>
      <c r="D266" s="1">
        <v>127.02</v>
      </c>
      <c r="E266" s="1">
        <v>127.69</v>
      </c>
      <c r="G266" s="1" t="s">
        <v>21</v>
      </c>
      <c r="H266" s="1" t="s">
        <v>21</v>
      </c>
      <c r="L266" s="1" t="s">
        <v>22</v>
      </c>
    </row>
    <row r="267" spans="1:14">
      <c r="A267" s="1" t="s">
        <v>134</v>
      </c>
      <c r="B267" s="1">
        <v>10</v>
      </c>
      <c r="C267" s="1">
        <v>47</v>
      </c>
      <c r="D267" s="1">
        <v>127.12</v>
      </c>
      <c r="E267" s="1">
        <v>127.49</v>
      </c>
      <c r="N267" s="1" t="s">
        <v>26</v>
      </c>
    </row>
    <row r="268" spans="1:14">
      <c r="A268" s="1" t="s">
        <v>134</v>
      </c>
      <c r="B268" s="1">
        <v>67</v>
      </c>
      <c r="C268" s="1">
        <v>72</v>
      </c>
      <c r="D268" s="1">
        <v>127.69</v>
      </c>
      <c r="E268" s="1">
        <v>127.74</v>
      </c>
      <c r="F268" s="1" t="s">
        <v>135</v>
      </c>
      <c r="G268" s="1" t="s">
        <v>21</v>
      </c>
      <c r="H268" s="1" t="s">
        <v>136</v>
      </c>
      <c r="L268" s="1" t="s">
        <v>124</v>
      </c>
    </row>
    <row r="269" spans="1:14">
      <c r="A269" s="1" t="s">
        <v>134</v>
      </c>
      <c r="B269" s="1">
        <v>72</v>
      </c>
      <c r="C269" s="1">
        <v>104</v>
      </c>
      <c r="D269" s="1">
        <v>127.74</v>
      </c>
      <c r="E269" s="1">
        <v>128.06</v>
      </c>
      <c r="G269" s="1" t="s">
        <v>21</v>
      </c>
      <c r="H269" s="1" t="s">
        <v>21</v>
      </c>
      <c r="L269" s="1" t="s">
        <v>22</v>
      </c>
    </row>
    <row r="270" spans="1:14">
      <c r="A270" s="1" t="s">
        <v>134</v>
      </c>
      <c r="B270" s="1">
        <v>94</v>
      </c>
      <c r="C270" s="1">
        <v>106</v>
      </c>
      <c r="D270" s="1">
        <v>127.96</v>
      </c>
      <c r="E270" s="1">
        <v>128.08000000000001</v>
      </c>
      <c r="N270" s="1" t="s">
        <v>26</v>
      </c>
    </row>
    <row r="271" spans="1:14">
      <c r="A271" s="1" t="s">
        <v>134</v>
      </c>
      <c r="B271" s="1">
        <v>104</v>
      </c>
      <c r="C271" s="1">
        <v>140</v>
      </c>
      <c r="D271" s="1">
        <v>128.06</v>
      </c>
      <c r="E271" s="1">
        <v>128.41999999999999</v>
      </c>
      <c r="G271" s="1" t="s">
        <v>115</v>
      </c>
      <c r="H271" s="1" t="s">
        <v>115</v>
      </c>
      <c r="L271" s="1" t="s">
        <v>37</v>
      </c>
    </row>
    <row r="272" spans="1:14">
      <c r="A272" s="1" t="s">
        <v>134</v>
      </c>
      <c r="B272" s="1">
        <v>140</v>
      </c>
      <c r="C272" s="1">
        <v>150</v>
      </c>
      <c r="D272" s="1">
        <v>128.41999999999999</v>
      </c>
      <c r="E272" s="1">
        <v>128.52000000000001</v>
      </c>
      <c r="G272" s="1" t="s">
        <v>21</v>
      </c>
      <c r="H272" s="1" t="s">
        <v>21</v>
      </c>
      <c r="L272" s="1" t="s">
        <v>22</v>
      </c>
    </row>
    <row r="273" spans="1:15">
      <c r="A273" s="1" t="s">
        <v>137</v>
      </c>
      <c r="B273" s="1">
        <v>0</v>
      </c>
      <c r="C273" s="1">
        <v>150</v>
      </c>
      <c r="D273" s="1">
        <v>128.52000000000001</v>
      </c>
      <c r="E273" s="1">
        <v>130.02000000000001</v>
      </c>
      <c r="G273" s="1" t="s">
        <v>21</v>
      </c>
      <c r="H273" s="1" t="s">
        <v>21</v>
      </c>
      <c r="L273" s="1" t="s">
        <v>22</v>
      </c>
    </row>
    <row r="274" spans="1:15">
      <c r="A274" s="1" t="s">
        <v>137</v>
      </c>
      <c r="B274" s="1">
        <v>23</v>
      </c>
      <c r="C274" s="1">
        <v>33</v>
      </c>
      <c r="D274" s="1">
        <v>128.75</v>
      </c>
      <c r="E274" s="1">
        <v>128.85</v>
      </c>
      <c r="N274" s="1" t="s">
        <v>26</v>
      </c>
    </row>
    <row r="275" spans="1:15">
      <c r="A275" s="1" t="s">
        <v>137</v>
      </c>
      <c r="B275" s="1">
        <v>48</v>
      </c>
      <c r="C275" s="1">
        <v>70</v>
      </c>
      <c r="D275" s="1">
        <v>129</v>
      </c>
      <c r="E275" s="1">
        <v>129.22</v>
      </c>
      <c r="N275" s="1" t="s">
        <v>26</v>
      </c>
    </row>
    <row r="276" spans="1:15">
      <c r="A276" s="1" t="s">
        <v>137</v>
      </c>
      <c r="B276" s="1">
        <v>116</v>
      </c>
      <c r="C276" s="1">
        <v>130</v>
      </c>
      <c r="D276" s="1">
        <v>129.68</v>
      </c>
      <c r="E276" s="1">
        <v>129.82</v>
      </c>
      <c r="N276" s="1" t="s">
        <v>26</v>
      </c>
    </row>
    <row r="277" spans="1:15">
      <c r="A277" s="1" t="s">
        <v>137</v>
      </c>
      <c r="B277" s="1">
        <v>139</v>
      </c>
      <c r="C277" s="1">
        <v>143</v>
      </c>
      <c r="D277" s="1">
        <v>129.91</v>
      </c>
      <c r="E277" s="1">
        <v>129.94999999999999</v>
      </c>
      <c r="N277" s="1" t="s">
        <v>26</v>
      </c>
    </row>
    <row r="278" spans="1:15">
      <c r="A278" s="1" t="s">
        <v>138</v>
      </c>
      <c r="B278" s="1">
        <v>0</v>
      </c>
      <c r="C278" s="1">
        <v>47</v>
      </c>
      <c r="D278" s="1">
        <v>130.02000000000001</v>
      </c>
      <c r="E278" s="1">
        <v>130.49</v>
      </c>
      <c r="G278" s="1" t="s">
        <v>21</v>
      </c>
      <c r="H278" s="1" t="s">
        <v>21</v>
      </c>
      <c r="L278" s="1" t="s">
        <v>22</v>
      </c>
    </row>
    <row r="279" spans="1:15">
      <c r="A279" s="1" t="s">
        <v>138</v>
      </c>
      <c r="B279" s="1">
        <v>22</v>
      </c>
      <c r="C279" s="1">
        <v>43</v>
      </c>
      <c r="D279" s="1">
        <v>130.24</v>
      </c>
      <c r="E279" s="1">
        <v>130.44999999999999</v>
      </c>
      <c r="N279" s="1" t="s">
        <v>26</v>
      </c>
    </row>
    <row r="280" spans="1:15">
      <c r="A280" s="1" t="s">
        <v>138</v>
      </c>
      <c r="B280" s="1">
        <v>27</v>
      </c>
      <c r="C280" s="1">
        <v>27</v>
      </c>
      <c r="D280" s="1">
        <v>130.29</v>
      </c>
      <c r="E280" s="1">
        <v>130.29</v>
      </c>
      <c r="L280" s="1" t="s">
        <v>37</v>
      </c>
      <c r="O280" s="1" t="s">
        <v>116</v>
      </c>
    </row>
    <row r="281" spans="1:15">
      <c r="A281" s="1" t="s">
        <v>138</v>
      </c>
      <c r="B281" s="1">
        <v>35</v>
      </c>
      <c r="C281" s="1">
        <v>35</v>
      </c>
      <c r="D281" s="1">
        <v>130.37</v>
      </c>
      <c r="E281" s="1">
        <v>130.37</v>
      </c>
      <c r="L281" s="1" t="s">
        <v>37</v>
      </c>
      <c r="O281" s="1" t="s">
        <v>116</v>
      </c>
    </row>
    <row r="282" spans="1:15">
      <c r="A282" s="1" t="s">
        <v>138</v>
      </c>
      <c r="B282" s="1">
        <v>47</v>
      </c>
      <c r="C282" s="1">
        <v>74</v>
      </c>
      <c r="D282" s="1">
        <v>130.49</v>
      </c>
      <c r="E282" s="1">
        <v>130.76</v>
      </c>
      <c r="G282" s="1" t="s">
        <v>21</v>
      </c>
      <c r="H282" s="1" t="s">
        <v>21</v>
      </c>
      <c r="L282" s="1" t="s">
        <v>37</v>
      </c>
    </row>
    <row r="283" spans="1:15">
      <c r="A283" s="1" t="s">
        <v>138</v>
      </c>
      <c r="B283" s="1">
        <v>65</v>
      </c>
      <c r="C283" s="1">
        <v>71</v>
      </c>
      <c r="D283" s="1">
        <v>130.66999999999999</v>
      </c>
      <c r="E283" s="1">
        <v>130.72999999999999</v>
      </c>
      <c r="N283" s="1" t="s">
        <v>26</v>
      </c>
    </row>
    <row r="284" spans="1:15">
      <c r="A284" s="1" t="s">
        <v>139</v>
      </c>
      <c r="B284" s="1">
        <v>0</v>
      </c>
      <c r="C284" s="1">
        <v>26</v>
      </c>
      <c r="D284" s="1">
        <v>130.76</v>
      </c>
      <c r="E284" s="1">
        <v>131.02000000000001</v>
      </c>
      <c r="G284" s="1" t="s">
        <v>21</v>
      </c>
      <c r="H284" s="1" t="s">
        <v>21</v>
      </c>
      <c r="L284" s="1" t="s">
        <v>22</v>
      </c>
    </row>
    <row r="285" spans="1:15">
      <c r="A285" s="1" t="s">
        <v>139</v>
      </c>
      <c r="B285" s="1">
        <v>6</v>
      </c>
      <c r="C285" s="1">
        <v>16</v>
      </c>
      <c r="D285" s="1">
        <v>130.82</v>
      </c>
      <c r="E285" s="1">
        <v>130.91999999999999</v>
      </c>
      <c r="N285" s="1" t="s">
        <v>26</v>
      </c>
    </row>
    <row r="286" spans="1:15">
      <c r="A286" s="1" t="s">
        <v>140</v>
      </c>
      <c r="B286" s="1">
        <v>0</v>
      </c>
      <c r="C286" s="1">
        <v>36</v>
      </c>
      <c r="D286" s="1">
        <v>130.5</v>
      </c>
      <c r="E286" s="1">
        <v>130.86000000000001</v>
      </c>
      <c r="G286" s="1" t="s">
        <v>21</v>
      </c>
      <c r="H286" s="1" t="s">
        <v>21</v>
      </c>
      <c r="L286" s="1" t="s">
        <v>22</v>
      </c>
    </row>
    <row r="287" spans="1:15">
      <c r="A287" s="1" t="s">
        <v>140</v>
      </c>
      <c r="B287" s="1">
        <v>36</v>
      </c>
      <c r="C287" s="1">
        <v>37</v>
      </c>
      <c r="D287" s="1">
        <v>130.86000000000001</v>
      </c>
      <c r="E287" s="1">
        <v>130.87</v>
      </c>
      <c r="G287" s="1" t="s">
        <v>141</v>
      </c>
      <c r="H287" s="1" t="s">
        <v>141</v>
      </c>
      <c r="L287" s="1" t="s">
        <v>48</v>
      </c>
    </row>
    <row r="288" spans="1:15">
      <c r="A288" s="1" t="s">
        <v>140</v>
      </c>
      <c r="B288" s="1">
        <v>37</v>
      </c>
      <c r="C288" s="1">
        <v>151</v>
      </c>
      <c r="D288" s="1">
        <v>130.87</v>
      </c>
      <c r="E288" s="1">
        <v>132.01</v>
      </c>
      <c r="G288" s="1" t="s">
        <v>21</v>
      </c>
      <c r="H288" s="1" t="s">
        <v>21</v>
      </c>
      <c r="L288" s="1" t="s">
        <v>22</v>
      </c>
    </row>
    <row r="289" spans="1:15">
      <c r="A289" s="1" t="s">
        <v>140</v>
      </c>
      <c r="B289" s="1">
        <v>104</v>
      </c>
      <c r="C289" s="1">
        <v>109</v>
      </c>
      <c r="D289" s="1">
        <v>131.54</v>
      </c>
      <c r="E289" s="1">
        <v>131.59</v>
      </c>
      <c r="N289" s="1" t="s">
        <v>26</v>
      </c>
    </row>
    <row r="290" spans="1:15">
      <c r="A290" s="1" t="s">
        <v>140</v>
      </c>
      <c r="B290" s="1">
        <v>136</v>
      </c>
      <c r="C290" s="1">
        <v>142</v>
      </c>
      <c r="D290" s="1">
        <v>131.86000000000001</v>
      </c>
      <c r="E290" s="1">
        <v>131.91999999999999</v>
      </c>
      <c r="N290" s="1" t="s">
        <v>26</v>
      </c>
    </row>
    <row r="291" spans="1:15">
      <c r="A291" s="1" t="s">
        <v>140</v>
      </c>
      <c r="B291" s="1">
        <v>139</v>
      </c>
      <c r="C291" s="1">
        <v>139.5</v>
      </c>
      <c r="D291" s="1">
        <v>131.88999999999999</v>
      </c>
      <c r="E291" s="1">
        <v>131.89500000000001</v>
      </c>
      <c r="O291" s="1" t="s">
        <v>116</v>
      </c>
    </row>
    <row r="292" spans="1:15">
      <c r="A292" s="1" t="s">
        <v>142</v>
      </c>
      <c r="B292" s="1">
        <v>0</v>
      </c>
      <c r="C292" s="1">
        <v>150</v>
      </c>
      <c r="D292" s="1">
        <v>132.01</v>
      </c>
      <c r="E292" s="1">
        <v>133.51</v>
      </c>
      <c r="G292" s="1" t="s">
        <v>21</v>
      </c>
      <c r="H292" s="1" t="s">
        <v>21</v>
      </c>
      <c r="L292" s="1" t="s">
        <v>22</v>
      </c>
    </row>
    <row r="293" spans="1:15">
      <c r="A293" s="1" t="s">
        <v>142</v>
      </c>
      <c r="B293" s="1">
        <v>26</v>
      </c>
      <c r="C293" s="1">
        <v>52</v>
      </c>
      <c r="D293" s="1">
        <v>132.27000000000001</v>
      </c>
      <c r="E293" s="1">
        <v>132.53</v>
      </c>
      <c r="N293" s="1" t="s">
        <v>26</v>
      </c>
    </row>
    <row r="294" spans="1:15">
      <c r="A294" s="1" t="s">
        <v>142</v>
      </c>
      <c r="B294" s="1">
        <v>76</v>
      </c>
      <c r="C294" s="1">
        <v>84</v>
      </c>
      <c r="D294" s="1">
        <v>132.77000000000001</v>
      </c>
      <c r="E294" s="1">
        <v>132.85</v>
      </c>
      <c r="N294" s="1" t="s">
        <v>26</v>
      </c>
    </row>
    <row r="295" spans="1:15">
      <c r="A295" s="1" t="s">
        <v>142</v>
      </c>
      <c r="B295" s="1">
        <v>131</v>
      </c>
      <c r="C295" s="1">
        <v>140</v>
      </c>
      <c r="D295" s="1">
        <v>133.32</v>
      </c>
      <c r="E295" s="1">
        <v>133.41</v>
      </c>
      <c r="N295" s="1" t="s">
        <v>26</v>
      </c>
    </row>
    <row r="296" spans="1:15">
      <c r="A296" s="1" t="s">
        <v>143</v>
      </c>
      <c r="B296" s="1">
        <v>0</v>
      </c>
      <c r="C296" s="1">
        <v>8</v>
      </c>
      <c r="D296" s="1">
        <v>133.51</v>
      </c>
      <c r="E296" s="1">
        <v>133.59</v>
      </c>
      <c r="G296" s="1" t="s">
        <v>21</v>
      </c>
      <c r="H296" s="1" t="s">
        <v>21</v>
      </c>
      <c r="L296" s="1" t="s">
        <v>22</v>
      </c>
    </row>
    <row r="297" spans="1:15">
      <c r="A297" s="1" t="s">
        <v>143</v>
      </c>
      <c r="B297" s="1">
        <v>8</v>
      </c>
      <c r="C297" s="1">
        <v>11</v>
      </c>
      <c r="D297" s="1">
        <v>133.59</v>
      </c>
      <c r="E297" s="1">
        <v>133.62</v>
      </c>
      <c r="O297" s="1" t="s">
        <v>116</v>
      </c>
    </row>
    <row r="298" spans="1:15">
      <c r="A298" s="1" t="s">
        <v>143</v>
      </c>
      <c r="B298" s="1">
        <v>8</v>
      </c>
      <c r="C298" s="1">
        <v>28</v>
      </c>
      <c r="D298" s="1">
        <v>133.59</v>
      </c>
      <c r="E298" s="1">
        <v>133.79</v>
      </c>
      <c r="F298" s="1" t="s">
        <v>113</v>
      </c>
      <c r="G298" s="1" t="s">
        <v>35</v>
      </c>
      <c r="H298" s="1" t="s">
        <v>114</v>
      </c>
      <c r="L298" s="1" t="s">
        <v>37</v>
      </c>
    </row>
    <row r="299" spans="1:15">
      <c r="A299" s="1" t="s">
        <v>143</v>
      </c>
      <c r="B299" s="1">
        <v>27</v>
      </c>
      <c r="C299" s="1">
        <v>28</v>
      </c>
      <c r="D299" s="1">
        <v>133.78</v>
      </c>
      <c r="E299" s="1">
        <v>133.79</v>
      </c>
      <c r="O299" s="1" t="s">
        <v>116</v>
      </c>
    </row>
    <row r="300" spans="1:15">
      <c r="A300" s="1" t="s">
        <v>143</v>
      </c>
      <c r="B300" s="1">
        <v>28</v>
      </c>
      <c r="C300" s="1">
        <v>146</v>
      </c>
      <c r="D300" s="1">
        <v>133.79</v>
      </c>
      <c r="E300" s="1">
        <v>134.97</v>
      </c>
      <c r="G300" s="1" t="s">
        <v>21</v>
      </c>
      <c r="H300" s="1" t="s">
        <v>21</v>
      </c>
      <c r="L300" s="1" t="s">
        <v>22</v>
      </c>
    </row>
    <row r="301" spans="1:15">
      <c r="A301" s="1" t="s">
        <v>143</v>
      </c>
      <c r="B301" s="1">
        <v>134</v>
      </c>
      <c r="C301" s="1">
        <v>134.5</v>
      </c>
      <c r="D301" s="1">
        <v>134.85</v>
      </c>
      <c r="E301" s="1">
        <v>134.85499999999999</v>
      </c>
      <c r="O301" s="1" t="s">
        <v>116</v>
      </c>
    </row>
    <row r="302" spans="1:15">
      <c r="A302" s="1" t="s">
        <v>144</v>
      </c>
      <c r="B302" s="1">
        <v>0</v>
      </c>
      <c r="C302" s="1">
        <v>151</v>
      </c>
      <c r="D302" s="1">
        <v>135.02000000000001</v>
      </c>
      <c r="E302" s="1">
        <v>136.53</v>
      </c>
      <c r="G302" s="1" t="s">
        <v>21</v>
      </c>
      <c r="H302" s="1" t="s">
        <v>21</v>
      </c>
      <c r="L302" s="1" t="s">
        <v>22</v>
      </c>
    </row>
    <row r="303" spans="1:15">
      <c r="A303" s="1" t="s">
        <v>145</v>
      </c>
      <c r="B303" s="1">
        <v>0</v>
      </c>
      <c r="C303" s="1">
        <v>33</v>
      </c>
      <c r="D303" s="1">
        <v>136.53</v>
      </c>
      <c r="E303" s="1">
        <v>136.86000000000001</v>
      </c>
      <c r="G303" s="1" t="s">
        <v>21</v>
      </c>
      <c r="H303" s="1" t="s">
        <v>21</v>
      </c>
      <c r="L303" s="1" t="s">
        <v>22</v>
      </c>
    </row>
    <row r="304" spans="1:15">
      <c r="A304" s="1" t="s">
        <v>145</v>
      </c>
      <c r="B304" s="1">
        <v>33</v>
      </c>
      <c r="C304" s="1">
        <v>42</v>
      </c>
      <c r="D304" s="1">
        <v>136.86000000000001</v>
      </c>
      <c r="E304" s="1">
        <v>136.94999999999999</v>
      </c>
      <c r="F304" s="1" t="s">
        <v>113</v>
      </c>
      <c r="G304" s="1" t="s">
        <v>35</v>
      </c>
      <c r="H304" s="1" t="s">
        <v>114</v>
      </c>
      <c r="L304" s="1" t="s">
        <v>37</v>
      </c>
      <c r="O304" s="1" t="s">
        <v>116</v>
      </c>
    </row>
    <row r="305" spans="1:15">
      <c r="A305" s="1" t="s">
        <v>145</v>
      </c>
      <c r="B305" s="1">
        <v>33</v>
      </c>
      <c r="C305" s="1">
        <v>43</v>
      </c>
      <c r="D305" s="1">
        <v>136.86000000000001</v>
      </c>
      <c r="E305" s="1">
        <v>136.96</v>
      </c>
      <c r="L305" s="1" t="s">
        <v>37</v>
      </c>
    </row>
    <row r="306" spans="1:15">
      <c r="A306" s="1" t="s">
        <v>145</v>
      </c>
      <c r="B306" s="1">
        <v>42</v>
      </c>
      <c r="C306" s="1">
        <v>151</v>
      </c>
      <c r="D306" s="1">
        <v>136.94999999999999</v>
      </c>
      <c r="E306" s="1">
        <v>138.04</v>
      </c>
      <c r="G306" s="1" t="s">
        <v>21</v>
      </c>
      <c r="H306" s="1" t="s">
        <v>21</v>
      </c>
      <c r="L306" s="1" t="s">
        <v>22</v>
      </c>
    </row>
    <row r="307" spans="1:15">
      <c r="A307" s="1" t="s">
        <v>145</v>
      </c>
      <c r="B307" s="1">
        <v>92</v>
      </c>
      <c r="C307" s="1">
        <v>106</v>
      </c>
      <c r="D307" s="1">
        <v>137.44999999999999</v>
      </c>
      <c r="E307" s="1">
        <v>137.59</v>
      </c>
      <c r="N307" s="1" t="s">
        <v>26</v>
      </c>
    </row>
    <row r="308" spans="1:15">
      <c r="A308" s="1" t="s">
        <v>145</v>
      </c>
      <c r="B308" s="1">
        <v>132</v>
      </c>
      <c r="C308" s="1">
        <v>144</v>
      </c>
      <c r="D308" s="1">
        <v>137.85</v>
      </c>
      <c r="E308" s="1">
        <v>137.97</v>
      </c>
      <c r="N308" s="1" t="s">
        <v>26</v>
      </c>
    </row>
    <row r="309" spans="1:15">
      <c r="A309" s="1" t="s">
        <v>146</v>
      </c>
      <c r="B309" s="1">
        <v>0</v>
      </c>
      <c r="C309" s="1">
        <v>150</v>
      </c>
      <c r="D309" s="1">
        <v>138.04</v>
      </c>
      <c r="E309" s="1">
        <v>139.54</v>
      </c>
      <c r="G309" s="1" t="s">
        <v>21</v>
      </c>
      <c r="H309" s="1" t="s">
        <v>21</v>
      </c>
      <c r="L309" s="1" t="s">
        <v>22</v>
      </c>
    </row>
    <row r="310" spans="1:15">
      <c r="A310" s="1" t="s">
        <v>146</v>
      </c>
      <c r="B310" s="1">
        <v>35</v>
      </c>
      <c r="C310" s="1">
        <v>42</v>
      </c>
      <c r="D310" s="1">
        <v>138.38999999999999</v>
      </c>
      <c r="E310" s="1">
        <v>138.46</v>
      </c>
      <c r="N310" s="1" t="s">
        <v>26</v>
      </c>
    </row>
    <row r="311" spans="1:15">
      <c r="A311" s="1" t="s">
        <v>146</v>
      </c>
      <c r="B311" s="1">
        <v>103</v>
      </c>
      <c r="C311" s="1">
        <v>108</v>
      </c>
      <c r="D311" s="1">
        <v>139.07</v>
      </c>
      <c r="E311" s="1">
        <v>139.12</v>
      </c>
      <c r="N311" s="1" t="s">
        <v>26</v>
      </c>
    </row>
    <row r="312" spans="1:15">
      <c r="A312" s="1" t="s">
        <v>147</v>
      </c>
      <c r="B312" s="1">
        <v>0</v>
      </c>
      <c r="C312" s="1">
        <v>68</v>
      </c>
      <c r="D312" s="1">
        <v>139.54</v>
      </c>
      <c r="E312" s="1">
        <v>140.22</v>
      </c>
      <c r="G312" s="1" t="s">
        <v>21</v>
      </c>
      <c r="H312" s="1" t="s">
        <v>21</v>
      </c>
      <c r="L312" s="1" t="s">
        <v>22</v>
      </c>
    </row>
    <row r="313" spans="1:15">
      <c r="A313" s="1" t="s">
        <v>148</v>
      </c>
      <c r="B313" s="1">
        <v>0</v>
      </c>
      <c r="C313" s="1">
        <v>26</v>
      </c>
      <c r="D313" s="1">
        <v>140.22</v>
      </c>
      <c r="E313" s="1">
        <v>140.47999999999999</v>
      </c>
      <c r="G313" s="1" t="s">
        <v>21</v>
      </c>
      <c r="H313" s="1" t="s">
        <v>21</v>
      </c>
      <c r="L313" s="1" t="s">
        <v>22</v>
      </c>
    </row>
    <row r="314" spans="1:15">
      <c r="A314" s="1" t="s">
        <v>149</v>
      </c>
      <c r="B314" s="1">
        <v>0</v>
      </c>
      <c r="C314" s="1">
        <v>28</v>
      </c>
      <c r="D314" s="1">
        <v>140</v>
      </c>
      <c r="E314" s="1">
        <v>140.28</v>
      </c>
      <c r="F314" s="1" t="s">
        <v>113</v>
      </c>
      <c r="G314" s="1" t="s">
        <v>35</v>
      </c>
      <c r="H314" s="1" t="s">
        <v>114</v>
      </c>
      <c r="L314" s="1" t="s">
        <v>37</v>
      </c>
    </row>
    <row r="315" spans="1:15">
      <c r="A315" s="1" t="s">
        <v>149</v>
      </c>
      <c r="B315" s="1">
        <v>4</v>
      </c>
      <c r="C315" s="1">
        <v>9</v>
      </c>
      <c r="D315" s="1">
        <v>140.04</v>
      </c>
      <c r="E315" s="1">
        <v>140.09</v>
      </c>
      <c r="O315" s="1" t="s">
        <v>116</v>
      </c>
    </row>
    <row r="316" spans="1:15">
      <c r="A316" s="1" t="s">
        <v>149</v>
      </c>
      <c r="B316" s="1">
        <v>18</v>
      </c>
      <c r="C316" s="1">
        <v>23</v>
      </c>
      <c r="D316" s="1">
        <v>140.18</v>
      </c>
      <c r="E316" s="1">
        <v>140.22999999999999</v>
      </c>
      <c r="O316" s="1" t="s">
        <v>116</v>
      </c>
    </row>
    <row r="317" spans="1:15">
      <c r="A317" s="1" t="s">
        <v>149</v>
      </c>
      <c r="B317" s="1">
        <v>28</v>
      </c>
      <c r="C317" s="1">
        <v>151</v>
      </c>
      <c r="D317" s="1">
        <v>140.28</v>
      </c>
      <c r="E317" s="1">
        <v>141.51</v>
      </c>
      <c r="G317" s="1" t="s">
        <v>21</v>
      </c>
      <c r="H317" s="1" t="s">
        <v>21</v>
      </c>
      <c r="L317" s="1" t="s">
        <v>22</v>
      </c>
    </row>
    <row r="318" spans="1:15">
      <c r="A318" s="1" t="s">
        <v>149</v>
      </c>
      <c r="B318" s="1">
        <v>72</v>
      </c>
      <c r="C318" s="1">
        <v>86</v>
      </c>
      <c r="D318" s="1">
        <v>140.72</v>
      </c>
      <c r="E318" s="1">
        <v>140.86000000000001</v>
      </c>
      <c r="N318" s="1" t="s">
        <v>26</v>
      </c>
    </row>
    <row r="319" spans="1:15">
      <c r="A319" s="1" t="s">
        <v>149</v>
      </c>
      <c r="B319" s="1">
        <v>101</v>
      </c>
      <c r="C319" s="1">
        <v>112</v>
      </c>
      <c r="D319" s="1">
        <v>141.01</v>
      </c>
      <c r="E319" s="1">
        <v>141.12</v>
      </c>
      <c r="N319" s="1" t="s">
        <v>26</v>
      </c>
    </row>
    <row r="320" spans="1:15">
      <c r="A320" s="1" t="s">
        <v>150</v>
      </c>
      <c r="B320" s="1">
        <v>0</v>
      </c>
      <c r="C320" s="1">
        <v>151</v>
      </c>
      <c r="D320" s="1">
        <v>141.51</v>
      </c>
      <c r="E320" s="1">
        <v>143.02000000000001</v>
      </c>
      <c r="G320" s="1" t="s">
        <v>21</v>
      </c>
      <c r="H320" s="1" t="s">
        <v>21</v>
      </c>
      <c r="L320" s="1" t="s">
        <v>22</v>
      </c>
    </row>
    <row r="321" spans="1:15">
      <c r="A321" s="1" t="s">
        <v>150</v>
      </c>
      <c r="B321" s="1">
        <v>102</v>
      </c>
      <c r="C321" s="1">
        <v>133</v>
      </c>
      <c r="D321" s="1">
        <v>142.53</v>
      </c>
      <c r="E321" s="1">
        <v>142.84</v>
      </c>
      <c r="N321" s="1" t="s">
        <v>26</v>
      </c>
    </row>
    <row r="322" spans="1:15">
      <c r="A322" s="1" t="s">
        <v>151</v>
      </c>
      <c r="B322" s="1">
        <v>0</v>
      </c>
      <c r="C322" s="1">
        <v>57</v>
      </c>
      <c r="D322" s="1">
        <v>143.02000000000001</v>
      </c>
      <c r="E322" s="1">
        <v>143.59</v>
      </c>
      <c r="G322" s="1" t="s">
        <v>21</v>
      </c>
      <c r="H322" s="1" t="s">
        <v>21</v>
      </c>
      <c r="L322" s="1" t="s">
        <v>22</v>
      </c>
    </row>
    <row r="323" spans="1:15">
      <c r="A323" s="1" t="s">
        <v>151</v>
      </c>
      <c r="B323" s="1">
        <v>41</v>
      </c>
      <c r="C323" s="1">
        <v>48</v>
      </c>
      <c r="D323" s="1">
        <v>143.43</v>
      </c>
      <c r="E323" s="1">
        <v>143.5</v>
      </c>
      <c r="N323" s="1" t="s">
        <v>26</v>
      </c>
    </row>
    <row r="324" spans="1:15">
      <c r="A324" s="1" t="s">
        <v>152</v>
      </c>
      <c r="B324" s="1">
        <v>0</v>
      </c>
      <c r="C324" s="1">
        <v>20</v>
      </c>
      <c r="D324" s="1">
        <v>144.54</v>
      </c>
      <c r="E324" s="1">
        <v>144.74</v>
      </c>
      <c r="N324" s="1" t="s">
        <v>26</v>
      </c>
    </row>
    <row r="325" spans="1:15">
      <c r="A325" s="1" t="s">
        <v>152</v>
      </c>
      <c r="B325" s="1">
        <v>0</v>
      </c>
      <c r="C325" s="1">
        <v>74</v>
      </c>
      <c r="D325" s="1">
        <v>144.54</v>
      </c>
      <c r="E325" s="1">
        <v>145.28</v>
      </c>
      <c r="G325" s="1" t="s">
        <v>21</v>
      </c>
      <c r="H325" s="1" t="s">
        <v>21</v>
      </c>
      <c r="L325" s="1" t="s">
        <v>153</v>
      </c>
    </row>
    <row r="326" spans="1:15">
      <c r="A326" s="1" t="s">
        <v>152</v>
      </c>
      <c r="B326" s="1">
        <v>74</v>
      </c>
      <c r="C326" s="1">
        <v>96</v>
      </c>
      <c r="D326" s="1">
        <v>145.28</v>
      </c>
      <c r="E326" s="1">
        <v>145.5</v>
      </c>
      <c r="F326" s="1" t="s">
        <v>113</v>
      </c>
      <c r="G326" s="1" t="s">
        <v>35</v>
      </c>
      <c r="H326" s="1" t="s">
        <v>114</v>
      </c>
      <c r="L326" s="1" t="s">
        <v>37</v>
      </c>
    </row>
    <row r="327" spans="1:15">
      <c r="A327" s="1" t="s">
        <v>152</v>
      </c>
      <c r="B327" s="1">
        <v>87</v>
      </c>
      <c r="C327" s="1">
        <v>87</v>
      </c>
      <c r="D327" s="1">
        <v>145.41</v>
      </c>
      <c r="E327" s="1">
        <v>145.41</v>
      </c>
      <c r="O327" s="1" t="s">
        <v>116</v>
      </c>
    </row>
    <row r="328" spans="1:15">
      <c r="A328" s="1" t="s">
        <v>152</v>
      </c>
      <c r="B328" s="1">
        <v>93</v>
      </c>
      <c r="C328" s="1">
        <v>93</v>
      </c>
      <c r="D328" s="1">
        <v>145.47</v>
      </c>
      <c r="E328" s="1">
        <v>145.47</v>
      </c>
      <c r="O328" s="1" t="s">
        <v>116</v>
      </c>
    </row>
    <row r="329" spans="1:15">
      <c r="A329" s="1" t="s">
        <v>152</v>
      </c>
      <c r="B329" s="1">
        <v>96</v>
      </c>
      <c r="C329" s="1">
        <v>150</v>
      </c>
      <c r="D329" s="1">
        <v>145.5</v>
      </c>
      <c r="E329" s="1">
        <v>146.04</v>
      </c>
      <c r="G329" s="1" t="s">
        <v>21</v>
      </c>
      <c r="H329" s="1" t="s">
        <v>21</v>
      </c>
      <c r="L329" s="1" t="s">
        <v>22</v>
      </c>
    </row>
    <row r="330" spans="1:15">
      <c r="A330" s="1" t="s">
        <v>154</v>
      </c>
      <c r="B330" s="1">
        <v>0</v>
      </c>
      <c r="C330" s="1">
        <v>11</v>
      </c>
      <c r="D330" s="1">
        <v>146.04</v>
      </c>
      <c r="E330" s="1">
        <v>146.15</v>
      </c>
      <c r="G330" s="1" t="s">
        <v>21</v>
      </c>
      <c r="H330" s="1" t="s">
        <v>21</v>
      </c>
      <c r="L330" s="1" t="s">
        <v>22</v>
      </c>
    </row>
    <row r="331" spans="1:15">
      <c r="A331" s="1" t="s">
        <v>154</v>
      </c>
      <c r="B331" s="1">
        <v>11</v>
      </c>
      <c r="C331" s="1">
        <v>41</v>
      </c>
      <c r="D331" s="1">
        <v>146.15</v>
      </c>
      <c r="E331" s="1">
        <v>146.44999999999999</v>
      </c>
      <c r="F331" s="1" t="s">
        <v>113</v>
      </c>
      <c r="G331" s="1" t="s">
        <v>35</v>
      </c>
      <c r="H331" s="1" t="s">
        <v>114</v>
      </c>
      <c r="L331" s="1" t="s">
        <v>37</v>
      </c>
    </row>
    <row r="332" spans="1:15">
      <c r="A332" s="1" t="s">
        <v>154</v>
      </c>
      <c r="B332" s="1">
        <v>23</v>
      </c>
      <c r="C332" s="1">
        <v>23</v>
      </c>
      <c r="D332" s="1">
        <v>146.27000000000001</v>
      </c>
      <c r="E332" s="1">
        <v>146.27000000000001</v>
      </c>
      <c r="O332" s="1" t="s">
        <v>116</v>
      </c>
    </row>
    <row r="333" spans="1:15">
      <c r="A333" s="1" t="s">
        <v>154</v>
      </c>
      <c r="B333" s="1">
        <v>36</v>
      </c>
      <c r="C333" s="1">
        <v>36</v>
      </c>
      <c r="D333" s="1">
        <v>146.4</v>
      </c>
      <c r="E333" s="1">
        <v>146.4</v>
      </c>
      <c r="O333" s="1" t="s">
        <v>116</v>
      </c>
    </row>
    <row r="334" spans="1:15">
      <c r="A334" s="1" t="s">
        <v>154</v>
      </c>
      <c r="B334" s="1">
        <v>41</v>
      </c>
      <c r="C334" s="1">
        <v>107</v>
      </c>
      <c r="D334" s="1">
        <v>146.44999999999999</v>
      </c>
      <c r="E334" s="1">
        <v>147.11000000000001</v>
      </c>
      <c r="G334" s="1" t="s">
        <v>21</v>
      </c>
      <c r="H334" s="1" t="s">
        <v>21</v>
      </c>
      <c r="L334" s="1" t="s">
        <v>155</v>
      </c>
    </row>
    <row r="335" spans="1:15">
      <c r="A335" s="1" t="s">
        <v>154</v>
      </c>
      <c r="B335" s="1">
        <v>107</v>
      </c>
      <c r="C335" s="1">
        <v>119</v>
      </c>
      <c r="D335" s="1">
        <v>147.11000000000001</v>
      </c>
      <c r="E335" s="1">
        <v>147.22999999999999</v>
      </c>
      <c r="F335" s="1" t="s">
        <v>113</v>
      </c>
      <c r="G335" s="1" t="s">
        <v>35</v>
      </c>
      <c r="H335" s="1" t="s">
        <v>114</v>
      </c>
      <c r="L335" s="1" t="s">
        <v>37</v>
      </c>
      <c r="O335" s="1" t="s">
        <v>116</v>
      </c>
    </row>
    <row r="336" spans="1:15">
      <c r="A336" s="1" t="s">
        <v>154</v>
      </c>
      <c r="B336" s="1">
        <v>119</v>
      </c>
      <c r="C336" s="1">
        <v>151</v>
      </c>
      <c r="D336" s="1">
        <v>147.22999999999999</v>
      </c>
      <c r="E336" s="1">
        <v>147.55000000000001</v>
      </c>
      <c r="G336" s="1" t="s">
        <v>21</v>
      </c>
      <c r="H336" s="1" t="s">
        <v>21</v>
      </c>
      <c r="L336" s="1" t="s">
        <v>155</v>
      </c>
    </row>
    <row r="337" spans="1:15">
      <c r="A337" s="1" t="s">
        <v>154</v>
      </c>
      <c r="B337" s="1">
        <v>127</v>
      </c>
      <c r="C337" s="1">
        <v>131</v>
      </c>
      <c r="D337" s="1">
        <v>147.31</v>
      </c>
      <c r="E337" s="1">
        <v>147.35</v>
      </c>
      <c r="L337" s="1" t="s">
        <v>37</v>
      </c>
      <c r="O337" s="1" t="s">
        <v>116</v>
      </c>
    </row>
    <row r="338" spans="1:15">
      <c r="A338" s="1" t="s">
        <v>154</v>
      </c>
      <c r="B338" s="1">
        <v>136</v>
      </c>
      <c r="C338" s="1">
        <v>139</v>
      </c>
      <c r="D338" s="1">
        <v>147.4</v>
      </c>
      <c r="E338" s="1">
        <v>147.43</v>
      </c>
      <c r="O338" s="1" t="s">
        <v>116</v>
      </c>
    </row>
    <row r="339" spans="1:15">
      <c r="A339" s="1" t="s">
        <v>156</v>
      </c>
      <c r="B339" s="1">
        <v>0</v>
      </c>
      <c r="C339" s="1">
        <v>150</v>
      </c>
      <c r="D339" s="1">
        <v>147.55000000000001</v>
      </c>
      <c r="E339" s="1">
        <v>149.05000000000001</v>
      </c>
      <c r="G339" s="1" t="s">
        <v>21</v>
      </c>
      <c r="H339" s="1" t="s">
        <v>21</v>
      </c>
      <c r="L339" s="1" t="s">
        <v>155</v>
      </c>
    </row>
    <row r="340" spans="1:15">
      <c r="A340" s="1" t="s">
        <v>157</v>
      </c>
      <c r="B340" s="1">
        <v>0</v>
      </c>
      <c r="C340" s="1">
        <v>52</v>
      </c>
      <c r="D340" s="1">
        <v>149.05000000000001</v>
      </c>
      <c r="E340" s="1">
        <v>149.57</v>
      </c>
      <c r="G340" s="1" t="s">
        <v>21</v>
      </c>
      <c r="H340" s="1" t="s">
        <v>21</v>
      </c>
      <c r="L340" s="1" t="s">
        <v>155</v>
      </c>
    </row>
    <row r="341" spans="1:15">
      <c r="A341" s="1" t="s">
        <v>157</v>
      </c>
      <c r="B341" s="1">
        <v>52</v>
      </c>
      <c r="C341" s="1">
        <v>73</v>
      </c>
      <c r="D341" s="1">
        <v>149.57</v>
      </c>
      <c r="E341" s="1">
        <v>149.78</v>
      </c>
      <c r="F341" s="1" t="s">
        <v>113</v>
      </c>
      <c r="G341" s="1" t="s">
        <v>35</v>
      </c>
      <c r="H341" s="1" t="s">
        <v>114</v>
      </c>
      <c r="L341" s="1" t="s">
        <v>37</v>
      </c>
    </row>
    <row r="342" spans="1:15">
      <c r="A342" s="1" t="s">
        <v>158</v>
      </c>
      <c r="B342" s="1">
        <v>0</v>
      </c>
      <c r="C342" s="1">
        <v>25</v>
      </c>
      <c r="D342" s="1">
        <v>149.78</v>
      </c>
      <c r="E342" s="1">
        <v>150.03</v>
      </c>
      <c r="G342" s="1" t="s">
        <v>21</v>
      </c>
      <c r="H342" s="1" t="s">
        <v>21</v>
      </c>
      <c r="L342" s="1" t="s">
        <v>155</v>
      </c>
    </row>
    <row r="343" spans="1:15">
      <c r="A343" s="1" t="s">
        <v>159</v>
      </c>
      <c r="B343" s="1">
        <v>0</v>
      </c>
      <c r="C343" s="1">
        <v>7</v>
      </c>
      <c r="D343" s="1">
        <v>149.5</v>
      </c>
      <c r="E343" s="1">
        <v>149.57</v>
      </c>
      <c r="F343" s="1" t="s">
        <v>113</v>
      </c>
      <c r="G343" s="1" t="s">
        <v>21</v>
      </c>
      <c r="H343" s="1" t="s">
        <v>118</v>
      </c>
      <c r="L343" s="1" t="s">
        <v>37</v>
      </c>
    </row>
    <row r="344" spans="1:15">
      <c r="A344" s="1" t="s">
        <v>159</v>
      </c>
      <c r="B344" s="1">
        <v>7</v>
      </c>
      <c r="C344" s="1">
        <v>50</v>
      </c>
      <c r="D344" s="1">
        <v>149.57</v>
      </c>
      <c r="E344" s="1">
        <v>150</v>
      </c>
      <c r="G344" s="1" t="s">
        <v>21</v>
      </c>
      <c r="H344" s="1" t="s">
        <v>21</v>
      </c>
      <c r="L344" s="1" t="s">
        <v>22</v>
      </c>
    </row>
    <row r="345" spans="1:15">
      <c r="A345" s="1" t="s">
        <v>159</v>
      </c>
      <c r="B345" s="1">
        <v>50</v>
      </c>
      <c r="C345" s="1">
        <v>70</v>
      </c>
      <c r="D345" s="1">
        <v>150</v>
      </c>
      <c r="E345" s="1">
        <v>150.19999999999999</v>
      </c>
      <c r="F345" s="1" t="s">
        <v>113</v>
      </c>
      <c r="G345" s="1" t="s">
        <v>21</v>
      </c>
      <c r="H345" s="1" t="s">
        <v>118</v>
      </c>
      <c r="L345" s="1" t="s">
        <v>37</v>
      </c>
    </row>
    <row r="346" spans="1:15">
      <c r="A346" s="1" t="s">
        <v>159</v>
      </c>
      <c r="B346" s="1">
        <v>52</v>
      </c>
      <c r="C346" s="1">
        <v>57</v>
      </c>
      <c r="D346" s="1">
        <v>150.02000000000001</v>
      </c>
      <c r="E346" s="1">
        <v>150.07</v>
      </c>
      <c r="O346" s="1" t="s">
        <v>116</v>
      </c>
    </row>
    <row r="347" spans="1:15">
      <c r="A347" s="1" t="s">
        <v>159</v>
      </c>
      <c r="B347" s="1">
        <v>60</v>
      </c>
      <c r="C347" s="1">
        <v>64</v>
      </c>
      <c r="D347" s="1">
        <v>150.1</v>
      </c>
      <c r="E347" s="1">
        <v>150.13999999999999</v>
      </c>
      <c r="O347" s="1" t="s">
        <v>116</v>
      </c>
    </row>
    <row r="348" spans="1:15">
      <c r="A348" s="1" t="s">
        <v>159</v>
      </c>
      <c r="B348" s="1">
        <v>70</v>
      </c>
      <c r="C348" s="1">
        <v>147</v>
      </c>
      <c r="D348" s="1">
        <v>150.19999999999999</v>
      </c>
      <c r="E348" s="1">
        <v>150.97</v>
      </c>
      <c r="G348" s="1" t="s">
        <v>21</v>
      </c>
      <c r="H348" s="1" t="s">
        <v>21</v>
      </c>
      <c r="L348" s="1" t="s">
        <v>22</v>
      </c>
    </row>
    <row r="349" spans="1:15">
      <c r="A349" s="1" t="s">
        <v>159</v>
      </c>
      <c r="B349" s="1">
        <v>147</v>
      </c>
      <c r="C349" s="1">
        <v>151</v>
      </c>
      <c r="D349" s="1">
        <v>150.97</v>
      </c>
      <c r="E349" s="1">
        <v>151.01</v>
      </c>
      <c r="F349" s="1" t="s">
        <v>135</v>
      </c>
      <c r="G349" s="1" t="s">
        <v>21</v>
      </c>
      <c r="H349" s="1" t="s">
        <v>136</v>
      </c>
      <c r="L349" s="1" t="s">
        <v>160</v>
      </c>
    </row>
    <row r="350" spans="1:15">
      <c r="A350" s="1" t="s">
        <v>161</v>
      </c>
      <c r="B350" s="1">
        <v>0</v>
      </c>
      <c r="C350" s="1">
        <v>1</v>
      </c>
      <c r="D350" s="1">
        <v>151.01</v>
      </c>
      <c r="E350" s="1">
        <v>151.02000000000001</v>
      </c>
      <c r="F350" s="1" t="s">
        <v>135</v>
      </c>
      <c r="G350" s="1" t="s">
        <v>21</v>
      </c>
      <c r="H350" s="1" t="s">
        <v>136</v>
      </c>
      <c r="L350" s="1" t="s">
        <v>160</v>
      </c>
    </row>
    <row r="351" spans="1:15">
      <c r="A351" s="1" t="s">
        <v>161</v>
      </c>
      <c r="B351" s="1">
        <v>1</v>
      </c>
      <c r="C351" s="1">
        <v>151</v>
      </c>
      <c r="D351" s="1">
        <v>151.02000000000001</v>
      </c>
      <c r="E351" s="1">
        <v>152.52000000000001</v>
      </c>
      <c r="G351" s="1" t="s">
        <v>21</v>
      </c>
      <c r="H351" s="1" t="s">
        <v>21</v>
      </c>
      <c r="L351" s="1" t="s">
        <v>22</v>
      </c>
    </row>
    <row r="352" spans="1:15">
      <c r="A352" s="1" t="s">
        <v>161</v>
      </c>
      <c r="B352" s="1">
        <v>137</v>
      </c>
      <c r="C352" s="1">
        <v>141</v>
      </c>
      <c r="D352" s="1">
        <v>152.38</v>
      </c>
      <c r="E352" s="1">
        <v>152.41999999999999</v>
      </c>
      <c r="O352" s="1" t="s">
        <v>116</v>
      </c>
    </row>
    <row r="353" spans="1:15">
      <c r="A353" s="1" t="s">
        <v>162</v>
      </c>
      <c r="B353" s="1">
        <v>0</v>
      </c>
      <c r="C353" s="1">
        <v>102</v>
      </c>
      <c r="D353" s="1">
        <v>152.52000000000001</v>
      </c>
      <c r="E353" s="1">
        <v>153.54</v>
      </c>
      <c r="G353" s="1" t="s">
        <v>21</v>
      </c>
      <c r="H353" s="1" t="s">
        <v>21</v>
      </c>
      <c r="L353" s="1" t="s">
        <v>22</v>
      </c>
    </row>
    <row r="354" spans="1:15">
      <c r="A354" s="1" t="s">
        <v>163</v>
      </c>
      <c r="B354" s="1">
        <v>0</v>
      </c>
      <c r="C354" s="1">
        <v>120</v>
      </c>
      <c r="D354" s="1">
        <v>154.03</v>
      </c>
      <c r="E354" s="1">
        <v>155.22999999999999</v>
      </c>
      <c r="G354" s="1" t="s">
        <v>21</v>
      </c>
      <c r="H354" s="1" t="s">
        <v>21</v>
      </c>
      <c r="L354" s="1" t="s">
        <v>22</v>
      </c>
    </row>
    <row r="355" spans="1:15">
      <c r="A355" s="1" t="s">
        <v>163</v>
      </c>
      <c r="B355" s="1">
        <v>120</v>
      </c>
      <c r="C355" s="1">
        <v>150</v>
      </c>
      <c r="D355" s="1">
        <v>155.22999999999999</v>
      </c>
      <c r="E355" s="1">
        <v>155.53</v>
      </c>
      <c r="F355" s="1" t="s">
        <v>113</v>
      </c>
      <c r="G355" s="1" t="s">
        <v>21</v>
      </c>
      <c r="H355" s="1" t="s">
        <v>118</v>
      </c>
      <c r="L355" s="1" t="s">
        <v>37</v>
      </c>
    </row>
    <row r="356" spans="1:15">
      <c r="A356" s="1" t="s">
        <v>163</v>
      </c>
      <c r="B356" s="1">
        <v>138</v>
      </c>
      <c r="C356" s="1">
        <v>138</v>
      </c>
      <c r="D356" s="1">
        <v>155.41</v>
      </c>
      <c r="E356" s="1">
        <v>155.41</v>
      </c>
      <c r="O356" s="1" t="s">
        <v>116</v>
      </c>
    </row>
    <row r="357" spans="1:15">
      <c r="A357" s="1" t="s">
        <v>164</v>
      </c>
      <c r="B357" s="1">
        <v>0</v>
      </c>
      <c r="C357" s="1">
        <v>151</v>
      </c>
      <c r="D357" s="1">
        <v>155.54</v>
      </c>
      <c r="E357" s="1">
        <v>157.05000000000001</v>
      </c>
      <c r="G357" s="1" t="s">
        <v>21</v>
      </c>
      <c r="H357" s="1" t="s">
        <v>21</v>
      </c>
      <c r="L357" s="1" t="s">
        <v>22</v>
      </c>
    </row>
    <row r="358" spans="1:15">
      <c r="A358" s="1" t="s">
        <v>164</v>
      </c>
      <c r="B358" s="1">
        <v>133</v>
      </c>
      <c r="C358" s="1">
        <v>133</v>
      </c>
      <c r="D358" s="1">
        <v>156.87</v>
      </c>
      <c r="E358" s="1">
        <v>156.87</v>
      </c>
      <c r="O358" s="1" t="s">
        <v>116</v>
      </c>
    </row>
    <row r="359" spans="1:15">
      <c r="A359" s="1" t="s">
        <v>165</v>
      </c>
      <c r="B359" s="1">
        <v>0</v>
      </c>
      <c r="C359" s="1">
        <v>150</v>
      </c>
      <c r="D359" s="1">
        <v>157.05000000000001</v>
      </c>
      <c r="E359" s="1">
        <v>158.55000000000001</v>
      </c>
      <c r="G359" s="1" t="s">
        <v>21</v>
      </c>
      <c r="H359" s="1" t="s">
        <v>21</v>
      </c>
      <c r="L359" s="1" t="s">
        <v>22</v>
      </c>
    </row>
    <row r="360" spans="1:15">
      <c r="A360" s="1" t="s">
        <v>166</v>
      </c>
      <c r="B360" s="1">
        <v>0</v>
      </c>
      <c r="C360" s="1">
        <v>26</v>
      </c>
      <c r="D360" s="1">
        <v>158.55000000000001</v>
      </c>
      <c r="E360" s="1">
        <v>158.81</v>
      </c>
      <c r="G360" s="1" t="s">
        <v>21</v>
      </c>
      <c r="H360" s="1" t="s">
        <v>21</v>
      </c>
      <c r="L360" s="1" t="s">
        <v>22</v>
      </c>
    </row>
    <row r="361" spans="1:15">
      <c r="A361" s="1" t="s">
        <v>166</v>
      </c>
      <c r="B361" s="1">
        <v>26</v>
      </c>
      <c r="C361" s="1">
        <v>66</v>
      </c>
      <c r="D361" s="1">
        <v>158.81</v>
      </c>
      <c r="E361" s="1">
        <v>159.21</v>
      </c>
      <c r="F361" s="1" t="s">
        <v>113</v>
      </c>
      <c r="G361" s="1" t="s">
        <v>21</v>
      </c>
      <c r="H361" s="1" t="s">
        <v>118</v>
      </c>
      <c r="L361" s="1" t="s">
        <v>37</v>
      </c>
    </row>
    <row r="362" spans="1:15">
      <c r="A362" s="1" t="s">
        <v>167</v>
      </c>
      <c r="B362" s="1">
        <v>0</v>
      </c>
      <c r="C362" s="1">
        <v>23</v>
      </c>
      <c r="D362" s="1">
        <v>159.21</v>
      </c>
      <c r="E362" s="1">
        <v>159.44</v>
      </c>
      <c r="G362" s="1" t="s">
        <v>21</v>
      </c>
      <c r="H362" s="1" t="s">
        <v>21</v>
      </c>
      <c r="L362" s="1" t="s">
        <v>22</v>
      </c>
    </row>
    <row r="363" spans="1:15">
      <c r="A363" s="1" t="s">
        <v>168</v>
      </c>
      <c r="B363" s="1">
        <v>0</v>
      </c>
      <c r="C363" s="1">
        <v>7</v>
      </c>
      <c r="D363" s="1">
        <v>159</v>
      </c>
      <c r="E363" s="1">
        <v>159.07</v>
      </c>
      <c r="F363" s="1" t="s">
        <v>113</v>
      </c>
      <c r="G363" s="1" t="s">
        <v>21</v>
      </c>
      <c r="H363" s="1" t="s">
        <v>118</v>
      </c>
      <c r="L363" s="1" t="s">
        <v>37</v>
      </c>
    </row>
    <row r="364" spans="1:15">
      <c r="A364" s="1" t="s">
        <v>168</v>
      </c>
      <c r="B364" s="1">
        <v>7</v>
      </c>
      <c r="C364" s="1">
        <v>151</v>
      </c>
      <c r="D364" s="1">
        <v>159.07</v>
      </c>
      <c r="E364" s="1">
        <v>160.51</v>
      </c>
      <c r="G364" s="1" t="s">
        <v>21</v>
      </c>
      <c r="H364" s="1" t="s">
        <v>21</v>
      </c>
      <c r="L364" s="1" t="s">
        <v>22</v>
      </c>
    </row>
    <row r="365" spans="1:15">
      <c r="A365" s="1" t="s">
        <v>168</v>
      </c>
      <c r="B365" s="1">
        <v>106</v>
      </c>
      <c r="C365" s="1">
        <v>118</v>
      </c>
      <c r="D365" s="1">
        <v>160.06</v>
      </c>
      <c r="E365" s="1">
        <v>160.18</v>
      </c>
      <c r="N365" s="1" t="s">
        <v>26</v>
      </c>
    </row>
    <row r="366" spans="1:15">
      <c r="A366" s="1" t="s">
        <v>169</v>
      </c>
      <c r="B366" s="1">
        <v>0</v>
      </c>
      <c r="C366" s="1">
        <v>131</v>
      </c>
      <c r="D366" s="1">
        <v>160.51</v>
      </c>
      <c r="E366" s="1">
        <v>161.82</v>
      </c>
      <c r="G366" s="1" t="s">
        <v>21</v>
      </c>
      <c r="H366" s="1" t="s">
        <v>21</v>
      </c>
      <c r="L366" s="1" t="s">
        <v>22</v>
      </c>
      <c r="N366" s="1" t="s">
        <v>26</v>
      </c>
    </row>
    <row r="367" spans="1:15">
      <c r="A367" s="1" t="s">
        <v>169</v>
      </c>
      <c r="B367" s="1">
        <v>131</v>
      </c>
      <c r="C367" s="1">
        <v>131.5</v>
      </c>
      <c r="D367" s="1">
        <v>161.82</v>
      </c>
      <c r="E367" s="1">
        <v>161.82499999999999</v>
      </c>
      <c r="F367" s="1" t="s">
        <v>170</v>
      </c>
      <c r="G367" s="1" t="s">
        <v>47</v>
      </c>
      <c r="H367" s="1" t="s">
        <v>171</v>
      </c>
    </row>
    <row r="368" spans="1:15">
      <c r="A368" s="1" t="s">
        <v>169</v>
      </c>
      <c r="B368" s="1">
        <v>131.5</v>
      </c>
      <c r="C368" s="1">
        <v>151</v>
      </c>
      <c r="D368" s="1">
        <v>161.82499999999999</v>
      </c>
      <c r="E368" s="1">
        <v>162.02000000000001</v>
      </c>
      <c r="G368" s="1" t="s">
        <v>21</v>
      </c>
      <c r="H368" s="1" t="s">
        <v>21</v>
      </c>
      <c r="L368" s="1" t="s">
        <v>22</v>
      </c>
      <c r="N368" s="1" t="s">
        <v>26</v>
      </c>
    </row>
    <row r="369" spans="1:15">
      <c r="A369" s="1" t="s">
        <v>172</v>
      </c>
      <c r="B369" s="1">
        <v>0</v>
      </c>
      <c r="C369" s="1">
        <v>117</v>
      </c>
      <c r="D369" s="1">
        <v>162.02000000000001</v>
      </c>
      <c r="E369" s="1">
        <v>163.19</v>
      </c>
      <c r="G369" s="1" t="s">
        <v>21</v>
      </c>
      <c r="H369" s="1" t="s">
        <v>21</v>
      </c>
      <c r="L369" s="1" t="s">
        <v>22</v>
      </c>
      <c r="N369" s="1" t="s">
        <v>26</v>
      </c>
    </row>
    <row r="370" spans="1:15">
      <c r="A370" s="1" t="s">
        <v>173</v>
      </c>
      <c r="B370" s="1">
        <v>0</v>
      </c>
      <c r="C370" s="1">
        <v>31</v>
      </c>
      <c r="D370" s="1">
        <v>163.54</v>
      </c>
      <c r="E370" s="1">
        <v>163.85</v>
      </c>
      <c r="F370" s="1" t="s">
        <v>113</v>
      </c>
      <c r="G370" s="1" t="s">
        <v>35</v>
      </c>
      <c r="H370" s="1" t="s">
        <v>114</v>
      </c>
      <c r="L370" s="1" t="s">
        <v>37</v>
      </c>
      <c r="O370" s="1" t="s">
        <v>116</v>
      </c>
    </row>
    <row r="371" spans="1:15">
      <c r="A371" s="1" t="s">
        <v>173</v>
      </c>
      <c r="B371" s="1">
        <v>0</v>
      </c>
      <c r="C371" s="1">
        <v>115</v>
      </c>
      <c r="D371" s="1">
        <v>163.54</v>
      </c>
      <c r="E371" s="1">
        <v>164.69</v>
      </c>
      <c r="N371" s="1" t="s">
        <v>26</v>
      </c>
    </row>
    <row r="372" spans="1:15">
      <c r="A372" s="1" t="s">
        <v>173</v>
      </c>
      <c r="B372" s="1">
        <v>31</v>
      </c>
      <c r="C372" s="1">
        <v>102</v>
      </c>
      <c r="D372" s="1">
        <v>163.85</v>
      </c>
      <c r="E372" s="1">
        <v>164.56</v>
      </c>
      <c r="G372" s="1" t="s">
        <v>21</v>
      </c>
      <c r="H372" s="1" t="s">
        <v>21</v>
      </c>
      <c r="L372" s="1" t="s">
        <v>22</v>
      </c>
    </row>
    <row r="373" spans="1:15">
      <c r="A373" s="1" t="s">
        <v>173</v>
      </c>
      <c r="B373" s="1">
        <v>102</v>
      </c>
      <c r="C373" s="1">
        <v>114</v>
      </c>
      <c r="D373" s="1">
        <v>164.56</v>
      </c>
      <c r="E373" s="1">
        <v>164.68</v>
      </c>
      <c r="F373" s="1" t="s">
        <v>113</v>
      </c>
      <c r="G373" s="1" t="s">
        <v>35</v>
      </c>
      <c r="H373" s="1" t="s">
        <v>114</v>
      </c>
      <c r="L373" s="1" t="s">
        <v>37</v>
      </c>
      <c r="O373" s="1" t="s">
        <v>116</v>
      </c>
    </row>
    <row r="374" spans="1:15">
      <c r="A374" s="1" t="s">
        <v>173</v>
      </c>
      <c r="B374" s="1">
        <v>114</v>
      </c>
      <c r="C374" s="1">
        <v>115</v>
      </c>
      <c r="D374" s="1">
        <v>164.68</v>
      </c>
      <c r="E374" s="1">
        <v>164.69</v>
      </c>
      <c r="G374" s="1" t="s">
        <v>47</v>
      </c>
      <c r="H374" s="1" t="s">
        <v>47</v>
      </c>
    </row>
    <row r="375" spans="1:15">
      <c r="A375" s="1" t="s">
        <v>173</v>
      </c>
      <c r="B375" s="1">
        <v>115</v>
      </c>
      <c r="C375" s="1">
        <v>151</v>
      </c>
      <c r="D375" s="1">
        <v>164.69</v>
      </c>
      <c r="E375" s="1">
        <v>165.05</v>
      </c>
      <c r="G375" s="1" t="s">
        <v>21</v>
      </c>
      <c r="H375" s="1" t="s">
        <v>21</v>
      </c>
      <c r="L375" s="1" t="s">
        <v>22</v>
      </c>
    </row>
    <row r="376" spans="1:15">
      <c r="A376" s="1" t="s">
        <v>174</v>
      </c>
      <c r="B376" s="1">
        <v>0</v>
      </c>
      <c r="C376" s="1">
        <v>151</v>
      </c>
      <c r="D376" s="1">
        <v>165.05</v>
      </c>
      <c r="E376" s="1">
        <v>166.56</v>
      </c>
      <c r="G376" s="1" t="s">
        <v>21</v>
      </c>
      <c r="H376" s="1" t="s">
        <v>21</v>
      </c>
      <c r="L376" s="1" t="s">
        <v>22</v>
      </c>
    </row>
    <row r="377" spans="1:15">
      <c r="A377" s="1" t="s">
        <v>174</v>
      </c>
      <c r="B377" s="1">
        <v>30</v>
      </c>
      <c r="C377" s="1">
        <v>47</v>
      </c>
      <c r="D377" s="1">
        <v>165.35</v>
      </c>
      <c r="E377" s="1">
        <v>165.52</v>
      </c>
      <c r="N377" s="1" t="s">
        <v>26</v>
      </c>
    </row>
    <row r="378" spans="1:15">
      <c r="A378" s="1" t="s">
        <v>174</v>
      </c>
      <c r="B378" s="1">
        <v>55</v>
      </c>
      <c r="C378" s="1">
        <v>151</v>
      </c>
      <c r="D378" s="1">
        <v>165.6</v>
      </c>
      <c r="E378" s="1">
        <v>166.56</v>
      </c>
      <c r="N378" s="1" t="s">
        <v>26</v>
      </c>
    </row>
    <row r="379" spans="1:15">
      <c r="A379" s="1" t="s">
        <v>175</v>
      </c>
      <c r="B379" s="1">
        <v>0</v>
      </c>
      <c r="C379" s="1">
        <v>34</v>
      </c>
      <c r="D379" s="1">
        <v>166.56</v>
      </c>
      <c r="E379" s="1">
        <v>166.9</v>
      </c>
      <c r="F379" s="1" t="s">
        <v>113</v>
      </c>
      <c r="G379" s="1" t="s">
        <v>35</v>
      </c>
      <c r="H379" s="1" t="s">
        <v>114</v>
      </c>
      <c r="L379" s="1" t="s">
        <v>37</v>
      </c>
    </row>
    <row r="380" spans="1:15">
      <c r="A380" s="1" t="s">
        <v>175</v>
      </c>
      <c r="B380" s="1">
        <v>22</v>
      </c>
      <c r="C380" s="1">
        <v>56</v>
      </c>
      <c r="D380" s="1">
        <v>166.78</v>
      </c>
      <c r="E380" s="1">
        <v>167.12</v>
      </c>
      <c r="N380" s="1" t="s">
        <v>26</v>
      </c>
    </row>
    <row r="381" spans="1:15">
      <c r="A381" s="1" t="s">
        <v>175</v>
      </c>
      <c r="B381" s="1">
        <v>34</v>
      </c>
      <c r="C381" s="1">
        <v>152</v>
      </c>
      <c r="D381" s="1">
        <v>166.9</v>
      </c>
      <c r="E381" s="1">
        <v>168.08</v>
      </c>
      <c r="G381" s="1" t="s">
        <v>21</v>
      </c>
      <c r="H381" s="1" t="s">
        <v>21</v>
      </c>
      <c r="L381" s="1" t="s">
        <v>22</v>
      </c>
    </row>
    <row r="382" spans="1:15">
      <c r="A382" s="1" t="s">
        <v>175</v>
      </c>
      <c r="B382" s="1">
        <v>95</v>
      </c>
      <c r="C382" s="1">
        <v>152</v>
      </c>
      <c r="D382" s="1">
        <v>167.51</v>
      </c>
      <c r="E382" s="1">
        <v>168.08</v>
      </c>
      <c r="N382" s="1" t="s">
        <v>26</v>
      </c>
    </row>
    <row r="383" spans="1:15">
      <c r="A383" s="1" t="s">
        <v>176</v>
      </c>
      <c r="B383" s="1">
        <v>0</v>
      </c>
      <c r="C383" s="1">
        <v>69</v>
      </c>
      <c r="D383" s="1">
        <v>168.08</v>
      </c>
      <c r="E383" s="1">
        <v>168.77</v>
      </c>
      <c r="G383" s="1" t="s">
        <v>21</v>
      </c>
      <c r="H383" s="1" t="s">
        <v>21</v>
      </c>
      <c r="L383" s="1" t="s">
        <v>22</v>
      </c>
      <c r="N383" s="1" t="s">
        <v>26</v>
      </c>
    </row>
    <row r="384" spans="1:15">
      <c r="A384" s="1" t="s">
        <v>177</v>
      </c>
      <c r="B384" s="1">
        <v>0</v>
      </c>
      <c r="C384" s="1">
        <v>29</v>
      </c>
      <c r="D384" s="1">
        <v>168.77</v>
      </c>
      <c r="E384" s="1">
        <v>169.06</v>
      </c>
      <c r="G384" s="1" t="s">
        <v>21</v>
      </c>
      <c r="H384" s="1" t="s">
        <v>21</v>
      </c>
      <c r="L384" s="1" t="s">
        <v>22</v>
      </c>
      <c r="N384" s="1" t="s">
        <v>26</v>
      </c>
    </row>
    <row r="385" spans="1:14">
      <c r="A385" s="1" t="s">
        <v>178</v>
      </c>
      <c r="B385" s="1">
        <v>0</v>
      </c>
      <c r="C385" s="1">
        <v>146</v>
      </c>
      <c r="D385" s="1">
        <v>168.5</v>
      </c>
      <c r="E385" s="1">
        <v>169.96</v>
      </c>
      <c r="G385" s="1" t="s">
        <v>21</v>
      </c>
      <c r="H385" s="1" t="s">
        <v>21</v>
      </c>
      <c r="L385" s="1" t="s">
        <v>22</v>
      </c>
      <c r="N385" s="1" t="s">
        <v>26</v>
      </c>
    </row>
    <row r="386" spans="1:14">
      <c r="A386" s="1" t="s">
        <v>179</v>
      </c>
      <c r="B386" s="1">
        <v>0</v>
      </c>
      <c r="C386" s="1">
        <v>81</v>
      </c>
      <c r="D386" s="1">
        <v>169.96</v>
      </c>
      <c r="E386" s="1">
        <v>170.77</v>
      </c>
      <c r="G386" s="1" t="s">
        <v>21</v>
      </c>
      <c r="H386" s="1" t="s">
        <v>21</v>
      </c>
      <c r="L386" s="1" t="s">
        <v>22</v>
      </c>
    </row>
    <row r="387" spans="1:14">
      <c r="A387" s="1" t="s">
        <v>179</v>
      </c>
      <c r="B387" s="1">
        <v>9</v>
      </c>
      <c r="C387" s="1">
        <v>72</v>
      </c>
      <c r="D387" s="1">
        <v>170.05</v>
      </c>
      <c r="E387" s="1">
        <v>170.68</v>
      </c>
      <c r="N387" s="1" t="s">
        <v>26</v>
      </c>
    </row>
    <row r="388" spans="1:14">
      <c r="A388" s="1" t="s">
        <v>180</v>
      </c>
      <c r="B388" s="1">
        <v>0</v>
      </c>
      <c r="C388" s="1">
        <v>11</v>
      </c>
      <c r="D388" s="1">
        <v>172.92</v>
      </c>
      <c r="E388" s="1">
        <v>173.03</v>
      </c>
      <c r="G388" s="1" t="s">
        <v>21</v>
      </c>
      <c r="H388" s="1" t="s">
        <v>21</v>
      </c>
      <c r="L388" s="1" t="s">
        <v>22</v>
      </c>
    </row>
    <row r="389" spans="1:14">
      <c r="A389" s="1" t="s">
        <v>180</v>
      </c>
      <c r="B389" s="1">
        <v>11</v>
      </c>
      <c r="C389" s="1">
        <v>46</v>
      </c>
      <c r="D389" s="1">
        <v>173.03</v>
      </c>
      <c r="E389" s="1">
        <v>173.38</v>
      </c>
      <c r="F389" s="1" t="s">
        <v>113</v>
      </c>
      <c r="G389" s="1" t="s">
        <v>35</v>
      </c>
      <c r="H389" s="1" t="s">
        <v>114</v>
      </c>
      <c r="L389" s="1" t="s">
        <v>37</v>
      </c>
      <c r="N389" s="1" t="s">
        <v>26</v>
      </c>
    </row>
    <row r="390" spans="1:14">
      <c r="A390" s="1" t="s">
        <v>180</v>
      </c>
      <c r="B390" s="1">
        <v>46</v>
      </c>
      <c r="C390" s="1">
        <v>151</v>
      </c>
      <c r="D390" s="1">
        <v>173.38</v>
      </c>
      <c r="E390" s="1">
        <v>174.43</v>
      </c>
      <c r="G390" s="1" t="s">
        <v>21</v>
      </c>
      <c r="H390" s="1" t="s">
        <v>21</v>
      </c>
      <c r="L390" s="1" t="s">
        <v>22</v>
      </c>
    </row>
    <row r="391" spans="1:14">
      <c r="A391" s="1" t="s">
        <v>180</v>
      </c>
      <c r="B391" s="1">
        <v>64</v>
      </c>
      <c r="C391" s="1">
        <v>151</v>
      </c>
      <c r="D391" s="1">
        <v>173.56</v>
      </c>
      <c r="E391" s="1">
        <v>174.43</v>
      </c>
      <c r="N391" s="1" t="s">
        <v>26</v>
      </c>
    </row>
    <row r="392" spans="1:14">
      <c r="A392" s="1" t="s">
        <v>181</v>
      </c>
      <c r="B392" s="1">
        <v>0</v>
      </c>
      <c r="C392" s="1">
        <v>150</v>
      </c>
      <c r="D392" s="1">
        <v>174.43</v>
      </c>
      <c r="E392" s="1">
        <v>175.93</v>
      </c>
      <c r="G392" s="1" t="s">
        <v>21</v>
      </c>
      <c r="H392" s="1" t="s">
        <v>21</v>
      </c>
      <c r="L392" s="1" t="s">
        <v>22</v>
      </c>
    </row>
    <row r="393" spans="1:14">
      <c r="A393" s="1" t="s">
        <v>181</v>
      </c>
      <c r="B393" s="1">
        <v>12</v>
      </c>
      <c r="C393" s="1">
        <v>150</v>
      </c>
      <c r="D393" s="1">
        <v>174.55</v>
      </c>
      <c r="E393" s="1">
        <v>175.93</v>
      </c>
      <c r="N393" s="1" t="s">
        <v>26</v>
      </c>
    </row>
    <row r="394" spans="1:14">
      <c r="A394" s="1" t="s">
        <v>182</v>
      </c>
      <c r="B394" s="1">
        <v>0</v>
      </c>
      <c r="C394" s="1">
        <v>51</v>
      </c>
      <c r="D394" s="1">
        <v>175.93</v>
      </c>
      <c r="E394" s="1">
        <v>176.44</v>
      </c>
      <c r="G394" s="1" t="s">
        <v>21</v>
      </c>
      <c r="H394" s="1" t="s">
        <v>21</v>
      </c>
      <c r="L394" s="1" t="s">
        <v>22</v>
      </c>
      <c r="N394" s="1" t="s">
        <v>26</v>
      </c>
    </row>
    <row r="395" spans="1:14">
      <c r="A395" s="1" t="s">
        <v>182</v>
      </c>
      <c r="B395" s="1">
        <v>51</v>
      </c>
      <c r="C395" s="1">
        <v>53</v>
      </c>
      <c r="D395" s="1">
        <v>176.44</v>
      </c>
      <c r="E395" s="1">
        <v>176.46</v>
      </c>
      <c r="G395" s="1" t="s">
        <v>108</v>
      </c>
      <c r="H395" s="1" t="s">
        <v>108</v>
      </c>
      <c r="L395" s="1" t="s">
        <v>48</v>
      </c>
    </row>
    <row r="396" spans="1:14">
      <c r="A396" s="1" t="s">
        <v>182</v>
      </c>
      <c r="B396" s="1">
        <v>53</v>
      </c>
      <c r="C396" s="1">
        <v>103</v>
      </c>
      <c r="D396" s="1">
        <v>176.46</v>
      </c>
      <c r="E396" s="1">
        <v>176.96</v>
      </c>
      <c r="G396" s="1" t="s">
        <v>21</v>
      </c>
      <c r="H396" s="1" t="s">
        <v>21</v>
      </c>
      <c r="L396" s="1" t="s">
        <v>22</v>
      </c>
      <c r="N396" s="1" t="s">
        <v>26</v>
      </c>
    </row>
    <row r="397" spans="1:14">
      <c r="A397" s="1" t="s">
        <v>182</v>
      </c>
      <c r="B397" s="1">
        <v>103</v>
      </c>
      <c r="C397" s="1">
        <v>116</v>
      </c>
      <c r="D397" s="1">
        <v>176.96</v>
      </c>
      <c r="E397" s="1">
        <v>177.09</v>
      </c>
      <c r="F397" s="1" t="s">
        <v>113</v>
      </c>
      <c r="G397" s="1" t="s">
        <v>35</v>
      </c>
      <c r="H397" s="1" t="s">
        <v>114</v>
      </c>
      <c r="L397" s="1" t="s">
        <v>37</v>
      </c>
      <c r="N397" s="1" t="s">
        <v>26</v>
      </c>
    </row>
    <row r="398" spans="1:14">
      <c r="A398" s="1" t="s">
        <v>182</v>
      </c>
      <c r="B398" s="1">
        <v>116</v>
      </c>
      <c r="C398" s="1">
        <v>145</v>
      </c>
      <c r="D398" s="1">
        <v>177.09</v>
      </c>
      <c r="E398" s="1">
        <v>177.38</v>
      </c>
      <c r="G398" s="1" t="s">
        <v>21</v>
      </c>
      <c r="H398" s="1" t="s">
        <v>21</v>
      </c>
      <c r="L398" s="1" t="s">
        <v>22</v>
      </c>
      <c r="N398" s="1" t="s">
        <v>26</v>
      </c>
    </row>
    <row r="399" spans="1:14">
      <c r="A399" s="1" t="s">
        <v>182</v>
      </c>
      <c r="B399" s="1">
        <v>145</v>
      </c>
      <c r="C399" s="1">
        <v>146</v>
      </c>
      <c r="D399" s="1">
        <v>177.38</v>
      </c>
      <c r="E399" s="1">
        <v>177.39</v>
      </c>
      <c r="G399" s="1" t="s">
        <v>108</v>
      </c>
      <c r="H399" s="1" t="s">
        <v>108</v>
      </c>
      <c r="L399" s="1" t="s">
        <v>48</v>
      </c>
    </row>
    <row r="400" spans="1:14">
      <c r="A400" s="1" t="s">
        <v>182</v>
      </c>
      <c r="B400" s="1">
        <v>146</v>
      </c>
      <c r="C400" s="1">
        <v>150</v>
      </c>
      <c r="D400" s="1">
        <v>177.39</v>
      </c>
      <c r="E400" s="1">
        <v>177.43</v>
      </c>
      <c r="G400" s="1" t="s">
        <v>21</v>
      </c>
      <c r="H400" s="1" t="s">
        <v>21</v>
      </c>
      <c r="L400" s="1" t="s">
        <v>22</v>
      </c>
      <c r="N400" s="1" t="s">
        <v>26</v>
      </c>
    </row>
    <row r="401" spans="1:14">
      <c r="A401" s="1" t="s">
        <v>183</v>
      </c>
      <c r="B401" s="1">
        <v>0</v>
      </c>
      <c r="C401" s="1">
        <v>55</v>
      </c>
      <c r="D401" s="1">
        <v>177.43</v>
      </c>
      <c r="E401" s="1">
        <v>177.98</v>
      </c>
      <c r="G401" s="1" t="s">
        <v>21</v>
      </c>
      <c r="H401" s="1" t="s">
        <v>21</v>
      </c>
      <c r="L401" s="1" t="s">
        <v>22</v>
      </c>
    </row>
    <row r="402" spans="1:14">
      <c r="A402" s="1" t="s">
        <v>183</v>
      </c>
      <c r="B402" s="1">
        <v>36</v>
      </c>
      <c r="C402" s="1">
        <v>50</v>
      </c>
      <c r="D402" s="1">
        <v>177.79</v>
      </c>
      <c r="E402" s="1">
        <v>177.93</v>
      </c>
      <c r="N402" s="1" t="s">
        <v>26</v>
      </c>
    </row>
    <row r="403" spans="1:14">
      <c r="A403" s="1" t="s">
        <v>183</v>
      </c>
      <c r="B403" s="1">
        <v>55</v>
      </c>
      <c r="C403" s="1">
        <v>67</v>
      </c>
      <c r="D403" s="1">
        <v>177.98</v>
      </c>
      <c r="E403" s="1">
        <v>178.1</v>
      </c>
      <c r="F403" s="1" t="s">
        <v>113</v>
      </c>
      <c r="G403" s="1" t="s">
        <v>35</v>
      </c>
      <c r="H403" s="1" t="s">
        <v>114</v>
      </c>
      <c r="L403" s="1" t="s">
        <v>37</v>
      </c>
    </row>
    <row r="404" spans="1:14">
      <c r="A404" s="1" t="s">
        <v>183</v>
      </c>
      <c r="B404" s="1">
        <v>67</v>
      </c>
      <c r="C404" s="1">
        <v>95</v>
      </c>
      <c r="D404" s="1">
        <v>178.1</v>
      </c>
      <c r="E404" s="1">
        <v>178.38</v>
      </c>
      <c r="G404" s="1" t="s">
        <v>21</v>
      </c>
      <c r="H404" s="1" t="s">
        <v>21</v>
      </c>
      <c r="L404" s="1" t="s">
        <v>22</v>
      </c>
    </row>
    <row r="405" spans="1:14">
      <c r="A405" s="1" t="s">
        <v>183</v>
      </c>
      <c r="B405" s="1">
        <v>70</v>
      </c>
      <c r="C405" s="1">
        <v>80</v>
      </c>
      <c r="D405" s="1">
        <v>178.13</v>
      </c>
      <c r="E405" s="1">
        <v>178.23</v>
      </c>
      <c r="N405" s="1" t="s">
        <v>26</v>
      </c>
    </row>
    <row r="406" spans="1:14">
      <c r="A406" s="1" t="s">
        <v>184</v>
      </c>
      <c r="B406" s="1">
        <v>0</v>
      </c>
      <c r="C406" s="1">
        <v>27</v>
      </c>
      <c r="D406" s="1">
        <v>178.38</v>
      </c>
      <c r="E406" s="1">
        <v>178.65</v>
      </c>
      <c r="G406" s="1" t="s">
        <v>21</v>
      </c>
      <c r="H406" s="1" t="s">
        <v>21</v>
      </c>
      <c r="L406" s="1" t="s">
        <v>22</v>
      </c>
    </row>
    <row r="407" spans="1:14">
      <c r="A407" s="1" t="s">
        <v>185</v>
      </c>
      <c r="B407" s="1">
        <v>0</v>
      </c>
      <c r="C407" s="1">
        <v>39</v>
      </c>
      <c r="D407" s="1">
        <v>178</v>
      </c>
      <c r="E407" s="1">
        <v>178.39</v>
      </c>
      <c r="G407" s="1" t="s">
        <v>21</v>
      </c>
      <c r="H407" s="1" t="s">
        <v>21</v>
      </c>
      <c r="L407" s="1" t="s">
        <v>22</v>
      </c>
    </row>
    <row r="408" spans="1:14">
      <c r="A408" s="1" t="s">
        <v>185</v>
      </c>
      <c r="B408" s="1">
        <v>20</v>
      </c>
      <c r="C408" s="1">
        <v>44</v>
      </c>
      <c r="D408" s="1">
        <v>178.2</v>
      </c>
      <c r="E408" s="1">
        <v>178.44</v>
      </c>
      <c r="N408" s="1" t="s">
        <v>26</v>
      </c>
    </row>
    <row r="409" spans="1:14">
      <c r="A409" s="1" t="s">
        <v>185</v>
      </c>
      <c r="B409" s="1">
        <v>39</v>
      </c>
      <c r="C409" s="1">
        <v>44</v>
      </c>
      <c r="D409" s="1">
        <v>178.39</v>
      </c>
      <c r="E409" s="1">
        <v>178.44</v>
      </c>
      <c r="G409" s="1" t="s">
        <v>108</v>
      </c>
      <c r="H409" s="1" t="s">
        <v>108</v>
      </c>
      <c r="L409" s="1" t="s">
        <v>124</v>
      </c>
    </row>
    <row r="410" spans="1:14">
      <c r="A410" s="1" t="s">
        <v>185</v>
      </c>
      <c r="B410" s="1">
        <v>44</v>
      </c>
      <c r="C410" s="1">
        <v>90</v>
      </c>
      <c r="D410" s="1">
        <v>178.44</v>
      </c>
      <c r="E410" s="1">
        <v>178.9</v>
      </c>
      <c r="G410" s="1" t="s">
        <v>21</v>
      </c>
      <c r="H410" s="1" t="s">
        <v>21</v>
      </c>
      <c r="L410" s="1" t="s">
        <v>22</v>
      </c>
    </row>
    <row r="411" spans="1:14">
      <c r="A411" s="1" t="s">
        <v>185</v>
      </c>
      <c r="B411" s="1">
        <v>87</v>
      </c>
      <c r="C411" s="1">
        <v>95</v>
      </c>
      <c r="D411" s="1">
        <v>178.87</v>
      </c>
      <c r="E411" s="1">
        <v>178.95</v>
      </c>
      <c r="N411" s="1" t="s">
        <v>26</v>
      </c>
    </row>
    <row r="412" spans="1:14">
      <c r="A412" s="1" t="s">
        <v>185</v>
      </c>
      <c r="B412" s="1">
        <v>90</v>
      </c>
      <c r="C412" s="1">
        <v>122</v>
      </c>
      <c r="D412" s="1">
        <v>178.9</v>
      </c>
      <c r="E412" s="1">
        <v>179.22</v>
      </c>
      <c r="F412" s="1" t="s">
        <v>113</v>
      </c>
      <c r="G412" s="1" t="s">
        <v>35</v>
      </c>
      <c r="H412" s="1" t="s">
        <v>114</v>
      </c>
      <c r="L412" s="1" t="s">
        <v>153</v>
      </c>
    </row>
    <row r="413" spans="1:14">
      <c r="A413" s="1" t="s">
        <v>185</v>
      </c>
      <c r="B413" s="1">
        <v>122</v>
      </c>
      <c r="C413" s="1">
        <v>147</v>
      </c>
      <c r="D413" s="1">
        <v>179.22</v>
      </c>
      <c r="E413" s="1">
        <v>179.47</v>
      </c>
      <c r="G413" s="1" t="s">
        <v>21</v>
      </c>
      <c r="H413" s="1" t="s">
        <v>21</v>
      </c>
      <c r="L413" s="1" t="s">
        <v>22</v>
      </c>
    </row>
    <row r="414" spans="1:14">
      <c r="A414" s="1" t="s">
        <v>186</v>
      </c>
      <c r="B414" s="1">
        <v>0</v>
      </c>
      <c r="C414" s="1">
        <v>149</v>
      </c>
      <c r="D414" s="1">
        <v>179.47</v>
      </c>
      <c r="E414" s="1">
        <v>180.96</v>
      </c>
      <c r="G414" s="1" t="s">
        <v>21</v>
      </c>
      <c r="H414" s="1" t="s">
        <v>21</v>
      </c>
      <c r="L414" s="1" t="s">
        <v>22</v>
      </c>
    </row>
    <row r="415" spans="1:14">
      <c r="A415" s="1" t="s">
        <v>187</v>
      </c>
      <c r="B415" s="1">
        <v>0</v>
      </c>
      <c r="C415" s="1">
        <v>115</v>
      </c>
      <c r="D415" s="1">
        <v>180.96</v>
      </c>
      <c r="E415" s="1">
        <v>182.11</v>
      </c>
      <c r="G415" s="1" t="s">
        <v>21</v>
      </c>
      <c r="H415" s="1" t="s">
        <v>21</v>
      </c>
      <c r="L415" s="1" t="s">
        <v>22</v>
      </c>
    </row>
    <row r="416" spans="1:14">
      <c r="A416" s="1" t="s">
        <v>187</v>
      </c>
      <c r="B416" s="1">
        <v>15</v>
      </c>
      <c r="C416" s="1">
        <v>24</v>
      </c>
      <c r="D416" s="1">
        <v>181.11</v>
      </c>
      <c r="E416" s="1">
        <v>181.2</v>
      </c>
      <c r="N416" s="1" t="s">
        <v>26</v>
      </c>
    </row>
    <row r="417" spans="1:14">
      <c r="A417" s="1" t="s">
        <v>187</v>
      </c>
      <c r="B417" s="1">
        <v>96</v>
      </c>
      <c r="C417" s="1">
        <v>102</v>
      </c>
      <c r="D417" s="1">
        <v>181.92</v>
      </c>
      <c r="E417" s="1">
        <v>181.98</v>
      </c>
      <c r="N417" s="1" t="s">
        <v>26</v>
      </c>
    </row>
    <row r="418" spans="1:14">
      <c r="A418" s="1" t="s">
        <v>188</v>
      </c>
      <c r="B418" s="1">
        <v>0</v>
      </c>
      <c r="C418" s="1">
        <v>147</v>
      </c>
      <c r="D418" s="1">
        <v>182.46</v>
      </c>
      <c r="E418" s="1">
        <v>183.93</v>
      </c>
      <c r="G418" s="1" t="s">
        <v>21</v>
      </c>
      <c r="H418" s="1" t="s">
        <v>21</v>
      </c>
      <c r="L418" s="1" t="s">
        <v>22</v>
      </c>
    </row>
    <row r="419" spans="1:14">
      <c r="A419" s="1" t="s">
        <v>188</v>
      </c>
      <c r="B419" s="1">
        <v>77</v>
      </c>
      <c r="C419" s="1">
        <v>82</v>
      </c>
      <c r="D419" s="1">
        <v>183.23</v>
      </c>
      <c r="E419" s="1">
        <v>183.28</v>
      </c>
      <c r="N419" s="1" t="s">
        <v>26</v>
      </c>
    </row>
    <row r="420" spans="1:14">
      <c r="A420" s="1" t="s">
        <v>188</v>
      </c>
      <c r="B420" s="1">
        <v>130</v>
      </c>
      <c r="C420" s="1">
        <v>137</v>
      </c>
      <c r="D420" s="1">
        <v>183.76</v>
      </c>
      <c r="E420" s="1">
        <v>183.83</v>
      </c>
      <c r="N420" s="1" t="s">
        <v>26</v>
      </c>
    </row>
    <row r="421" spans="1:14">
      <c r="A421" s="1" t="s">
        <v>189</v>
      </c>
      <c r="B421" s="1">
        <v>0</v>
      </c>
      <c r="C421" s="1">
        <v>34</v>
      </c>
      <c r="D421" s="1">
        <v>183.93</v>
      </c>
      <c r="E421" s="1">
        <v>184.27</v>
      </c>
      <c r="G421" s="1" t="s">
        <v>21</v>
      </c>
      <c r="H421" s="1" t="s">
        <v>21</v>
      </c>
      <c r="L421" s="1" t="s">
        <v>22</v>
      </c>
    </row>
    <row r="422" spans="1:14">
      <c r="A422" s="1" t="s">
        <v>189</v>
      </c>
      <c r="B422" s="1">
        <v>8</v>
      </c>
      <c r="C422" s="1">
        <v>12</v>
      </c>
      <c r="D422" s="1">
        <v>184.01</v>
      </c>
      <c r="E422" s="1">
        <v>184.05</v>
      </c>
      <c r="N422" s="1" t="s">
        <v>26</v>
      </c>
    </row>
    <row r="423" spans="1:14">
      <c r="A423" s="1" t="s">
        <v>189</v>
      </c>
      <c r="B423" s="1">
        <v>34</v>
      </c>
      <c r="C423" s="1">
        <v>45</v>
      </c>
      <c r="D423" s="1">
        <v>184.27</v>
      </c>
      <c r="E423" s="1">
        <v>184.38</v>
      </c>
      <c r="F423" s="1" t="s">
        <v>113</v>
      </c>
      <c r="G423" s="1" t="s">
        <v>35</v>
      </c>
      <c r="H423" s="1" t="s">
        <v>114</v>
      </c>
      <c r="L423" s="1" t="s">
        <v>153</v>
      </c>
    </row>
    <row r="424" spans="1:14">
      <c r="A424" s="1" t="s">
        <v>189</v>
      </c>
      <c r="B424" s="1">
        <v>45</v>
      </c>
      <c r="C424" s="1">
        <v>147</v>
      </c>
      <c r="D424" s="1">
        <v>184.38</v>
      </c>
      <c r="E424" s="1">
        <v>185.4</v>
      </c>
      <c r="G424" s="1" t="s">
        <v>21</v>
      </c>
      <c r="H424" s="1" t="s">
        <v>21</v>
      </c>
      <c r="L424" s="1" t="s">
        <v>22</v>
      </c>
    </row>
    <row r="425" spans="1:14">
      <c r="A425" s="1" t="s">
        <v>189</v>
      </c>
      <c r="B425" s="1">
        <v>68</v>
      </c>
      <c r="C425" s="1">
        <v>147</v>
      </c>
      <c r="D425" s="1">
        <v>184.61</v>
      </c>
      <c r="E425" s="1">
        <v>185.4</v>
      </c>
      <c r="N425" s="1" t="s">
        <v>26</v>
      </c>
    </row>
    <row r="426" spans="1:14">
      <c r="A426" s="1" t="s">
        <v>190</v>
      </c>
      <c r="B426" s="1">
        <v>0</v>
      </c>
      <c r="C426" s="1">
        <v>146</v>
      </c>
      <c r="D426" s="1">
        <v>185.4</v>
      </c>
      <c r="E426" s="1">
        <v>186.86</v>
      </c>
      <c r="G426" s="1" t="s">
        <v>21</v>
      </c>
      <c r="H426" s="1" t="s">
        <v>21</v>
      </c>
      <c r="L426" s="1" t="s">
        <v>22</v>
      </c>
    </row>
    <row r="427" spans="1:14">
      <c r="A427" s="1" t="s">
        <v>190</v>
      </c>
      <c r="B427" s="1">
        <v>10</v>
      </c>
      <c r="C427" s="1">
        <v>34</v>
      </c>
      <c r="D427" s="1">
        <v>185.5</v>
      </c>
      <c r="E427" s="1">
        <v>185.74</v>
      </c>
      <c r="N427" s="1" t="s">
        <v>26</v>
      </c>
    </row>
    <row r="428" spans="1:14">
      <c r="A428" s="1" t="s">
        <v>190</v>
      </c>
      <c r="B428" s="1">
        <v>21</v>
      </c>
      <c r="C428" s="1">
        <v>21</v>
      </c>
      <c r="D428" s="1">
        <v>185.61</v>
      </c>
      <c r="E428" s="1">
        <v>185.61</v>
      </c>
      <c r="N428" s="1" t="s">
        <v>51</v>
      </c>
    </row>
    <row r="429" spans="1:14">
      <c r="A429" s="1" t="s">
        <v>190</v>
      </c>
      <c r="B429" s="1">
        <v>47</v>
      </c>
      <c r="C429" s="1">
        <v>47</v>
      </c>
      <c r="D429" s="1">
        <v>185.87</v>
      </c>
      <c r="E429" s="1">
        <v>185.87</v>
      </c>
      <c r="N429" s="1" t="s">
        <v>51</v>
      </c>
    </row>
    <row r="430" spans="1:14">
      <c r="A430" s="1" t="s">
        <v>190</v>
      </c>
      <c r="B430" s="1">
        <v>56</v>
      </c>
      <c r="C430" s="1">
        <v>65</v>
      </c>
      <c r="D430" s="1">
        <v>185.96</v>
      </c>
      <c r="E430" s="1">
        <v>186.05</v>
      </c>
      <c r="N430" s="1" t="s">
        <v>26</v>
      </c>
    </row>
    <row r="431" spans="1:14">
      <c r="A431" s="1" t="s">
        <v>190</v>
      </c>
      <c r="B431" s="1">
        <v>85</v>
      </c>
      <c r="C431" s="1">
        <v>105</v>
      </c>
      <c r="D431" s="1">
        <v>186.25</v>
      </c>
      <c r="E431" s="1">
        <v>186.45</v>
      </c>
      <c r="N431" s="1" t="s">
        <v>26</v>
      </c>
    </row>
    <row r="432" spans="1:14">
      <c r="A432" s="1" t="s">
        <v>191</v>
      </c>
      <c r="B432" s="1">
        <v>0</v>
      </c>
      <c r="C432" s="1">
        <v>55</v>
      </c>
      <c r="D432" s="1">
        <v>186.86</v>
      </c>
      <c r="E432" s="1">
        <v>187.41</v>
      </c>
      <c r="N432" s="1" t="s">
        <v>26</v>
      </c>
    </row>
    <row r="433" spans="1:14">
      <c r="A433" s="1" t="s">
        <v>191</v>
      </c>
      <c r="B433" s="1">
        <v>0</v>
      </c>
      <c r="C433" s="1">
        <v>101</v>
      </c>
      <c r="D433" s="1">
        <v>186.86</v>
      </c>
      <c r="E433" s="1">
        <v>187.87</v>
      </c>
      <c r="G433" s="1" t="s">
        <v>21</v>
      </c>
      <c r="H433" s="1" t="s">
        <v>21</v>
      </c>
      <c r="L433" s="1" t="s">
        <v>22</v>
      </c>
    </row>
    <row r="434" spans="1:14">
      <c r="A434" s="1" t="s">
        <v>191</v>
      </c>
      <c r="B434" s="1">
        <v>8</v>
      </c>
      <c r="C434" s="1">
        <v>8</v>
      </c>
      <c r="D434" s="1">
        <v>186.94</v>
      </c>
      <c r="E434" s="1">
        <v>186.94</v>
      </c>
      <c r="N434" s="1" t="s">
        <v>51</v>
      </c>
    </row>
    <row r="435" spans="1:14">
      <c r="A435" s="1" t="s">
        <v>191</v>
      </c>
      <c r="B435" s="1">
        <v>70</v>
      </c>
      <c r="C435" s="1">
        <v>70</v>
      </c>
      <c r="D435" s="1">
        <v>187.56</v>
      </c>
      <c r="E435" s="1">
        <v>187.56</v>
      </c>
      <c r="N435" s="1" t="s">
        <v>51</v>
      </c>
    </row>
    <row r="436" spans="1:14">
      <c r="A436" s="1" t="s">
        <v>192</v>
      </c>
      <c r="B436" s="1">
        <v>0</v>
      </c>
      <c r="C436" s="1">
        <v>24</v>
      </c>
      <c r="D436" s="1">
        <v>187.87</v>
      </c>
      <c r="E436" s="1">
        <v>188.11</v>
      </c>
      <c r="G436" s="1" t="s">
        <v>21</v>
      </c>
      <c r="H436" s="1" t="s">
        <v>21</v>
      </c>
      <c r="L436" s="1" t="s">
        <v>22</v>
      </c>
    </row>
    <row r="437" spans="1:14">
      <c r="A437" s="1" t="s">
        <v>192</v>
      </c>
      <c r="B437" s="1">
        <v>13</v>
      </c>
      <c r="C437" s="1">
        <v>18</v>
      </c>
      <c r="D437" s="1">
        <v>188</v>
      </c>
      <c r="E437" s="1">
        <v>188.05</v>
      </c>
      <c r="N437" s="1" t="s">
        <v>26</v>
      </c>
    </row>
    <row r="438" spans="1:14">
      <c r="A438" s="1" t="s">
        <v>193</v>
      </c>
      <c r="B438" s="1">
        <v>0</v>
      </c>
      <c r="C438" s="1">
        <v>146</v>
      </c>
      <c r="D438" s="1">
        <v>187.5</v>
      </c>
      <c r="E438" s="1">
        <v>188.96</v>
      </c>
      <c r="G438" s="1" t="s">
        <v>21</v>
      </c>
      <c r="H438" s="1" t="s">
        <v>21</v>
      </c>
      <c r="L438" s="1" t="s">
        <v>22</v>
      </c>
    </row>
    <row r="439" spans="1:14">
      <c r="A439" s="1" t="s">
        <v>193</v>
      </c>
      <c r="B439" s="1">
        <v>19</v>
      </c>
      <c r="C439" s="1">
        <v>67</v>
      </c>
      <c r="D439" s="1">
        <v>187.69</v>
      </c>
      <c r="E439" s="1">
        <v>188.17</v>
      </c>
      <c r="N439" s="1" t="s">
        <v>26</v>
      </c>
    </row>
    <row r="440" spans="1:14">
      <c r="A440" s="1" t="s">
        <v>194</v>
      </c>
      <c r="B440" s="1">
        <v>0</v>
      </c>
      <c r="C440" s="1">
        <v>54</v>
      </c>
      <c r="D440" s="1">
        <v>188.96</v>
      </c>
      <c r="E440" s="1">
        <v>189.5</v>
      </c>
      <c r="G440" s="1" t="s">
        <v>21</v>
      </c>
      <c r="H440" s="1" t="s">
        <v>21</v>
      </c>
      <c r="L440" s="1" t="s">
        <v>22</v>
      </c>
    </row>
    <row r="441" spans="1:14">
      <c r="A441" s="1" t="s">
        <v>194</v>
      </c>
      <c r="B441" s="1">
        <v>54</v>
      </c>
      <c r="C441" s="1">
        <v>55</v>
      </c>
      <c r="D441" s="1">
        <v>189.5</v>
      </c>
      <c r="E441" s="1">
        <v>189.51</v>
      </c>
      <c r="G441" s="1" t="s">
        <v>108</v>
      </c>
      <c r="H441" s="1" t="s">
        <v>108</v>
      </c>
      <c r="L441" s="1" t="s">
        <v>48</v>
      </c>
    </row>
    <row r="442" spans="1:14">
      <c r="A442" s="1" t="s">
        <v>194</v>
      </c>
      <c r="B442" s="1">
        <v>55</v>
      </c>
      <c r="C442" s="1">
        <v>56</v>
      </c>
      <c r="D442" s="1">
        <v>189.51</v>
      </c>
      <c r="E442" s="1">
        <v>189.52</v>
      </c>
      <c r="G442" s="1" t="s">
        <v>21</v>
      </c>
      <c r="H442" s="1" t="s">
        <v>21</v>
      </c>
      <c r="L442" s="1" t="s">
        <v>22</v>
      </c>
    </row>
    <row r="443" spans="1:14">
      <c r="A443" s="1" t="s">
        <v>194</v>
      </c>
      <c r="B443" s="1">
        <v>56</v>
      </c>
      <c r="C443" s="1">
        <v>56.5</v>
      </c>
      <c r="D443" s="1">
        <v>189.52</v>
      </c>
      <c r="E443" s="1">
        <v>189.52500000000001</v>
      </c>
      <c r="G443" s="1" t="s">
        <v>108</v>
      </c>
      <c r="H443" s="1" t="s">
        <v>108</v>
      </c>
      <c r="L443" s="1" t="s">
        <v>48</v>
      </c>
    </row>
    <row r="444" spans="1:14">
      <c r="A444" s="1" t="s">
        <v>194</v>
      </c>
      <c r="B444" s="1">
        <v>56.5</v>
      </c>
      <c r="C444" s="1">
        <v>146</v>
      </c>
      <c r="D444" s="1">
        <v>189.52500000000001</v>
      </c>
      <c r="E444" s="1">
        <v>190.42</v>
      </c>
      <c r="G444" s="1" t="s">
        <v>21</v>
      </c>
      <c r="H444" s="1" t="s">
        <v>21</v>
      </c>
      <c r="L444" s="1" t="s">
        <v>22</v>
      </c>
    </row>
    <row r="445" spans="1:14">
      <c r="A445" s="1" t="s">
        <v>194</v>
      </c>
      <c r="B445" s="1">
        <v>66</v>
      </c>
      <c r="C445" s="1">
        <v>69</v>
      </c>
      <c r="D445" s="1">
        <v>189.62</v>
      </c>
      <c r="E445" s="1">
        <v>189.65</v>
      </c>
      <c r="N445" s="1" t="s">
        <v>51</v>
      </c>
    </row>
    <row r="446" spans="1:14">
      <c r="A446" s="1" t="s">
        <v>194</v>
      </c>
      <c r="B446" s="1">
        <v>135</v>
      </c>
      <c r="C446" s="1">
        <v>135</v>
      </c>
      <c r="D446" s="1">
        <v>190.31</v>
      </c>
      <c r="E446" s="1">
        <v>190.31</v>
      </c>
      <c r="N446" s="1" t="s">
        <v>51</v>
      </c>
    </row>
    <row r="447" spans="1:14">
      <c r="A447" s="1" t="s">
        <v>195</v>
      </c>
      <c r="B447" s="1">
        <v>0</v>
      </c>
      <c r="C447" s="1">
        <v>147</v>
      </c>
      <c r="D447" s="1">
        <v>191.62</v>
      </c>
      <c r="E447" s="1">
        <v>193.09</v>
      </c>
      <c r="G447" s="1" t="s">
        <v>21</v>
      </c>
      <c r="H447" s="1" t="s">
        <v>21</v>
      </c>
      <c r="L447" s="1" t="s">
        <v>22</v>
      </c>
    </row>
    <row r="448" spans="1:14">
      <c r="A448" s="1" t="s">
        <v>195</v>
      </c>
      <c r="B448" s="1">
        <v>16</v>
      </c>
      <c r="C448" s="1">
        <v>147</v>
      </c>
      <c r="D448" s="1">
        <v>191.78</v>
      </c>
      <c r="E448" s="1">
        <v>193.09</v>
      </c>
      <c r="N448" s="1" t="s">
        <v>26</v>
      </c>
    </row>
    <row r="449" spans="1:15">
      <c r="A449" s="1" t="s">
        <v>196</v>
      </c>
      <c r="B449" s="1">
        <v>0</v>
      </c>
      <c r="C449" s="1">
        <v>25</v>
      </c>
      <c r="D449" s="1">
        <v>193.09</v>
      </c>
      <c r="E449" s="1">
        <v>193.34</v>
      </c>
      <c r="N449" s="1" t="s">
        <v>26</v>
      </c>
    </row>
    <row r="450" spans="1:15">
      <c r="A450" s="1" t="s">
        <v>196</v>
      </c>
      <c r="B450" s="1">
        <v>0</v>
      </c>
      <c r="C450" s="1">
        <v>147</v>
      </c>
      <c r="D450" s="1">
        <v>193.09</v>
      </c>
      <c r="E450" s="1">
        <v>194.56</v>
      </c>
      <c r="G450" s="1" t="s">
        <v>21</v>
      </c>
      <c r="H450" s="1" t="s">
        <v>21</v>
      </c>
      <c r="L450" s="1" t="s">
        <v>22</v>
      </c>
    </row>
    <row r="451" spans="1:15">
      <c r="A451" s="1" t="s">
        <v>196</v>
      </c>
      <c r="B451" s="1">
        <v>32</v>
      </c>
      <c r="C451" s="1">
        <v>34</v>
      </c>
      <c r="D451" s="1">
        <v>193.41</v>
      </c>
      <c r="E451" s="1">
        <v>193.43</v>
      </c>
      <c r="N451" s="1" t="s">
        <v>26</v>
      </c>
    </row>
    <row r="452" spans="1:15">
      <c r="A452" s="1" t="s">
        <v>196</v>
      </c>
      <c r="B452" s="1">
        <v>51</v>
      </c>
      <c r="C452" s="1">
        <v>57</v>
      </c>
      <c r="D452" s="1">
        <v>193.6</v>
      </c>
      <c r="E452" s="1">
        <v>193.66</v>
      </c>
      <c r="N452" s="1" t="s">
        <v>26</v>
      </c>
    </row>
    <row r="453" spans="1:15">
      <c r="A453" s="1" t="s">
        <v>197</v>
      </c>
      <c r="B453" s="1">
        <v>0</v>
      </c>
      <c r="C453" s="1">
        <v>54</v>
      </c>
      <c r="D453" s="1">
        <v>194.56</v>
      </c>
      <c r="E453" s="1">
        <v>195.1</v>
      </c>
      <c r="G453" s="1" t="s">
        <v>21</v>
      </c>
      <c r="H453" s="1" t="s">
        <v>21</v>
      </c>
      <c r="L453" s="1" t="s">
        <v>22</v>
      </c>
    </row>
    <row r="454" spans="1:15">
      <c r="A454" s="1" t="s">
        <v>197</v>
      </c>
      <c r="B454" s="1">
        <v>54</v>
      </c>
      <c r="C454" s="1">
        <v>81</v>
      </c>
      <c r="D454" s="1">
        <v>195.1</v>
      </c>
      <c r="E454" s="1">
        <v>195.37</v>
      </c>
      <c r="F454" s="1" t="s">
        <v>113</v>
      </c>
      <c r="G454" s="1" t="s">
        <v>35</v>
      </c>
      <c r="H454" s="1" t="s">
        <v>114</v>
      </c>
      <c r="L454" s="1" t="s">
        <v>37</v>
      </c>
      <c r="O454" s="1" t="s">
        <v>116</v>
      </c>
    </row>
    <row r="455" spans="1:15">
      <c r="A455" s="1" t="s">
        <v>197</v>
      </c>
      <c r="B455" s="1">
        <v>81</v>
      </c>
      <c r="C455" s="1">
        <v>146</v>
      </c>
      <c r="D455" s="1">
        <v>195.37</v>
      </c>
      <c r="E455" s="1">
        <v>196.02</v>
      </c>
      <c r="G455" s="1" t="s">
        <v>21</v>
      </c>
      <c r="H455" s="1" t="s">
        <v>21</v>
      </c>
      <c r="L455" s="1" t="s">
        <v>22</v>
      </c>
    </row>
    <row r="456" spans="1:15">
      <c r="A456" s="1" t="s">
        <v>197</v>
      </c>
      <c r="B456" s="1">
        <v>109</v>
      </c>
      <c r="C456" s="1">
        <v>129</v>
      </c>
      <c r="D456" s="1">
        <v>195.65</v>
      </c>
      <c r="E456" s="1">
        <v>195.85</v>
      </c>
      <c r="N456" s="1" t="s">
        <v>26</v>
      </c>
    </row>
    <row r="457" spans="1:15">
      <c r="A457" s="1" t="s">
        <v>197</v>
      </c>
      <c r="B457" s="1">
        <v>134</v>
      </c>
      <c r="C457" s="1">
        <v>140</v>
      </c>
      <c r="D457" s="1">
        <v>195.9</v>
      </c>
      <c r="E457" s="1">
        <v>195.96</v>
      </c>
      <c r="N457" s="1" t="s">
        <v>26</v>
      </c>
    </row>
    <row r="458" spans="1:15">
      <c r="A458" s="1" t="s">
        <v>198</v>
      </c>
      <c r="B458" s="1">
        <v>0</v>
      </c>
      <c r="C458" s="1">
        <v>131</v>
      </c>
      <c r="D458" s="1">
        <v>196.02</v>
      </c>
      <c r="E458" s="1">
        <v>197.33</v>
      </c>
      <c r="G458" s="1" t="s">
        <v>21</v>
      </c>
      <c r="H458" s="1" t="s">
        <v>21</v>
      </c>
      <c r="L458" s="1" t="s">
        <v>22</v>
      </c>
    </row>
    <row r="459" spans="1:15">
      <c r="A459" s="1" t="s">
        <v>198</v>
      </c>
      <c r="B459" s="1">
        <v>4</v>
      </c>
      <c r="C459" s="1">
        <v>15</v>
      </c>
      <c r="D459" s="1">
        <v>196.06</v>
      </c>
      <c r="E459" s="1">
        <v>196.17</v>
      </c>
      <c r="N459" s="1" t="s">
        <v>26</v>
      </c>
    </row>
    <row r="460" spans="1:15">
      <c r="A460" s="1" t="s">
        <v>198</v>
      </c>
      <c r="B460" s="1">
        <v>27</v>
      </c>
      <c r="C460" s="1">
        <v>50</v>
      </c>
      <c r="D460" s="1">
        <v>196.29</v>
      </c>
      <c r="E460" s="1">
        <v>196.52</v>
      </c>
      <c r="N460" s="1" t="s">
        <v>26</v>
      </c>
    </row>
    <row r="461" spans="1:15">
      <c r="A461" s="1" t="s">
        <v>199</v>
      </c>
      <c r="B461" s="1">
        <v>0</v>
      </c>
      <c r="C461" s="1">
        <v>26</v>
      </c>
      <c r="D461" s="1">
        <v>197.33</v>
      </c>
      <c r="E461" s="1">
        <v>197.59</v>
      </c>
      <c r="F461" s="1" t="s">
        <v>113</v>
      </c>
      <c r="G461" s="1" t="s">
        <v>35</v>
      </c>
      <c r="H461" s="1" t="s">
        <v>114</v>
      </c>
      <c r="L461" s="1" t="s">
        <v>37</v>
      </c>
    </row>
    <row r="462" spans="1:15">
      <c r="A462" s="1" t="s">
        <v>199</v>
      </c>
      <c r="B462" s="1">
        <v>11</v>
      </c>
      <c r="C462" s="1">
        <v>15</v>
      </c>
      <c r="D462" s="1">
        <v>197.44</v>
      </c>
      <c r="E462" s="1">
        <v>197.48</v>
      </c>
      <c r="O462" s="1" t="s">
        <v>116</v>
      </c>
    </row>
    <row r="463" spans="1:15">
      <c r="A463" s="1" t="s">
        <v>200</v>
      </c>
      <c r="B463" s="1">
        <v>0</v>
      </c>
      <c r="C463" s="1">
        <v>146</v>
      </c>
      <c r="D463" s="1">
        <v>197</v>
      </c>
      <c r="E463" s="1">
        <v>198.46</v>
      </c>
      <c r="G463" s="1" t="s">
        <v>21</v>
      </c>
      <c r="H463" s="1" t="s">
        <v>21</v>
      </c>
      <c r="L463" s="1" t="s">
        <v>22</v>
      </c>
    </row>
    <row r="464" spans="1:15">
      <c r="A464" s="1" t="s">
        <v>200</v>
      </c>
      <c r="B464" s="1">
        <v>21</v>
      </c>
      <c r="C464" s="1">
        <v>24</v>
      </c>
      <c r="D464" s="1">
        <v>197.21</v>
      </c>
      <c r="E464" s="1">
        <v>197.24</v>
      </c>
      <c r="N464" s="1" t="s">
        <v>30</v>
      </c>
    </row>
    <row r="465" spans="1:15">
      <c r="A465" s="1" t="s">
        <v>200</v>
      </c>
      <c r="B465" s="1">
        <v>39</v>
      </c>
      <c r="C465" s="1">
        <v>41</v>
      </c>
      <c r="D465" s="1">
        <v>197.39</v>
      </c>
      <c r="E465" s="1">
        <v>197.41</v>
      </c>
      <c r="N465" s="1" t="s">
        <v>26</v>
      </c>
    </row>
    <row r="466" spans="1:15">
      <c r="A466" s="1" t="s">
        <v>200</v>
      </c>
      <c r="B466" s="1">
        <v>50</v>
      </c>
      <c r="C466" s="1">
        <v>52</v>
      </c>
      <c r="D466" s="1">
        <v>197.5</v>
      </c>
      <c r="E466" s="1">
        <v>197.52</v>
      </c>
      <c r="N466" s="1" t="s">
        <v>26</v>
      </c>
    </row>
    <row r="467" spans="1:15">
      <c r="A467" s="1" t="s">
        <v>201</v>
      </c>
      <c r="B467" s="1">
        <v>0</v>
      </c>
      <c r="C467" s="1">
        <v>121</v>
      </c>
      <c r="D467" s="1">
        <v>198.46</v>
      </c>
      <c r="E467" s="1">
        <v>199.67</v>
      </c>
      <c r="G467" s="1" t="s">
        <v>21</v>
      </c>
      <c r="H467" s="1" t="s">
        <v>21</v>
      </c>
      <c r="L467" s="1" t="s">
        <v>22</v>
      </c>
    </row>
    <row r="468" spans="1:15">
      <c r="A468" s="1" t="s">
        <v>201</v>
      </c>
      <c r="B468" s="1">
        <v>10</v>
      </c>
      <c r="C468" s="1">
        <v>12</v>
      </c>
      <c r="D468" s="1">
        <v>198.56</v>
      </c>
      <c r="E468" s="1">
        <v>198.58</v>
      </c>
      <c r="O468" s="1" t="s">
        <v>202</v>
      </c>
    </row>
    <row r="469" spans="1:15">
      <c r="A469" s="1" t="s">
        <v>201</v>
      </c>
      <c r="B469" s="1">
        <v>46</v>
      </c>
      <c r="C469" s="1">
        <v>48</v>
      </c>
      <c r="D469" s="1">
        <v>198.92</v>
      </c>
      <c r="E469" s="1">
        <v>198.94</v>
      </c>
      <c r="N469" s="1" t="s">
        <v>26</v>
      </c>
    </row>
    <row r="470" spans="1:15">
      <c r="A470" s="1" t="s">
        <v>201</v>
      </c>
      <c r="B470" s="1">
        <v>60</v>
      </c>
      <c r="C470" s="1">
        <v>61</v>
      </c>
      <c r="D470" s="1">
        <v>199.06</v>
      </c>
      <c r="E470" s="1">
        <v>199.07</v>
      </c>
      <c r="N470" s="1" t="s">
        <v>26</v>
      </c>
    </row>
    <row r="471" spans="1:15">
      <c r="A471" s="1" t="s">
        <v>201</v>
      </c>
      <c r="B471" s="1">
        <v>65</v>
      </c>
      <c r="C471" s="1">
        <v>70</v>
      </c>
      <c r="D471" s="1">
        <v>199.11</v>
      </c>
      <c r="E471" s="1">
        <v>199.16</v>
      </c>
      <c r="N471" s="1" t="s">
        <v>26</v>
      </c>
    </row>
    <row r="472" spans="1:15">
      <c r="A472" s="1" t="s">
        <v>201</v>
      </c>
      <c r="B472" s="1">
        <v>120</v>
      </c>
      <c r="C472" s="1">
        <v>121</v>
      </c>
      <c r="D472" s="1">
        <v>199.66</v>
      </c>
      <c r="E472" s="1">
        <v>199.67</v>
      </c>
      <c r="M472" s="1" t="s">
        <v>203</v>
      </c>
    </row>
    <row r="473" spans="1:15">
      <c r="A473" s="1" t="s">
        <v>201</v>
      </c>
      <c r="B473" s="1">
        <v>121</v>
      </c>
      <c r="C473" s="1">
        <v>123</v>
      </c>
      <c r="D473" s="1">
        <v>199.67</v>
      </c>
      <c r="E473" s="1">
        <v>199.69</v>
      </c>
      <c r="F473" s="1" t="s">
        <v>113</v>
      </c>
      <c r="G473" s="1" t="s">
        <v>21</v>
      </c>
      <c r="H473" s="1" t="s">
        <v>118</v>
      </c>
      <c r="L473" s="1" t="s">
        <v>153</v>
      </c>
    </row>
    <row r="474" spans="1:15">
      <c r="A474" s="1" t="s">
        <v>201</v>
      </c>
      <c r="B474" s="1">
        <v>123</v>
      </c>
      <c r="C474" s="1">
        <v>123</v>
      </c>
      <c r="D474" s="1">
        <v>199.69</v>
      </c>
      <c r="E474" s="1">
        <v>199.69</v>
      </c>
      <c r="M474" s="1" t="s">
        <v>203</v>
      </c>
      <c r="N474" s="1" t="s">
        <v>26</v>
      </c>
    </row>
    <row r="475" spans="1:15">
      <c r="A475" s="1" t="s">
        <v>201</v>
      </c>
      <c r="B475" s="1">
        <v>123</v>
      </c>
      <c r="C475" s="1">
        <v>146</v>
      </c>
      <c r="D475" s="1">
        <v>199.69</v>
      </c>
      <c r="E475" s="1">
        <v>199.92</v>
      </c>
      <c r="G475" s="1" t="s">
        <v>21</v>
      </c>
      <c r="H475" s="1" t="s">
        <v>21</v>
      </c>
      <c r="L475" s="1" t="s">
        <v>22</v>
      </c>
    </row>
    <row r="476" spans="1:15">
      <c r="A476" s="1" t="s">
        <v>201</v>
      </c>
      <c r="B476" s="1">
        <v>129</v>
      </c>
      <c r="C476" s="1">
        <v>130.5</v>
      </c>
      <c r="D476" s="1">
        <v>199.75</v>
      </c>
      <c r="E476" s="1">
        <v>199.76499999999999</v>
      </c>
      <c r="N476" s="1" t="s">
        <v>26</v>
      </c>
    </row>
    <row r="477" spans="1:15">
      <c r="A477" s="1" t="s">
        <v>201</v>
      </c>
      <c r="B477" s="1">
        <v>134</v>
      </c>
      <c r="C477" s="1">
        <v>135</v>
      </c>
      <c r="D477" s="1">
        <v>199.8</v>
      </c>
      <c r="E477" s="1">
        <v>199.81</v>
      </c>
      <c r="N477" s="1" t="s">
        <v>26</v>
      </c>
    </row>
    <row r="478" spans="1:15">
      <c r="A478" s="1" t="s">
        <v>201</v>
      </c>
      <c r="B478" s="1">
        <v>137</v>
      </c>
      <c r="C478" s="1">
        <v>137</v>
      </c>
      <c r="D478" s="1">
        <v>199.83</v>
      </c>
      <c r="E478" s="1">
        <v>199.83</v>
      </c>
      <c r="N478" s="1" t="s">
        <v>26</v>
      </c>
    </row>
    <row r="479" spans="1:15">
      <c r="A479" s="1" t="s">
        <v>204</v>
      </c>
      <c r="B479" s="1">
        <v>0</v>
      </c>
      <c r="C479" s="1">
        <v>149</v>
      </c>
      <c r="D479" s="1">
        <v>199.92</v>
      </c>
      <c r="E479" s="1">
        <v>201.41</v>
      </c>
      <c r="G479" s="1" t="s">
        <v>21</v>
      </c>
      <c r="H479" s="1" t="s">
        <v>21</v>
      </c>
      <c r="L479" s="1" t="s">
        <v>22</v>
      </c>
    </row>
    <row r="480" spans="1:15">
      <c r="A480" s="1" t="s">
        <v>204</v>
      </c>
      <c r="B480" s="1">
        <v>6.5</v>
      </c>
      <c r="C480" s="1">
        <v>9</v>
      </c>
      <c r="D480" s="1">
        <v>199.98500000000001</v>
      </c>
      <c r="E480" s="1">
        <v>200.01</v>
      </c>
      <c r="N480" s="1" t="s">
        <v>26</v>
      </c>
    </row>
    <row r="481" spans="1:22">
      <c r="A481" s="1" t="s">
        <v>204</v>
      </c>
      <c r="B481" s="1">
        <v>60.5</v>
      </c>
      <c r="C481" s="1">
        <v>60.5</v>
      </c>
      <c r="D481" s="1">
        <v>200.52500000000001</v>
      </c>
      <c r="E481" s="1">
        <v>200.52500000000001</v>
      </c>
      <c r="N481" s="1" t="s">
        <v>51</v>
      </c>
    </row>
    <row r="482" spans="1:22">
      <c r="A482" s="1" t="s">
        <v>204</v>
      </c>
      <c r="B482" s="1">
        <v>100</v>
      </c>
      <c r="C482" s="1">
        <v>100</v>
      </c>
      <c r="D482" s="1">
        <v>200.92</v>
      </c>
      <c r="E482" s="1">
        <v>200.92</v>
      </c>
      <c r="N482" s="1" t="s">
        <v>51</v>
      </c>
    </row>
    <row r="483" spans="1:22">
      <c r="A483" s="1" t="s">
        <v>204</v>
      </c>
      <c r="B483" s="1">
        <v>104.5</v>
      </c>
      <c r="C483" s="1">
        <v>104.5</v>
      </c>
      <c r="D483" s="1">
        <v>200.965</v>
      </c>
      <c r="E483" s="1">
        <v>200.965</v>
      </c>
      <c r="N483" s="1" t="s">
        <v>51</v>
      </c>
    </row>
    <row r="484" spans="1:22">
      <c r="A484" s="1" t="s">
        <v>204</v>
      </c>
      <c r="B484" s="1">
        <v>109</v>
      </c>
      <c r="C484" s="1">
        <v>109</v>
      </c>
      <c r="D484" s="1">
        <v>201.01</v>
      </c>
      <c r="E484" s="1">
        <v>201.01</v>
      </c>
      <c r="N484" s="1" t="s">
        <v>51</v>
      </c>
    </row>
    <row r="485" spans="1:22">
      <c r="A485" s="1" t="s">
        <v>205</v>
      </c>
      <c r="B485" s="1">
        <v>0</v>
      </c>
      <c r="C485" s="1">
        <v>148</v>
      </c>
      <c r="D485" s="1">
        <v>201.41</v>
      </c>
      <c r="E485" s="1">
        <v>202.89</v>
      </c>
      <c r="G485" s="1" t="s">
        <v>21</v>
      </c>
      <c r="H485" s="1" t="s">
        <v>21</v>
      </c>
      <c r="L485" s="1" t="s">
        <v>22</v>
      </c>
    </row>
    <row r="486" spans="1:22">
      <c r="A486" s="1" t="s">
        <v>205</v>
      </c>
      <c r="B486" s="1">
        <v>49</v>
      </c>
      <c r="C486" s="1">
        <v>49</v>
      </c>
      <c r="D486" s="1">
        <v>201.9</v>
      </c>
      <c r="E486" s="1">
        <v>201.9</v>
      </c>
      <c r="N486" s="1" t="s">
        <v>51</v>
      </c>
    </row>
    <row r="487" spans="1:22">
      <c r="A487" s="1" t="s">
        <v>205</v>
      </c>
      <c r="B487" s="1">
        <v>53</v>
      </c>
      <c r="C487" s="1">
        <v>53</v>
      </c>
      <c r="D487" s="1">
        <v>201.94</v>
      </c>
      <c r="E487" s="1">
        <v>201.94</v>
      </c>
      <c r="N487" s="1" t="s">
        <v>51</v>
      </c>
    </row>
    <row r="488" spans="1:22">
      <c r="A488" s="1" t="s">
        <v>205</v>
      </c>
      <c r="B488" s="1">
        <v>117</v>
      </c>
      <c r="C488" s="1">
        <v>118</v>
      </c>
      <c r="D488" s="1">
        <v>202.58</v>
      </c>
      <c r="E488" s="1">
        <v>202.59</v>
      </c>
      <c r="N488" s="1" t="s">
        <v>51</v>
      </c>
    </row>
    <row r="489" spans="1:22">
      <c r="A489" s="1" t="s">
        <v>205</v>
      </c>
      <c r="B489" s="1">
        <v>137</v>
      </c>
      <c r="C489" s="1">
        <v>137</v>
      </c>
      <c r="D489" s="1">
        <v>202.78</v>
      </c>
      <c r="E489" s="1">
        <v>202.78</v>
      </c>
      <c r="N489" s="1" t="s">
        <v>51</v>
      </c>
    </row>
    <row r="490" spans="1:22">
      <c r="A490" s="1" t="s">
        <v>205</v>
      </c>
      <c r="B490" s="1">
        <v>140</v>
      </c>
      <c r="C490" s="1">
        <v>140</v>
      </c>
      <c r="D490" s="1">
        <v>202.81</v>
      </c>
      <c r="E490" s="1">
        <v>202.81</v>
      </c>
      <c r="N490" s="1" t="s">
        <v>51</v>
      </c>
    </row>
    <row r="491" spans="1:22">
      <c r="A491" s="1" t="s">
        <v>206</v>
      </c>
      <c r="B491" s="1">
        <v>0</v>
      </c>
      <c r="C491" s="1">
        <v>19</v>
      </c>
      <c r="D491" s="1">
        <v>202.89</v>
      </c>
      <c r="E491" s="1">
        <v>203.08</v>
      </c>
      <c r="N491" s="1" t="s">
        <v>26</v>
      </c>
      <c r="V491" s="1" t="s">
        <v>207</v>
      </c>
    </row>
    <row r="492" spans="1:22">
      <c r="A492" s="1" t="s">
        <v>206</v>
      </c>
      <c r="B492" s="1">
        <v>0</v>
      </c>
      <c r="C492" s="1">
        <v>48</v>
      </c>
      <c r="D492" s="1">
        <v>202.89</v>
      </c>
      <c r="E492" s="1">
        <v>203.37</v>
      </c>
      <c r="G492" s="1" t="s">
        <v>21</v>
      </c>
      <c r="H492" s="1" t="s">
        <v>21</v>
      </c>
      <c r="L492" s="1" t="s">
        <v>22</v>
      </c>
    </row>
    <row r="493" spans="1:22">
      <c r="A493" s="1" t="s">
        <v>206</v>
      </c>
      <c r="B493" s="1">
        <v>48</v>
      </c>
      <c r="C493" s="1">
        <v>52</v>
      </c>
      <c r="D493" s="1">
        <v>203.37</v>
      </c>
      <c r="E493" s="1">
        <v>203.41</v>
      </c>
      <c r="G493" s="1" t="s">
        <v>141</v>
      </c>
      <c r="H493" s="1" t="s">
        <v>141</v>
      </c>
      <c r="L493" s="1" t="s">
        <v>48</v>
      </c>
    </row>
    <row r="494" spans="1:22">
      <c r="A494" s="1" t="s">
        <v>206</v>
      </c>
      <c r="B494" s="1">
        <v>52</v>
      </c>
      <c r="C494" s="1">
        <v>68</v>
      </c>
      <c r="D494" s="1">
        <v>203.41</v>
      </c>
      <c r="E494" s="1">
        <v>203.57</v>
      </c>
      <c r="G494" s="1" t="s">
        <v>21</v>
      </c>
      <c r="H494" s="1" t="s">
        <v>21</v>
      </c>
      <c r="L494" s="1" t="s">
        <v>22</v>
      </c>
    </row>
    <row r="495" spans="1:22">
      <c r="A495" s="1" t="s">
        <v>206</v>
      </c>
      <c r="B495" s="1">
        <v>68</v>
      </c>
      <c r="C495" s="1">
        <v>102</v>
      </c>
      <c r="D495" s="1">
        <v>203.57</v>
      </c>
      <c r="E495" s="1">
        <v>203.91</v>
      </c>
      <c r="G495" s="1" t="s">
        <v>208</v>
      </c>
      <c r="H495" s="1" t="s">
        <v>208</v>
      </c>
      <c r="M495" s="1" t="s">
        <v>209</v>
      </c>
    </row>
    <row r="496" spans="1:22">
      <c r="A496" s="1" t="s">
        <v>206</v>
      </c>
      <c r="B496" s="1">
        <v>102</v>
      </c>
      <c r="C496" s="1">
        <v>148</v>
      </c>
      <c r="D496" s="1">
        <v>203.91</v>
      </c>
      <c r="E496" s="1">
        <v>204.37</v>
      </c>
      <c r="G496" s="1" t="s">
        <v>21</v>
      </c>
      <c r="H496" s="1" t="s">
        <v>21</v>
      </c>
      <c r="L496" s="1" t="s">
        <v>22</v>
      </c>
    </row>
    <row r="497" spans="1:22">
      <c r="A497" s="1" t="s">
        <v>206</v>
      </c>
      <c r="B497" s="1">
        <v>131</v>
      </c>
      <c r="C497" s="1">
        <v>134</v>
      </c>
      <c r="D497" s="1">
        <v>204.2</v>
      </c>
      <c r="E497" s="1">
        <v>204.23</v>
      </c>
      <c r="N497" s="1" t="s">
        <v>26</v>
      </c>
    </row>
    <row r="498" spans="1:22">
      <c r="A498" s="1" t="s">
        <v>210</v>
      </c>
      <c r="B498" s="1">
        <v>0</v>
      </c>
      <c r="C498" s="1">
        <v>146</v>
      </c>
      <c r="D498" s="1">
        <v>204.37</v>
      </c>
      <c r="E498" s="1">
        <v>205.83</v>
      </c>
      <c r="G498" s="1" t="s">
        <v>21</v>
      </c>
      <c r="H498" s="1" t="s">
        <v>21</v>
      </c>
      <c r="L498" s="1" t="s">
        <v>22</v>
      </c>
    </row>
    <row r="499" spans="1:22">
      <c r="A499" s="1" t="s">
        <v>210</v>
      </c>
      <c r="B499" s="1">
        <v>132</v>
      </c>
      <c r="C499" s="1">
        <v>141</v>
      </c>
      <c r="D499" s="1">
        <v>205.69</v>
      </c>
      <c r="E499" s="1">
        <v>205.78</v>
      </c>
      <c r="N499" s="1" t="s">
        <v>26</v>
      </c>
    </row>
    <row r="500" spans="1:22">
      <c r="A500" s="1" t="s">
        <v>211</v>
      </c>
      <c r="B500" s="1">
        <v>0</v>
      </c>
      <c r="C500" s="1">
        <v>101</v>
      </c>
      <c r="D500" s="1">
        <v>205.83</v>
      </c>
      <c r="E500" s="1">
        <v>206.84</v>
      </c>
      <c r="G500" s="1" t="s">
        <v>21</v>
      </c>
      <c r="H500" s="1" t="s">
        <v>21</v>
      </c>
      <c r="L500" s="1" t="s">
        <v>22</v>
      </c>
    </row>
    <row r="501" spans="1:22">
      <c r="A501" s="1" t="s">
        <v>211</v>
      </c>
      <c r="B501" s="1">
        <v>2</v>
      </c>
      <c r="C501" s="1">
        <v>2</v>
      </c>
      <c r="D501" s="1">
        <v>205.85</v>
      </c>
      <c r="E501" s="1">
        <v>205.85</v>
      </c>
      <c r="N501" s="1" t="s">
        <v>51</v>
      </c>
    </row>
    <row r="502" spans="1:22">
      <c r="A502" s="1" t="s">
        <v>211</v>
      </c>
      <c r="B502" s="1">
        <v>17</v>
      </c>
      <c r="C502" s="1">
        <v>17</v>
      </c>
      <c r="D502" s="1">
        <v>206</v>
      </c>
      <c r="E502" s="1">
        <v>206</v>
      </c>
      <c r="N502" s="1" t="s">
        <v>51</v>
      </c>
    </row>
    <row r="503" spans="1:22">
      <c r="A503" s="1" t="s">
        <v>211</v>
      </c>
      <c r="B503" s="1">
        <v>27</v>
      </c>
      <c r="C503" s="1">
        <v>27</v>
      </c>
      <c r="D503" s="1">
        <v>206.1</v>
      </c>
      <c r="E503" s="1">
        <v>206.1</v>
      </c>
      <c r="N503" s="1" t="s">
        <v>51</v>
      </c>
    </row>
    <row r="504" spans="1:22">
      <c r="A504" s="1" t="s">
        <v>211</v>
      </c>
      <c r="B504" s="1">
        <v>60</v>
      </c>
      <c r="C504" s="1">
        <v>60</v>
      </c>
      <c r="D504" s="1">
        <v>206.43</v>
      </c>
      <c r="E504" s="1">
        <v>206.43</v>
      </c>
      <c r="N504" s="1" t="s">
        <v>51</v>
      </c>
    </row>
    <row r="505" spans="1:22">
      <c r="A505" s="1" t="s">
        <v>212</v>
      </c>
      <c r="B505" s="1">
        <v>0</v>
      </c>
      <c r="C505" s="1">
        <v>27</v>
      </c>
      <c r="D505" s="1">
        <v>206.84</v>
      </c>
      <c r="E505" s="1">
        <v>207.11</v>
      </c>
      <c r="G505" s="1" t="s">
        <v>21</v>
      </c>
      <c r="H505" s="1" t="s">
        <v>21</v>
      </c>
      <c r="L505" s="1" t="s">
        <v>22</v>
      </c>
    </row>
    <row r="506" spans="1:22">
      <c r="A506" s="1" t="s">
        <v>213</v>
      </c>
      <c r="B506" s="1">
        <v>0</v>
      </c>
      <c r="C506" s="1">
        <v>24</v>
      </c>
      <c r="D506" s="1">
        <v>206.5</v>
      </c>
      <c r="E506" s="1">
        <v>206.74</v>
      </c>
      <c r="G506" s="1" t="s">
        <v>214</v>
      </c>
      <c r="H506" s="1" t="s">
        <v>214</v>
      </c>
      <c r="L506" s="1" t="s">
        <v>153</v>
      </c>
      <c r="V506" s="1" t="s">
        <v>215</v>
      </c>
    </row>
    <row r="507" spans="1:22">
      <c r="A507" s="1" t="s">
        <v>213</v>
      </c>
      <c r="B507" s="1">
        <v>24</v>
      </c>
      <c r="C507" s="1">
        <v>50</v>
      </c>
      <c r="D507" s="1">
        <v>206.74</v>
      </c>
      <c r="E507" s="1">
        <v>207</v>
      </c>
      <c r="G507" s="1" t="s">
        <v>21</v>
      </c>
      <c r="H507" s="1" t="s">
        <v>21</v>
      </c>
      <c r="L507" s="1" t="s">
        <v>22</v>
      </c>
    </row>
    <row r="508" spans="1:22">
      <c r="A508" s="1" t="s">
        <v>213</v>
      </c>
      <c r="B508" s="1">
        <v>60</v>
      </c>
      <c r="C508" s="1">
        <v>96</v>
      </c>
      <c r="D508" s="1">
        <v>207.1</v>
      </c>
      <c r="E508" s="1">
        <v>207.46</v>
      </c>
      <c r="G508" s="1" t="s">
        <v>21</v>
      </c>
      <c r="H508" s="1" t="s">
        <v>21</v>
      </c>
      <c r="L508" s="1" t="s">
        <v>22</v>
      </c>
    </row>
    <row r="509" spans="1:22">
      <c r="A509" s="1" t="s">
        <v>213</v>
      </c>
      <c r="B509" s="1">
        <v>119.5</v>
      </c>
      <c r="C509" s="1">
        <v>150</v>
      </c>
      <c r="D509" s="1">
        <v>207.69499999999999</v>
      </c>
      <c r="E509" s="1">
        <v>208</v>
      </c>
      <c r="G509" s="1" t="s">
        <v>21</v>
      </c>
      <c r="H509" s="1" t="s">
        <v>21</v>
      </c>
      <c r="L509" s="1" t="s">
        <v>22</v>
      </c>
    </row>
    <row r="510" spans="1:22">
      <c r="A510" s="1" t="s">
        <v>216</v>
      </c>
      <c r="B510" s="1">
        <v>0</v>
      </c>
      <c r="C510" s="1">
        <v>150</v>
      </c>
      <c r="D510" s="1">
        <v>208</v>
      </c>
      <c r="E510" s="1">
        <v>209.5</v>
      </c>
      <c r="G510" s="1" t="s">
        <v>21</v>
      </c>
      <c r="H510" s="1" t="s">
        <v>21</v>
      </c>
      <c r="L510" s="1" t="s">
        <v>22</v>
      </c>
    </row>
    <row r="511" spans="1:22">
      <c r="A511" s="1" t="s">
        <v>217</v>
      </c>
      <c r="B511" s="1">
        <v>0</v>
      </c>
      <c r="C511" s="1">
        <v>62</v>
      </c>
      <c r="D511" s="1">
        <v>209.5</v>
      </c>
      <c r="E511" s="1">
        <v>210.12</v>
      </c>
      <c r="G511" s="1" t="s">
        <v>21</v>
      </c>
      <c r="H511" s="1" t="s">
        <v>21</v>
      </c>
      <c r="L511" s="1" t="s">
        <v>22</v>
      </c>
    </row>
    <row r="512" spans="1:22">
      <c r="A512" s="1" t="s">
        <v>218</v>
      </c>
      <c r="B512" s="1">
        <v>3</v>
      </c>
      <c r="C512" s="1">
        <v>14</v>
      </c>
      <c r="D512" s="1">
        <v>209.03</v>
      </c>
      <c r="E512" s="1">
        <v>209.14</v>
      </c>
      <c r="G512" s="1" t="s">
        <v>214</v>
      </c>
      <c r="H512" s="1" t="s">
        <v>214</v>
      </c>
      <c r="L512" s="1" t="s">
        <v>153</v>
      </c>
    </row>
    <row r="513" spans="1:22">
      <c r="A513" s="1" t="s">
        <v>218</v>
      </c>
      <c r="B513" s="1">
        <v>14</v>
      </c>
      <c r="C513" s="1">
        <v>110</v>
      </c>
      <c r="D513" s="1">
        <v>209.14</v>
      </c>
      <c r="E513" s="1">
        <v>210.1</v>
      </c>
      <c r="G513" s="1" t="s">
        <v>21</v>
      </c>
      <c r="H513" s="1" t="s">
        <v>21</v>
      </c>
      <c r="L513" s="1" t="s">
        <v>22</v>
      </c>
    </row>
    <row r="514" spans="1:22">
      <c r="A514" s="1" t="s">
        <v>219</v>
      </c>
      <c r="B514" s="1">
        <v>0</v>
      </c>
      <c r="C514" s="1">
        <v>55</v>
      </c>
      <c r="D514" s="1">
        <v>210.1</v>
      </c>
      <c r="E514" s="1">
        <v>210.65</v>
      </c>
      <c r="G514" s="1" t="s">
        <v>21</v>
      </c>
      <c r="H514" s="1" t="s">
        <v>21</v>
      </c>
      <c r="L514" s="1" t="s">
        <v>22</v>
      </c>
    </row>
    <row r="515" spans="1:22">
      <c r="A515" s="1" t="s">
        <v>220</v>
      </c>
      <c r="B515" s="1">
        <v>0</v>
      </c>
      <c r="C515" s="1">
        <v>17</v>
      </c>
      <c r="D515" s="1">
        <v>210.65</v>
      </c>
      <c r="E515" s="1">
        <v>210.82</v>
      </c>
      <c r="G515" s="1" t="s">
        <v>21</v>
      </c>
      <c r="H515" s="1" t="s">
        <v>21</v>
      </c>
      <c r="L515" s="1" t="s">
        <v>22</v>
      </c>
    </row>
    <row r="516" spans="1:22">
      <c r="A516" s="1" t="s">
        <v>221</v>
      </c>
      <c r="B516" s="1">
        <v>0</v>
      </c>
      <c r="C516" s="1">
        <v>146</v>
      </c>
      <c r="D516" s="1">
        <v>210.5</v>
      </c>
      <c r="E516" s="1">
        <v>211.96</v>
      </c>
      <c r="F516" s="1" t="s">
        <v>34</v>
      </c>
      <c r="G516" s="1" t="s">
        <v>35</v>
      </c>
      <c r="H516" s="1" t="s">
        <v>36</v>
      </c>
      <c r="L516" s="1" t="s">
        <v>22</v>
      </c>
    </row>
    <row r="517" spans="1:22">
      <c r="A517" s="1" t="s">
        <v>221</v>
      </c>
      <c r="B517" s="1">
        <v>3</v>
      </c>
      <c r="C517" s="1">
        <v>24.5</v>
      </c>
      <c r="D517" s="1">
        <v>210.53</v>
      </c>
      <c r="E517" s="1">
        <v>210.745</v>
      </c>
      <c r="O517" s="1" t="s">
        <v>116</v>
      </c>
      <c r="V517" s="1" t="s">
        <v>222</v>
      </c>
    </row>
    <row r="518" spans="1:22">
      <c r="A518" s="1" t="s">
        <v>221</v>
      </c>
      <c r="B518" s="1">
        <v>62</v>
      </c>
      <c r="C518" s="1">
        <v>63</v>
      </c>
      <c r="D518" s="1">
        <v>211.12</v>
      </c>
      <c r="E518" s="1">
        <v>211.13</v>
      </c>
      <c r="N518" s="1" t="s">
        <v>51</v>
      </c>
    </row>
    <row r="519" spans="1:22">
      <c r="A519" s="1" t="s">
        <v>221</v>
      </c>
      <c r="B519" s="1">
        <v>79</v>
      </c>
      <c r="C519" s="1">
        <v>81</v>
      </c>
      <c r="D519" s="1">
        <v>211.29</v>
      </c>
      <c r="E519" s="1">
        <v>211.31</v>
      </c>
      <c r="N519" s="1" t="s">
        <v>51</v>
      </c>
    </row>
    <row r="520" spans="1:22">
      <c r="A520" s="1" t="s">
        <v>221</v>
      </c>
      <c r="B520" s="1">
        <v>102.5</v>
      </c>
      <c r="C520" s="1">
        <v>102.5</v>
      </c>
      <c r="D520" s="1">
        <v>211.52500000000001</v>
      </c>
      <c r="E520" s="1">
        <v>211.52500000000001</v>
      </c>
      <c r="N520" s="1" t="s">
        <v>51</v>
      </c>
    </row>
    <row r="521" spans="1:22">
      <c r="A521" s="1" t="s">
        <v>221</v>
      </c>
      <c r="B521" s="1">
        <v>134</v>
      </c>
      <c r="C521" s="1">
        <v>135</v>
      </c>
      <c r="D521" s="1">
        <v>211.84</v>
      </c>
      <c r="E521" s="1">
        <v>211.85</v>
      </c>
      <c r="N521" s="1" t="s">
        <v>51</v>
      </c>
    </row>
    <row r="522" spans="1:22">
      <c r="A522" s="1" t="s">
        <v>221</v>
      </c>
      <c r="B522" s="1">
        <v>138</v>
      </c>
      <c r="C522" s="1">
        <v>140</v>
      </c>
      <c r="D522" s="1">
        <v>211.88</v>
      </c>
      <c r="E522" s="1">
        <v>211.9</v>
      </c>
      <c r="N522" s="1" t="s">
        <v>51</v>
      </c>
    </row>
    <row r="523" spans="1:22">
      <c r="A523" s="1" t="s">
        <v>223</v>
      </c>
      <c r="B523" s="1">
        <v>0</v>
      </c>
      <c r="C523" s="1">
        <v>146</v>
      </c>
      <c r="D523" s="1">
        <v>214.56</v>
      </c>
      <c r="E523" s="1">
        <v>216.02</v>
      </c>
      <c r="F523" s="1" t="s">
        <v>34</v>
      </c>
      <c r="G523" s="1" t="s">
        <v>35</v>
      </c>
      <c r="H523" s="1" t="s">
        <v>36</v>
      </c>
      <c r="L523" s="1" t="s">
        <v>22</v>
      </c>
    </row>
    <row r="524" spans="1:22">
      <c r="A524" s="1" t="s">
        <v>223</v>
      </c>
      <c r="B524" s="1">
        <v>12</v>
      </c>
      <c r="C524" s="1">
        <v>12</v>
      </c>
      <c r="D524" s="1">
        <v>214.68</v>
      </c>
      <c r="E524" s="1">
        <v>214.68</v>
      </c>
      <c r="N524" s="1" t="s">
        <v>51</v>
      </c>
    </row>
    <row r="525" spans="1:22">
      <c r="A525" s="1" t="s">
        <v>223</v>
      </c>
      <c r="B525" s="1">
        <v>24</v>
      </c>
      <c r="C525" s="1">
        <v>26</v>
      </c>
      <c r="D525" s="1">
        <v>214.8</v>
      </c>
      <c r="E525" s="1">
        <v>214.82</v>
      </c>
      <c r="N525" s="1" t="s">
        <v>51</v>
      </c>
    </row>
    <row r="526" spans="1:22">
      <c r="A526" s="1" t="s">
        <v>223</v>
      </c>
      <c r="B526" s="1">
        <v>31.5</v>
      </c>
      <c r="C526" s="1">
        <v>31.5</v>
      </c>
      <c r="D526" s="1">
        <v>214.875</v>
      </c>
      <c r="E526" s="1">
        <v>214.875</v>
      </c>
      <c r="N526" s="1" t="s">
        <v>51</v>
      </c>
    </row>
    <row r="527" spans="1:22">
      <c r="A527" s="1" t="s">
        <v>223</v>
      </c>
      <c r="B527" s="1">
        <v>57</v>
      </c>
      <c r="C527" s="1">
        <v>57.5</v>
      </c>
      <c r="D527" s="1">
        <v>215.13</v>
      </c>
      <c r="E527" s="1">
        <v>215.13499999999999</v>
      </c>
      <c r="N527" s="1" t="s">
        <v>51</v>
      </c>
    </row>
    <row r="528" spans="1:22">
      <c r="A528" s="1" t="s">
        <v>223</v>
      </c>
      <c r="B528" s="1">
        <v>60</v>
      </c>
      <c r="C528" s="1">
        <v>62</v>
      </c>
      <c r="D528" s="1">
        <v>215.16</v>
      </c>
      <c r="E528" s="1">
        <v>215.18</v>
      </c>
      <c r="N528" s="1" t="s">
        <v>51</v>
      </c>
    </row>
    <row r="529" spans="1:14">
      <c r="A529" s="1" t="s">
        <v>223</v>
      </c>
      <c r="B529" s="1">
        <v>103</v>
      </c>
      <c r="C529" s="1">
        <v>104</v>
      </c>
      <c r="D529" s="1">
        <v>215.59</v>
      </c>
      <c r="E529" s="1">
        <v>215.6</v>
      </c>
      <c r="N529" s="1" t="s">
        <v>51</v>
      </c>
    </row>
    <row r="530" spans="1:14">
      <c r="A530" s="1" t="s">
        <v>223</v>
      </c>
      <c r="B530" s="1">
        <v>131</v>
      </c>
      <c r="C530" s="1">
        <v>131</v>
      </c>
      <c r="D530" s="1">
        <v>215.87</v>
      </c>
      <c r="E530" s="1">
        <v>215.87</v>
      </c>
      <c r="N530" s="1" t="s">
        <v>51</v>
      </c>
    </row>
    <row r="531" spans="1:14">
      <c r="A531" s="1" t="s">
        <v>223</v>
      </c>
      <c r="B531" s="1">
        <v>134</v>
      </c>
      <c r="C531" s="1">
        <v>134</v>
      </c>
      <c r="D531" s="1">
        <v>215.9</v>
      </c>
      <c r="E531" s="1">
        <v>215.9</v>
      </c>
      <c r="N531" s="1" t="s">
        <v>51</v>
      </c>
    </row>
    <row r="532" spans="1:14">
      <c r="A532" s="1" t="s">
        <v>223</v>
      </c>
      <c r="B532" s="1">
        <v>144</v>
      </c>
      <c r="C532" s="1">
        <v>145</v>
      </c>
      <c r="D532" s="1">
        <v>216</v>
      </c>
      <c r="E532" s="1">
        <v>216.01</v>
      </c>
      <c r="N532" s="1" t="s">
        <v>51</v>
      </c>
    </row>
    <row r="533" spans="1:14">
      <c r="A533" s="1" t="s">
        <v>224</v>
      </c>
      <c r="B533" s="1">
        <v>0</v>
      </c>
      <c r="C533" s="1">
        <v>146</v>
      </c>
      <c r="D533" s="1">
        <v>216.02</v>
      </c>
      <c r="E533" s="1">
        <v>217.48</v>
      </c>
      <c r="F533" s="1" t="s">
        <v>34</v>
      </c>
      <c r="G533" s="1" t="s">
        <v>35</v>
      </c>
      <c r="H533" s="1" t="s">
        <v>36</v>
      </c>
      <c r="L533" s="1" t="s">
        <v>22</v>
      </c>
    </row>
    <row r="534" spans="1:14">
      <c r="A534" s="1" t="s">
        <v>224</v>
      </c>
      <c r="B534" s="1">
        <v>4</v>
      </c>
      <c r="C534" s="1">
        <v>4</v>
      </c>
      <c r="D534" s="1">
        <v>216.06</v>
      </c>
      <c r="E534" s="1">
        <v>216.06</v>
      </c>
      <c r="N534" s="1" t="s">
        <v>51</v>
      </c>
    </row>
    <row r="535" spans="1:14">
      <c r="A535" s="1" t="s">
        <v>224</v>
      </c>
      <c r="B535" s="1">
        <v>13</v>
      </c>
      <c r="C535" s="1">
        <v>14</v>
      </c>
      <c r="D535" s="1">
        <v>216.15</v>
      </c>
      <c r="E535" s="1">
        <v>216.16</v>
      </c>
      <c r="N535" s="1" t="s">
        <v>51</v>
      </c>
    </row>
    <row r="536" spans="1:14">
      <c r="A536" s="1" t="s">
        <v>224</v>
      </c>
      <c r="B536" s="1">
        <v>19.5</v>
      </c>
      <c r="C536" s="1">
        <v>20</v>
      </c>
      <c r="D536" s="1">
        <v>216.215</v>
      </c>
      <c r="E536" s="1">
        <v>216.22</v>
      </c>
      <c r="N536" s="1" t="s">
        <v>51</v>
      </c>
    </row>
    <row r="537" spans="1:14">
      <c r="A537" s="1" t="s">
        <v>224</v>
      </c>
      <c r="B537" s="1">
        <v>24</v>
      </c>
      <c r="C537" s="1">
        <v>30</v>
      </c>
      <c r="D537" s="1">
        <v>216.26</v>
      </c>
      <c r="E537" s="1">
        <v>216.32</v>
      </c>
      <c r="N537" s="1" t="s">
        <v>26</v>
      </c>
    </row>
    <row r="538" spans="1:14">
      <c r="A538" s="1" t="s">
        <v>224</v>
      </c>
      <c r="B538" s="1">
        <v>42</v>
      </c>
      <c r="C538" s="1">
        <v>43</v>
      </c>
      <c r="D538" s="1">
        <v>216.44</v>
      </c>
      <c r="E538" s="1">
        <v>216.45</v>
      </c>
      <c r="N538" s="1" t="s">
        <v>26</v>
      </c>
    </row>
    <row r="539" spans="1:14">
      <c r="A539" s="1" t="s">
        <v>224</v>
      </c>
      <c r="B539" s="1">
        <v>51</v>
      </c>
      <c r="C539" s="1">
        <v>52</v>
      </c>
      <c r="D539" s="1">
        <v>216.53</v>
      </c>
      <c r="E539" s="1">
        <v>216.54</v>
      </c>
      <c r="N539" s="1" t="s">
        <v>51</v>
      </c>
    </row>
    <row r="540" spans="1:14">
      <c r="A540" s="1" t="s">
        <v>224</v>
      </c>
      <c r="B540" s="1">
        <v>63</v>
      </c>
      <c r="C540" s="1">
        <v>64</v>
      </c>
      <c r="D540" s="1">
        <v>216.65</v>
      </c>
      <c r="E540" s="1">
        <v>216.66</v>
      </c>
      <c r="N540" s="1" t="s">
        <v>51</v>
      </c>
    </row>
    <row r="541" spans="1:14">
      <c r="A541" s="1" t="s">
        <v>224</v>
      </c>
      <c r="B541" s="1">
        <v>66</v>
      </c>
      <c r="C541" s="1">
        <v>68</v>
      </c>
      <c r="D541" s="1">
        <v>216.68</v>
      </c>
      <c r="E541" s="1">
        <v>216.7</v>
      </c>
      <c r="N541" s="1" t="s">
        <v>26</v>
      </c>
    </row>
    <row r="542" spans="1:14">
      <c r="A542" s="1" t="s">
        <v>224</v>
      </c>
      <c r="B542" s="1">
        <v>81</v>
      </c>
      <c r="C542" s="1">
        <v>82</v>
      </c>
      <c r="D542" s="1">
        <v>216.83</v>
      </c>
      <c r="E542" s="1">
        <v>216.84</v>
      </c>
      <c r="N542" s="1" t="s">
        <v>51</v>
      </c>
    </row>
    <row r="543" spans="1:14">
      <c r="A543" s="1" t="s">
        <v>224</v>
      </c>
      <c r="B543" s="1">
        <v>86</v>
      </c>
      <c r="C543" s="1">
        <v>86</v>
      </c>
      <c r="D543" s="1">
        <v>216.88</v>
      </c>
      <c r="E543" s="1">
        <v>216.88</v>
      </c>
      <c r="N543" s="1" t="s">
        <v>51</v>
      </c>
    </row>
    <row r="544" spans="1:14">
      <c r="A544" s="1" t="s">
        <v>224</v>
      </c>
      <c r="B544" s="1">
        <v>89</v>
      </c>
      <c r="C544" s="1">
        <v>90</v>
      </c>
      <c r="D544" s="1">
        <v>216.91</v>
      </c>
      <c r="E544" s="1">
        <v>216.92</v>
      </c>
      <c r="N544" s="1" t="s">
        <v>51</v>
      </c>
    </row>
    <row r="545" spans="1:14">
      <c r="A545" s="1" t="s">
        <v>224</v>
      </c>
      <c r="B545" s="1">
        <v>138</v>
      </c>
      <c r="C545" s="1">
        <v>138</v>
      </c>
      <c r="D545" s="1">
        <v>217.4</v>
      </c>
      <c r="E545" s="1">
        <v>217.4</v>
      </c>
      <c r="N545" s="1" t="s">
        <v>51</v>
      </c>
    </row>
    <row r="546" spans="1:14">
      <c r="A546" s="1" t="s">
        <v>225</v>
      </c>
      <c r="B546" s="1">
        <v>0</v>
      </c>
      <c r="C546" s="1">
        <v>145</v>
      </c>
      <c r="D546" s="1">
        <v>217.48</v>
      </c>
      <c r="E546" s="1">
        <v>218.93</v>
      </c>
      <c r="F546" s="1" t="s">
        <v>34</v>
      </c>
      <c r="G546" s="1" t="s">
        <v>35</v>
      </c>
      <c r="H546" s="1" t="s">
        <v>36</v>
      </c>
      <c r="L546" s="1" t="s">
        <v>22</v>
      </c>
    </row>
    <row r="547" spans="1:14">
      <c r="A547" s="1" t="s">
        <v>225</v>
      </c>
      <c r="B547" s="1">
        <v>2</v>
      </c>
      <c r="C547" s="1">
        <v>3</v>
      </c>
      <c r="D547" s="1">
        <v>217.5</v>
      </c>
      <c r="E547" s="1">
        <v>217.51</v>
      </c>
      <c r="N547" s="1" t="s">
        <v>51</v>
      </c>
    </row>
    <row r="548" spans="1:14">
      <c r="A548" s="1" t="s">
        <v>225</v>
      </c>
      <c r="B548" s="1">
        <v>50</v>
      </c>
      <c r="C548" s="1">
        <v>51</v>
      </c>
      <c r="D548" s="1">
        <v>217.98</v>
      </c>
      <c r="E548" s="1">
        <v>217.99</v>
      </c>
      <c r="N548" s="1" t="s">
        <v>51</v>
      </c>
    </row>
    <row r="549" spans="1:14">
      <c r="A549" s="1" t="s">
        <v>225</v>
      </c>
      <c r="B549" s="1">
        <v>61</v>
      </c>
      <c r="C549" s="1">
        <v>62</v>
      </c>
      <c r="D549" s="1">
        <v>218.09</v>
      </c>
      <c r="E549" s="1">
        <v>218.1</v>
      </c>
      <c r="N549" s="1" t="s">
        <v>51</v>
      </c>
    </row>
    <row r="550" spans="1:14">
      <c r="A550" s="1" t="s">
        <v>225</v>
      </c>
      <c r="B550" s="1">
        <v>72</v>
      </c>
      <c r="C550" s="1">
        <v>72</v>
      </c>
      <c r="D550" s="1">
        <v>218.2</v>
      </c>
      <c r="E550" s="1">
        <v>218.2</v>
      </c>
      <c r="N550" s="1" t="s">
        <v>51</v>
      </c>
    </row>
    <row r="551" spans="1:14">
      <c r="A551" s="1" t="s">
        <v>225</v>
      </c>
      <c r="B551" s="1">
        <v>87</v>
      </c>
      <c r="C551" s="1">
        <v>88</v>
      </c>
      <c r="D551" s="1">
        <v>218.35</v>
      </c>
      <c r="E551" s="1">
        <v>218.36</v>
      </c>
      <c r="N551" s="1" t="s">
        <v>51</v>
      </c>
    </row>
    <row r="552" spans="1:14">
      <c r="A552" s="1" t="s">
        <v>225</v>
      </c>
      <c r="B552" s="1">
        <v>98</v>
      </c>
      <c r="C552" s="1">
        <v>103</v>
      </c>
      <c r="D552" s="1">
        <v>218.46</v>
      </c>
      <c r="E552" s="1">
        <v>218.51</v>
      </c>
      <c r="N552" s="1" t="s">
        <v>51</v>
      </c>
    </row>
    <row r="553" spans="1:14">
      <c r="A553" s="1" t="s">
        <v>226</v>
      </c>
      <c r="B553" s="1">
        <v>0</v>
      </c>
      <c r="C553" s="1">
        <v>120</v>
      </c>
      <c r="D553" s="1">
        <v>218.93</v>
      </c>
      <c r="E553" s="1">
        <v>220.13</v>
      </c>
      <c r="F553" s="1" t="s">
        <v>34</v>
      </c>
      <c r="G553" s="1" t="s">
        <v>35</v>
      </c>
      <c r="H553" s="1" t="s">
        <v>36</v>
      </c>
      <c r="L553" s="1" t="s">
        <v>22</v>
      </c>
    </row>
    <row r="554" spans="1:14">
      <c r="A554" s="1" t="s">
        <v>226</v>
      </c>
      <c r="B554" s="1">
        <v>60</v>
      </c>
      <c r="C554" s="1">
        <v>60</v>
      </c>
      <c r="D554" s="1">
        <v>219.53</v>
      </c>
      <c r="E554" s="1">
        <v>219.53</v>
      </c>
      <c r="N554" s="1" t="s">
        <v>51</v>
      </c>
    </row>
    <row r="555" spans="1:14">
      <c r="A555" s="1" t="s">
        <v>227</v>
      </c>
      <c r="B555" s="1">
        <v>0</v>
      </c>
      <c r="C555" s="1">
        <v>18</v>
      </c>
      <c r="D555" s="1">
        <v>220.13</v>
      </c>
      <c r="E555" s="1">
        <v>220.31</v>
      </c>
      <c r="F555" s="1" t="s">
        <v>34</v>
      </c>
      <c r="G555" s="1" t="s">
        <v>35</v>
      </c>
      <c r="H555" s="1" t="s">
        <v>36</v>
      </c>
      <c r="L555" s="1" t="s">
        <v>22</v>
      </c>
    </row>
    <row r="556" spans="1:14">
      <c r="A556" s="1" t="s">
        <v>228</v>
      </c>
      <c r="B556" s="1">
        <v>0</v>
      </c>
      <c r="C556" s="1">
        <v>136</v>
      </c>
      <c r="D556" s="1">
        <v>220</v>
      </c>
      <c r="E556" s="1">
        <v>221.36</v>
      </c>
      <c r="F556" s="1" t="s">
        <v>34</v>
      </c>
      <c r="G556" s="1" t="s">
        <v>35</v>
      </c>
      <c r="H556" s="1" t="s">
        <v>36</v>
      </c>
      <c r="L556" s="1" t="s">
        <v>22</v>
      </c>
    </row>
    <row r="557" spans="1:14">
      <c r="A557" s="1" t="s">
        <v>228</v>
      </c>
      <c r="B557" s="1">
        <v>57</v>
      </c>
      <c r="C557" s="1">
        <v>57</v>
      </c>
      <c r="D557" s="1">
        <v>220.57</v>
      </c>
      <c r="E557" s="1">
        <v>220.57</v>
      </c>
      <c r="N557" s="1" t="s">
        <v>51</v>
      </c>
    </row>
    <row r="558" spans="1:14">
      <c r="A558" s="1" t="s">
        <v>228</v>
      </c>
      <c r="B558" s="1">
        <v>67</v>
      </c>
      <c r="C558" s="1">
        <v>68</v>
      </c>
      <c r="D558" s="1">
        <v>220.67</v>
      </c>
      <c r="E558" s="1">
        <v>220.68</v>
      </c>
      <c r="N558" s="1" t="s">
        <v>51</v>
      </c>
    </row>
    <row r="559" spans="1:14">
      <c r="A559" s="1" t="s">
        <v>228</v>
      </c>
      <c r="B559" s="1">
        <v>88</v>
      </c>
      <c r="C559" s="1">
        <v>90</v>
      </c>
      <c r="D559" s="1">
        <v>220.88</v>
      </c>
      <c r="E559" s="1">
        <v>220.9</v>
      </c>
      <c r="N559" s="1" t="s">
        <v>51</v>
      </c>
    </row>
    <row r="560" spans="1:14">
      <c r="A560" s="1" t="s">
        <v>228</v>
      </c>
      <c r="B560" s="1">
        <v>104</v>
      </c>
      <c r="C560" s="1">
        <v>104</v>
      </c>
      <c r="D560" s="1">
        <v>221.04</v>
      </c>
      <c r="E560" s="1">
        <v>221.04</v>
      </c>
      <c r="N560" s="1" t="s">
        <v>26</v>
      </c>
    </row>
    <row r="561" spans="1:15">
      <c r="A561" s="1" t="s">
        <v>228</v>
      </c>
      <c r="B561" s="1">
        <v>109</v>
      </c>
      <c r="C561" s="1">
        <v>109</v>
      </c>
      <c r="D561" s="1">
        <v>221.09</v>
      </c>
      <c r="E561" s="1">
        <v>221.09</v>
      </c>
      <c r="N561" s="1" t="s">
        <v>26</v>
      </c>
    </row>
    <row r="562" spans="1:15">
      <c r="A562" s="1" t="s">
        <v>228</v>
      </c>
      <c r="B562" s="1">
        <v>117</v>
      </c>
      <c r="C562" s="1">
        <v>119</v>
      </c>
      <c r="D562" s="1">
        <v>221.17</v>
      </c>
      <c r="E562" s="1">
        <v>221.19</v>
      </c>
      <c r="N562" s="1" t="s">
        <v>26</v>
      </c>
    </row>
    <row r="563" spans="1:15">
      <c r="A563" s="1" t="s">
        <v>228</v>
      </c>
      <c r="B563" s="1">
        <v>124</v>
      </c>
      <c r="C563" s="1">
        <v>136</v>
      </c>
      <c r="D563" s="1">
        <v>221.24</v>
      </c>
      <c r="E563" s="1">
        <v>221.36</v>
      </c>
      <c r="N563" s="1" t="s">
        <v>26</v>
      </c>
    </row>
    <row r="564" spans="1:15">
      <c r="A564" s="1" t="s">
        <v>229</v>
      </c>
      <c r="B564" s="1">
        <v>0</v>
      </c>
      <c r="C564" s="1">
        <v>4</v>
      </c>
      <c r="D564" s="1">
        <v>221.36</v>
      </c>
      <c r="E564" s="1">
        <v>221.4</v>
      </c>
      <c r="F564" s="1" t="s">
        <v>34</v>
      </c>
      <c r="G564" s="1" t="s">
        <v>35</v>
      </c>
      <c r="H564" s="1" t="s">
        <v>36</v>
      </c>
      <c r="L564" s="1" t="s">
        <v>22</v>
      </c>
      <c r="N564" s="1" t="s">
        <v>26</v>
      </c>
    </row>
    <row r="565" spans="1:15">
      <c r="A565" s="1" t="s">
        <v>229</v>
      </c>
      <c r="B565" s="1">
        <v>4</v>
      </c>
      <c r="C565" s="1">
        <v>121</v>
      </c>
      <c r="D565" s="1">
        <v>221.4</v>
      </c>
      <c r="E565" s="1">
        <v>222.57</v>
      </c>
      <c r="F565" s="1" t="s">
        <v>34</v>
      </c>
      <c r="G565" s="1" t="s">
        <v>35</v>
      </c>
      <c r="H565" s="1" t="s">
        <v>36</v>
      </c>
      <c r="L565" s="1" t="s">
        <v>22</v>
      </c>
    </row>
    <row r="566" spans="1:15">
      <c r="A566" s="1" t="s">
        <v>229</v>
      </c>
      <c r="B566" s="1">
        <v>37</v>
      </c>
      <c r="C566" s="1">
        <v>38</v>
      </c>
      <c r="D566" s="1">
        <v>221.73</v>
      </c>
      <c r="E566" s="1">
        <v>221.74</v>
      </c>
      <c r="N566" s="1" t="s">
        <v>26</v>
      </c>
    </row>
    <row r="567" spans="1:15">
      <c r="A567" s="1" t="s">
        <v>229</v>
      </c>
      <c r="B567" s="1">
        <v>69</v>
      </c>
      <c r="C567" s="1">
        <v>70</v>
      </c>
      <c r="D567" s="1">
        <v>222.05</v>
      </c>
      <c r="E567" s="1">
        <v>222.06</v>
      </c>
      <c r="N567" s="1" t="s">
        <v>51</v>
      </c>
    </row>
    <row r="568" spans="1:15">
      <c r="A568" s="1" t="s">
        <v>229</v>
      </c>
      <c r="B568" s="1">
        <v>115</v>
      </c>
      <c r="C568" s="1">
        <v>118</v>
      </c>
      <c r="D568" s="1">
        <v>222.51</v>
      </c>
      <c r="E568" s="1">
        <v>222.54</v>
      </c>
      <c r="N568" s="1" t="s">
        <v>26</v>
      </c>
    </row>
    <row r="569" spans="1:15">
      <c r="A569" s="1" t="s">
        <v>230</v>
      </c>
      <c r="B569" s="1">
        <v>0</v>
      </c>
      <c r="C569" s="1">
        <v>144</v>
      </c>
      <c r="D569" s="1">
        <v>222.87</v>
      </c>
      <c r="E569" s="1">
        <v>224.31</v>
      </c>
      <c r="F569" s="1" t="s">
        <v>34</v>
      </c>
      <c r="G569" s="1" t="s">
        <v>35</v>
      </c>
      <c r="H569" s="1" t="s">
        <v>36</v>
      </c>
      <c r="L569" s="1" t="s">
        <v>22</v>
      </c>
    </row>
    <row r="570" spans="1:15">
      <c r="A570" s="1" t="s">
        <v>230</v>
      </c>
      <c r="B570" s="1">
        <v>144</v>
      </c>
      <c r="C570" s="1">
        <v>150</v>
      </c>
      <c r="D570" s="1">
        <v>224.31</v>
      </c>
      <c r="E570" s="1">
        <v>224.37</v>
      </c>
      <c r="G570" s="1" t="s">
        <v>214</v>
      </c>
      <c r="H570" s="1" t="s">
        <v>214</v>
      </c>
      <c r="L570" s="1" t="s">
        <v>153</v>
      </c>
    </row>
    <row r="571" spans="1:15">
      <c r="A571" s="1" t="s">
        <v>231</v>
      </c>
      <c r="B571" s="1">
        <v>0</v>
      </c>
      <c r="C571" s="1">
        <v>20</v>
      </c>
      <c r="D571" s="1">
        <v>223.2</v>
      </c>
      <c r="E571" s="1">
        <v>223.4</v>
      </c>
      <c r="G571" s="1" t="s">
        <v>214</v>
      </c>
      <c r="H571" s="1" t="s">
        <v>214</v>
      </c>
      <c r="L571" s="1" t="s">
        <v>153</v>
      </c>
    </row>
    <row r="572" spans="1:15">
      <c r="A572" s="1" t="s">
        <v>231</v>
      </c>
      <c r="B572" s="1">
        <v>20</v>
      </c>
      <c r="C572" s="1">
        <v>79</v>
      </c>
      <c r="D572" s="1">
        <v>223.4</v>
      </c>
      <c r="E572" s="1">
        <v>223.99</v>
      </c>
      <c r="F572" s="1" t="s">
        <v>34</v>
      </c>
      <c r="G572" s="1" t="s">
        <v>35</v>
      </c>
      <c r="H572" s="1" t="s">
        <v>36</v>
      </c>
      <c r="L572" s="1" t="s">
        <v>22</v>
      </c>
    </row>
    <row r="573" spans="1:15">
      <c r="A573" s="1" t="s">
        <v>232</v>
      </c>
      <c r="B573" s="1">
        <v>0</v>
      </c>
      <c r="C573" s="1">
        <v>34</v>
      </c>
      <c r="D573" s="1">
        <v>223.99</v>
      </c>
      <c r="E573" s="1">
        <v>224.33</v>
      </c>
      <c r="F573" s="1" t="s">
        <v>34</v>
      </c>
      <c r="G573" s="1" t="s">
        <v>35</v>
      </c>
      <c r="H573" s="1" t="s">
        <v>36</v>
      </c>
      <c r="L573" s="1" t="s">
        <v>22</v>
      </c>
    </row>
    <row r="574" spans="1:15">
      <c r="A574" s="1" t="s">
        <v>233</v>
      </c>
      <c r="B574" s="1">
        <v>0</v>
      </c>
      <c r="C574" s="1">
        <v>4.5</v>
      </c>
      <c r="D574" s="1">
        <v>224.7</v>
      </c>
      <c r="E574" s="1">
        <v>224.745</v>
      </c>
      <c r="O574" s="1" t="s">
        <v>116</v>
      </c>
    </row>
    <row r="575" spans="1:15">
      <c r="A575" s="1" t="s">
        <v>233</v>
      </c>
      <c r="B575" s="1">
        <v>0</v>
      </c>
      <c r="C575" s="1">
        <v>145</v>
      </c>
      <c r="D575" s="1">
        <v>224.7</v>
      </c>
      <c r="E575" s="1">
        <v>226.15</v>
      </c>
      <c r="F575" s="1" t="s">
        <v>34</v>
      </c>
      <c r="G575" s="1" t="s">
        <v>35</v>
      </c>
      <c r="H575" s="1" t="s">
        <v>36</v>
      </c>
      <c r="L575" s="1" t="s">
        <v>22</v>
      </c>
    </row>
    <row r="576" spans="1:15">
      <c r="A576" s="1" t="s">
        <v>233</v>
      </c>
      <c r="B576" s="1">
        <v>6</v>
      </c>
      <c r="C576" s="1">
        <v>9</v>
      </c>
      <c r="D576" s="1">
        <v>224.76</v>
      </c>
      <c r="E576" s="1">
        <v>224.79</v>
      </c>
      <c r="O576" s="1" t="s">
        <v>116</v>
      </c>
    </row>
    <row r="577" spans="1:22">
      <c r="A577" s="1" t="s">
        <v>233</v>
      </c>
      <c r="B577" s="1">
        <v>41</v>
      </c>
      <c r="C577" s="1">
        <v>42</v>
      </c>
      <c r="D577" s="1">
        <v>225.11</v>
      </c>
      <c r="E577" s="1">
        <v>225.12</v>
      </c>
      <c r="N577" s="1" t="s">
        <v>26</v>
      </c>
    </row>
    <row r="578" spans="1:22">
      <c r="A578" s="1" t="s">
        <v>233</v>
      </c>
      <c r="B578" s="1">
        <v>105</v>
      </c>
      <c r="C578" s="1">
        <v>110</v>
      </c>
      <c r="D578" s="1">
        <v>225.75</v>
      </c>
      <c r="E578" s="1">
        <v>225.8</v>
      </c>
      <c r="N578" s="1" t="s">
        <v>26</v>
      </c>
      <c r="V578" s="1" t="s">
        <v>234</v>
      </c>
    </row>
    <row r="579" spans="1:22">
      <c r="A579" s="1" t="s">
        <v>233</v>
      </c>
      <c r="B579" s="1">
        <v>109.5</v>
      </c>
      <c r="C579" s="1">
        <v>109.5</v>
      </c>
      <c r="D579" s="1">
        <v>225.79499999999999</v>
      </c>
      <c r="E579" s="1">
        <v>225.79499999999999</v>
      </c>
      <c r="M579" s="1" t="s">
        <v>203</v>
      </c>
    </row>
    <row r="580" spans="1:22">
      <c r="A580" s="1" t="s">
        <v>235</v>
      </c>
      <c r="B580" s="1">
        <v>0</v>
      </c>
      <c r="C580" s="1">
        <v>146</v>
      </c>
      <c r="D580" s="1">
        <v>226.15</v>
      </c>
      <c r="E580" s="1">
        <v>227.61</v>
      </c>
      <c r="F580" s="1" t="s">
        <v>34</v>
      </c>
      <c r="G580" s="1" t="s">
        <v>35</v>
      </c>
      <c r="H580" s="1" t="s">
        <v>36</v>
      </c>
      <c r="L580" s="1" t="s">
        <v>22</v>
      </c>
    </row>
    <row r="581" spans="1:22">
      <c r="A581" s="1" t="s">
        <v>235</v>
      </c>
      <c r="B581" s="1">
        <v>71</v>
      </c>
      <c r="C581" s="1">
        <v>73</v>
      </c>
      <c r="D581" s="1">
        <v>226.86</v>
      </c>
      <c r="E581" s="1">
        <v>226.88</v>
      </c>
      <c r="N581" s="1" t="s">
        <v>26</v>
      </c>
    </row>
    <row r="582" spans="1:22">
      <c r="A582" s="1" t="s">
        <v>236</v>
      </c>
      <c r="B582" s="1">
        <v>0</v>
      </c>
      <c r="C582" s="1">
        <v>76.5</v>
      </c>
      <c r="D582" s="1">
        <v>227.61</v>
      </c>
      <c r="E582" s="1">
        <v>228.375</v>
      </c>
      <c r="F582" s="1" t="s">
        <v>34</v>
      </c>
      <c r="G582" s="1" t="s">
        <v>35</v>
      </c>
      <c r="H582" s="1" t="s">
        <v>36</v>
      </c>
      <c r="L582" s="1" t="s">
        <v>22</v>
      </c>
    </row>
    <row r="583" spans="1:22">
      <c r="A583" s="1" t="s">
        <v>237</v>
      </c>
      <c r="B583" s="1">
        <v>0</v>
      </c>
      <c r="C583" s="1">
        <v>146</v>
      </c>
      <c r="D583" s="1">
        <v>229.12</v>
      </c>
      <c r="E583" s="1">
        <v>230.58</v>
      </c>
      <c r="F583" s="1" t="s">
        <v>34</v>
      </c>
      <c r="G583" s="1" t="s">
        <v>35</v>
      </c>
      <c r="H583" s="1" t="s">
        <v>36</v>
      </c>
      <c r="L583" s="1" t="s">
        <v>22</v>
      </c>
    </row>
    <row r="584" spans="1:22">
      <c r="A584" s="1" t="s">
        <v>237</v>
      </c>
      <c r="B584" s="1">
        <v>6</v>
      </c>
      <c r="C584" s="1">
        <v>6</v>
      </c>
      <c r="D584" s="1">
        <v>229.18</v>
      </c>
      <c r="E584" s="1">
        <v>229.18</v>
      </c>
      <c r="N584" s="1" t="s">
        <v>51</v>
      </c>
    </row>
    <row r="585" spans="1:22">
      <c r="A585" s="1" t="s">
        <v>237</v>
      </c>
      <c r="B585" s="1">
        <v>17.5</v>
      </c>
      <c r="C585" s="1">
        <v>18.5</v>
      </c>
      <c r="D585" s="1">
        <v>229.29499999999999</v>
      </c>
      <c r="E585" s="1">
        <v>229.30500000000001</v>
      </c>
      <c r="N585" s="1" t="s">
        <v>51</v>
      </c>
    </row>
    <row r="586" spans="1:22">
      <c r="A586" s="1" t="s">
        <v>237</v>
      </c>
      <c r="B586" s="1">
        <v>84</v>
      </c>
      <c r="C586" s="1">
        <v>86</v>
      </c>
      <c r="D586" s="1">
        <v>229.96</v>
      </c>
      <c r="E586" s="1">
        <v>229.98</v>
      </c>
      <c r="N586" s="1" t="s">
        <v>26</v>
      </c>
    </row>
    <row r="587" spans="1:22">
      <c r="A587" s="1" t="s">
        <v>238</v>
      </c>
      <c r="B587" s="1">
        <v>0</v>
      </c>
      <c r="C587" s="1">
        <v>147</v>
      </c>
      <c r="D587" s="1">
        <v>230.58</v>
      </c>
      <c r="E587" s="1">
        <v>232.05</v>
      </c>
      <c r="F587" s="1" t="s">
        <v>34</v>
      </c>
      <c r="G587" s="1" t="s">
        <v>35</v>
      </c>
      <c r="H587" s="1" t="s">
        <v>36</v>
      </c>
      <c r="L587" s="1" t="s">
        <v>22</v>
      </c>
    </row>
    <row r="588" spans="1:22">
      <c r="A588" s="1" t="s">
        <v>238</v>
      </c>
      <c r="B588" s="1">
        <v>39</v>
      </c>
      <c r="C588" s="1">
        <v>42</v>
      </c>
      <c r="D588" s="1">
        <v>230.97</v>
      </c>
      <c r="E588" s="1">
        <v>231</v>
      </c>
      <c r="N588" s="1" t="s">
        <v>51</v>
      </c>
    </row>
    <row r="589" spans="1:22">
      <c r="A589" s="1" t="s">
        <v>238</v>
      </c>
      <c r="B589" s="1">
        <v>68</v>
      </c>
      <c r="C589" s="1">
        <v>71</v>
      </c>
      <c r="D589" s="1">
        <v>231.26</v>
      </c>
      <c r="E589" s="1">
        <v>231.29</v>
      </c>
      <c r="N589" s="1" t="s">
        <v>26</v>
      </c>
    </row>
    <row r="590" spans="1:22">
      <c r="A590" s="1" t="s">
        <v>238</v>
      </c>
      <c r="B590" s="1">
        <v>89</v>
      </c>
      <c r="C590" s="1">
        <v>119</v>
      </c>
      <c r="D590" s="1">
        <v>231.47</v>
      </c>
      <c r="E590" s="1">
        <v>231.77</v>
      </c>
      <c r="N590" s="1" t="s">
        <v>30</v>
      </c>
      <c r="V590" s="1" t="s">
        <v>239</v>
      </c>
    </row>
    <row r="591" spans="1:22">
      <c r="A591" s="1" t="s">
        <v>240</v>
      </c>
      <c r="B591" s="1">
        <v>0</v>
      </c>
      <c r="C591" s="1">
        <v>129</v>
      </c>
      <c r="D591" s="1">
        <v>232.05</v>
      </c>
      <c r="E591" s="1">
        <v>233.34</v>
      </c>
      <c r="F591" s="1" t="s">
        <v>34</v>
      </c>
      <c r="G591" s="1" t="s">
        <v>35</v>
      </c>
      <c r="H591" s="1" t="s">
        <v>36</v>
      </c>
      <c r="L591" s="1" t="s">
        <v>22</v>
      </c>
    </row>
    <row r="592" spans="1:22">
      <c r="A592" s="1" t="s">
        <v>240</v>
      </c>
      <c r="B592" s="1">
        <v>30</v>
      </c>
      <c r="C592" s="1">
        <v>32</v>
      </c>
      <c r="D592" s="1">
        <v>232.35</v>
      </c>
      <c r="E592" s="1">
        <v>232.37</v>
      </c>
      <c r="N592" s="1" t="s">
        <v>30</v>
      </c>
    </row>
    <row r="593" spans="1:22">
      <c r="A593" s="1" t="s">
        <v>240</v>
      </c>
      <c r="B593" s="1">
        <v>38</v>
      </c>
      <c r="C593" s="1">
        <v>41.5</v>
      </c>
      <c r="D593" s="1">
        <v>232.43</v>
      </c>
      <c r="E593" s="1">
        <v>232.465</v>
      </c>
      <c r="N593" s="1" t="s">
        <v>30</v>
      </c>
    </row>
    <row r="594" spans="1:22">
      <c r="A594" s="1" t="s">
        <v>240</v>
      </c>
      <c r="B594" s="1">
        <v>43</v>
      </c>
      <c r="C594" s="1">
        <v>45</v>
      </c>
      <c r="D594" s="1">
        <v>232.48</v>
      </c>
      <c r="E594" s="1">
        <v>232.5</v>
      </c>
      <c r="N594" s="1" t="s">
        <v>30</v>
      </c>
    </row>
    <row r="595" spans="1:22">
      <c r="A595" s="1" t="s">
        <v>240</v>
      </c>
      <c r="B595" s="1">
        <v>96</v>
      </c>
      <c r="C595" s="1">
        <v>98</v>
      </c>
      <c r="D595" s="1">
        <v>233.01</v>
      </c>
      <c r="E595" s="1">
        <v>233.03</v>
      </c>
      <c r="N595" s="1" t="s">
        <v>30</v>
      </c>
      <c r="V595" s="1" t="s">
        <v>241</v>
      </c>
    </row>
    <row r="596" spans="1:22">
      <c r="A596" s="1" t="s">
        <v>240</v>
      </c>
      <c r="B596" s="1">
        <v>109</v>
      </c>
      <c r="C596" s="1">
        <v>115</v>
      </c>
      <c r="D596" s="1">
        <v>233.14</v>
      </c>
      <c r="E596" s="1">
        <v>233.2</v>
      </c>
      <c r="N596" s="1" t="s">
        <v>30</v>
      </c>
    </row>
    <row r="597" spans="1:22">
      <c r="A597" s="1" t="s">
        <v>242</v>
      </c>
      <c r="B597" s="1">
        <v>0</v>
      </c>
      <c r="C597" s="1">
        <v>56</v>
      </c>
      <c r="D597" s="1">
        <v>233.34</v>
      </c>
      <c r="E597" s="1">
        <v>233.9</v>
      </c>
      <c r="F597" s="1" t="s">
        <v>34</v>
      </c>
      <c r="G597" s="1" t="s">
        <v>35</v>
      </c>
      <c r="H597" s="1" t="s">
        <v>36</v>
      </c>
      <c r="L597" s="1" t="s">
        <v>22</v>
      </c>
    </row>
    <row r="598" spans="1:22">
      <c r="A598" s="1" t="s">
        <v>242</v>
      </c>
      <c r="B598" s="1">
        <v>25.5</v>
      </c>
      <c r="C598" s="1">
        <v>26</v>
      </c>
      <c r="D598" s="1">
        <v>233.595</v>
      </c>
      <c r="E598" s="1">
        <v>233.6</v>
      </c>
      <c r="N598" s="1" t="s">
        <v>26</v>
      </c>
    </row>
    <row r="599" spans="1:22">
      <c r="A599" s="1" t="s">
        <v>242</v>
      </c>
      <c r="B599" s="1">
        <v>35</v>
      </c>
      <c r="C599" s="1">
        <v>37</v>
      </c>
      <c r="D599" s="1">
        <v>233.69</v>
      </c>
      <c r="E599" s="1">
        <v>233.71</v>
      </c>
      <c r="N599" s="1" t="s">
        <v>30</v>
      </c>
    </row>
    <row r="600" spans="1:22">
      <c r="A600" s="1" t="s">
        <v>242</v>
      </c>
      <c r="B600" s="1">
        <v>39</v>
      </c>
      <c r="C600" s="1">
        <v>42</v>
      </c>
      <c r="D600" s="1">
        <v>233.73</v>
      </c>
      <c r="E600" s="1">
        <v>233.76</v>
      </c>
      <c r="N600" s="1" t="s">
        <v>30</v>
      </c>
    </row>
    <row r="601" spans="1:22">
      <c r="A601" s="1" t="s">
        <v>242</v>
      </c>
      <c r="B601" s="1">
        <v>46</v>
      </c>
      <c r="C601" s="1">
        <v>48</v>
      </c>
      <c r="D601" s="1">
        <v>233.8</v>
      </c>
      <c r="E601" s="1">
        <v>233.82</v>
      </c>
      <c r="N601" s="1" t="s">
        <v>30</v>
      </c>
    </row>
    <row r="602" spans="1:22">
      <c r="A602" s="1" t="s">
        <v>243</v>
      </c>
      <c r="B602" s="1">
        <v>0</v>
      </c>
      <c r="C602" s="1">
        <v>25</v>
      </c>
      <c r="D602" s="1">
        <v>233.9</v>
      </c>
      <c r="E602" s="1">
        <v>234.15</v>
      </c>
      <c r="F602" s="1" t="s">
        <v>34</v>
      </c>
      <c r="G602" s="1" t="s">
        <v>35</v>
      </c>
      <c r="H602" s="1" t="s">
        <v>36</v>
      </c>
      <c r="L602" s="1" t="s">
        <v>22</v>
      </c>
    </row>
    <row r="603" spans="1:22">
      <c r="A603" s="1" t="s">
        <v>243</v>
      </c>
      <c r="B603" s="1">
        <v>11</v>
      </c>
      <c r="C603" s="1">
        <v>14</v>
      </c>
      <c r="D603" s="1">
        <v>234.01</v>
      </c>
      <c r="E603" s="1">
        <v>234.04</v>
      </c>
      <c r="N603" s="1" t="s">
        <v>30</v>
      </c>
    </row>
    <row r="604" spans="1:22">
      <c r="A604" s="1" t="s">
        <v>244</v>
      </c>
      <c r="B604" s="1">
        <v>0</v>
      </c>
      <c r="C604" s="1">
        <v>151</v>
      </c>
      <c r="D604" s="1">
        <v>233.5</v>
      </c>
      <c r="E604" s="1">
        <v>235.01</v>
      </c>
      <c r="F604" s="1" t="s">
        <v>34</v>
      </c>
      <c r="G604" s="1" t="s">
        <v>35</v>
      </c>
      <c r="H604" s="1" t="s">
        <v>36</v>
      </c>
      <c r="L604" s="1" t="s">
        <v>22</v>
      </c>
    </row>
    <row r="605" spans="1:22">
      <c r="A605" s="1" t="s">
        <v>244</v>
      </c>
      <c r="B605" s="1">
        <v>0.1</v>
      </c>
      <c r="C605" s="1">
        <v>6</v>
      </c>
      <c r="D605" s="1">
        <v>233.501</v>
      </c>
      <c r="E605" s="1">
        <v>233.56</v>
      </c>
      <c r="O605" s="1" t="s">
        <v>202</v>
      </c>
    </row>
    <row r="606" spans="1:22">
      <c r="A606" s="1" t="s">
        <v>244</v>
      </c>
      <c r="B606" s="1">
        <v>68</v>
      </c>
      <c r="C606" s="1">
        <v>69</v>
      </c>
      <c r="D606" s="1">
        <v>234.18</v>
      </c>
      <c r="E606" s="1">
        <v>234.19</v>
      </c>
      <c r="N606" s="1" t="s">
        <v>51</v>
      </c>
    </row>
    <row r="607" spans="1:22">
      <c r="A607" s="1" t="s">
        <v>244</v>
      </c>
      <c r="B607" s="1">
        <v>99</v>
      </c>
      <c r="C607" s="1">
        <v>100</v>
      </c>
      <c r="D607" s="1">
        <v>234.49</v>
      </c>
      <c r="E607" s="1">
        <v>234.5</v>
      </c>
      <c r="N607" s="1" t="s">
        <v>51</v>
      </c>
    </row>
    <row r="608" spans="1:22">
      <c r="A608" s="1" t="s">
        <v>245</v>
      </c>
      <c r="B608" s="1">
        <v>0</v>
      </c>
      <c r="C608" s="1">
        <v>143</v>
      </c>
      <c r="D608" s="1">
        <v>235.01</v>
      </c>
      <c r="E608" s="1">
        <v>236.44</v>
      </c>
      <c r="F608" s="1" t="s">
        <v>34</v>
      </c>
      <c r="G608" s="1" t="s">
        <v>35</v>
      </c>
      <c r="H608" s="1" t="s">
        <v>36</v>
      </c>
      <c r="L608" s="1" t="s">
        <v>22</v>
      </c>
    </row>
    <row r="609" spans="1:22">
      <c r="A609" s="1" t="s">
        <v>245</v>
      </c>
      <c r="B609" s="1">
        <v>7</v>
      </c>
      <c r="C609" s="1">
        <v>8</v>
      </c>
      <c r="D609" s="1">
        <v>235.08</v>
      </c>
      <c r="E609" s="1">
        <v>235.09</v>
      </c>
      <c r="N609" s="1" t="s">
        <v>51</v>
      </c>
    </row>
    <row r="610" spans="1:22">
      <c r="A610" s="1" t="s">
        <v>245</v>
      </c>
      <c r="B610" s="1">
        <v>27</v>
      </c>
      <c r="C610" s="1">
        <v>28</v>
      </c>
      <c r="D610" s="1">
        <v>235.28</v>
      </c>
      <c r="E610" s="1">
        <v>235.29</v>
      </c>
      <c r="N610" s="1" t="s">
        <v>51</v>
      </c>
    </row>
    <row r="611" spans="1:22">
      <c r="A611" s="1" t="s">
        <v>245</v>
      </c>
      <c r="B611" s="1">
        <v>39</v>
      </c>
      <c r="C611" s="1">
        <v>48</v>
      </c>
      <c r="D611" s="1">
        <v>235.4</v>
      </c>
      <c r="E611" s="1">
        <v>235.49</v>
      </c>
      <c r="N611" s="1" t="s">
        <v>26</v>
      </c>
      <c r="V611" s="1" t="s">
        <v>246</v>
      </c>
    </row>
    <row r="612" spans="1:22">
      <c r="A612" s="1" t="s">
        <v>247</v>
      </c>
      <c r="B612" s="1">
        <v>0</v>
      </c>
      <c r="C612" s="1">
        <v>150</v>
      </c>
      <c r="D612" s="1">
        <v>236.44</v>
      </c>
      <c r="E612" s="1">
        <v>237.94</v>
      </c>
      <c r="F612" s="1" t="s">
        <v>34</v>
      </c>
      <c r="G612" s="1" t="s">
        <v>35</v>
      </c>
      <c r="H612" s="1" t="s">
        <v>36</v>
      </c>
      <c r="L612" s="1" t="s">
        <v>22</v>
      </c>
      <c r="V612" s="1" t="s">
        <v>248</v>
      </c>
    </row>
    <row r="613" spans="1:22">
      <c r="A613" s="1" t="s">
        <v>247</v>
      </c>
      <c r="B613" s="1">
        <v>73</v>
      </c>
      <c r="C613" s="1">
        <v>77</v>
      </c>
      <c r="D613" s="1">
        <v>237.17</v>
      </c>
      <c r="E613" s="1">
        <v>237.21</v>
      </c>
      <c r="N613" s="1" t="s">
        <v>26</v>
      </c>
    </row>
    <row r="614" spans="1:22">
      <c r="A614" s="1" t="s">
        <v>247</v>
      </c>
      <c r="B614" s="1">
        <v>91</v>
      </c>
      <c r="C614" s="1">
        <v>96</v>
      </c>
      <c r="D614" s="1">
        <v>237.35</v>
      </c>
      <c r="E614" s="1">
        <v>237.4</v>
      </c>
      <c r="N614" s="1" t="s">
        <v>26</v>
      </c>
    </row>
    <row r="615" spans="1:22">
      <c r="A615" s="1" t="s">
        <v>249</v>
      </c>
      <c r="B615" s="1">
        <v>0</v>
      </c>
      <c r="C615" s="1">
        <v>45</v>
      </c>
      <c r="D615" s="1">
        <v>237.94</v>
      </c>
      <c r="E615" s="1">
        <v>238.39</v>
      </c>
      <c r="F615" s="1" t="s">
        <v>34</v>
      </c>
      <c r="G615" s="1" t="s">
        <v>35</v>
      </c>
      <c r="H615" s="1" t="s">
        <v>36</v>
      </c>
      <c r="L615" s="1" t="s">
        <v>22</v>
      </c>
    </row>
    <row r="616" spans="1:22">
      <c r="A616" s="1" t="s">
        <v>249</v>
      </c>
      <c r="B616" s="1">
        <v>4</v>
      </c>
      <c r="C616" s="1">
        <v>6</v>
      </c>
      <c r="D616" s="1">
        <v>237.98</v>
      </c>
      <c r="E616" s="1">
        <v>238</v>
      </c>
      <c r="N616" s="1" t="s">
        <v>26</v>
      </c>
    </row>
    <row r="617" spans="1:22">
      <c r="A617" s="1" t="s">
        <v>249</v>
      </c>
      <c r="B617" s="1">
        <v>16</v>
      </c>
      <c r="C617" s="1">
        <v>18</v>
      </c>
      <c r="D617" s="1">
        <v>238.1</v>
      </c>
      <c r="E617" s="1">
        <v>238.12</v>
      </c>
      <c r="N617" s="1" t="s">
        <v>26</v>
      </c>
    </row>
    <row r="618" spans="1:22">
      <c r="A618" s="1" t="s">
        <v>249</v>
      </c>
      <c r="B618" s="1">
        <v>45</v>
      </c>
      <c r="C618" s="1">
        <v>66</v>
      </c>
      <c r="D618" s="1">
        <v>238.39</v>
      </c>
      <c r="E618" s="1">
        <v>238.6</v>
      </c>
      <c r="G618" s="1" t="s">
        <v>214</v>
      </c>
      <c r="H618" s="1" t="s">
        <v>214</v>
      </c>
      <c r="L618" s="1" t="s">
        <v>37</v>
      </c>
    </row>
    <row r="619" spans="1:22">
      <c r="A619" s="1" t="s">
        <v>249</v>
      </c>
      <c r="B619" s="1">
        <v>65</v>
      </c>
      <c r="C619" s="1">
        <v>66</v>
      </c>
      <c r="D619" s="1">
        <v>238.59</v>
      </c>
      <c r="E619" s="1">
        <v>238.6</v>
      </c>
      <c r="M619" s="1" t="s">
        <v>203</v>
      </c>
    </row>
    <row r="620" spans="1:22">
      <c r="A620" s="1" t="s">
        <v>249</v>
      </c>
      <c r="B620" s="1">
        <v>66</v>
      </c>
      <c r="C620" s="1">
        <v>99</v>
      </c>
      <c r="D620" s="1">
        <v>238.6</v>
      </c>
      <c r="E620" s="1">
        <v>238.93</v>
      </c>
      <c r="F620" s="1" t="s">
        <v>34</v>
      </c>
      <c r="G620" s="1" t="s">
        <v>35</v>
      </c>
      <c r="H620" s="1" t="s">
        <v>36</v>
      </c>
      <c r="L620" s="1" t="s">
        <v>22</v>
      </c>
    </row>
    <row r="621" spans="1:22">
      <c r="A621" s="1" t="s">
        <v>250</v>
      </c>
      <c r="B621" s="1">
        <v>0</v>
      </c>
      <c r="C621" s="1">
        <v>55</v>
      </c>
      <c r="D621" s="1">
        <v>238.93</v>
      </c>
      <c r="E621" s="1">
        <v>239.48</v>
      </c>
      <c r="F621" s="1" t="s">
        <v>34</v>
      </c>
      <c r="G621" s="1" t="s">
        <v>35</v>
      </c>
      <c r="H621" s="1" t="s">
        <v>36</v>
      </c>
      <c r="L621" s="1" t="s">
        <v>22</v>
      </c>
    </row>
    <row r="622" spans="1:22">
      <c r="A622" s="1" t="s">
        <v>251</v>
      </c>
      <c r="B622" s="1">
        <v>0</v>
      </c>
      <c r="C622" s="1">
        <v>34</v>
      </c>
      <c r="D622" s="1">
        <v>239.48</v>
      </c>
      <c r="E622" s="1">
        <v>239.82</v>
      </c>
      <c r="F622" s="1" t="s">
        <v>34</v>
      </c>
      <c r="G622" s="1" t="s">
        <v>35</v>
      </c>
      <c r="H622" s="1" t="s">
        <v>36</v>
      </c>
      <c r="L622" s="1" t="s">
        <v>22</v>
      </c>
      <c r="V622" s="1" t="s">
        <v>252</v>
      </c>
    </row>
    <row r="623" spans="1:22">
      <c r="A623" s="1" t="s">
        <v>251</v>
      </c>
      <c r="B623" s="1">
        <v>10</v>
      </c>
      <c r="C623" s="1">
        <v>13</v>
      </c>
      <c r="D623" s="1">
        <v>239.58</v>
      </c>
      <c r="E623" s="1">
        <v>239.61</v>
      </c>
      <c r="N623" s="1" t="s">
        <v>26</v>
      </c>
    </row>
    <row r="624" spans="1:22">
      <c r="A624" s="1" t="s">
        <v>253</v>
      </c>
      <c r="B624" s="1">
        <v>0</v>
      </c>
      <c r="C624" s="1">
        <v>147</v>
      </c>
      <c r="D624" s="1">
        <v>235.5</v>
      </c>
      <c r="E624" s="1">
        <v>236.97</v>
      </c>
      <c r="F624" s="1" t="s">
        <v>34</v>
      </c>
      <c r="G624" s="1" t="s">
        <v>35</v>
      </c>
      <c r="H624" s="1" t="s">
        <v>36</v>
      </c>
      <c r="L624" s="1" t="s">
        <v>22</v>
      </c>
      <c r="V624" s="1" t="s">
        <v>254</v>
      </c>
    </row>
    <row r="625" spans="1:17">
      <c r="A625" s="1" t="s">
        <v>255</v>
      </c>
      <c r="B625" s="1">
        <v>0</v>
      </c>
      <c r="C625" s="1">
        <v>147</v>
      </c>
      <c r="D625" s="1">
        <v>236.97</v>
      </c>
      <c r="E625" s="1">
        <v>238.44</v>
      </c>
      <c r="F625" s="1" t="s">
        <v>34</v>
      </c>
      <c r="G625" s="1" t="s">
        <v>35</v>
      </c>
      <c r="H625" s="1" t="s">
        <v>36</v>
      </c>
      <c r="L625" s="1" t="s">
        <v>22</v>
      </c>
    </row>
    <row r="626" spans="1:17">
      <c r="A626" s="1" t="s">
        <v>256</v>
      </c>
      <c r="B626" s="1">
        <v>0</v>
      </c>
      <c r="C626" s="1">
        <v>106</v>
      </c>
      <c r="D626" s="1">
        <v>238.44</v>
      </c>
      <c r="E626" s="1">
        <v>239.5</v>
      </c>
      <c r="F626" s="1" t="s">
        <v>34</v>
      </c>
      <c r="G626" s="1" t="s">
        <v>35</v>
      </c>
      <c r="H626" s="1" t="s">
        <v>36</v>
      </c>
      <c r="L626" s="1" t="s">
        <v>257</v>
      </c>
    </row>
    <row r="627" spans="1:17">
      <c r="A627" s="1" t="s">
        <v>258</v>
      </c>
      <c r="B627" s="1">
        <v>0</v>
      </c>
      <c r="C627" s="1">
        <v>39</v>
      </c>
      <c r="D627" s="1">
        <v>239.5</v>
      </c>
      <c r="E627" s="1">
        <v>239.89</v>
      </c>
      <c r="F627" s="1" t="s">
        <v>34</v>
      </c>
      <c r="G627" s="1" t="s">
        <v>35</v>
      </c>
      <c r="H627" s="1" t="s">
        <v>36</v>
      </c>
      <c r="L627" s="1" t="s">
        <v>22</v>
      </c>
    </row>
    <row r="628" spans="1:17">
      <c r="A628" s="1" t="s">
        <v>258</v>
      </c>
      <c r="B628" s="1">
        <v>20</v>
      </c>
      <c r="C628" s="1">
        <v>21</v>
      </c>
      <c r="D628" s="1">
        <v>239.7</v>
      </c>
      <c r="E628" s="1">
        <v>239.71</v>
      </c>
      <c r="O628" s="1" t="s">
        <v>116</v>
      </c>
    </row>
    <row r="629" spans="1:17">
      <c r="A629" s="1" t="s">
        <v>258</v>
      </c>
      <c r="B629" s="1">
        <v>39</v>
      </c>
      <c r="C629" s="1">
        <v>45</v>
      </c>
      <c r="D629" s="1">
        <v>239.89</v>
      </c>
      <c r="E629" s="1">
        <v>239.95</v>
      </c>
      <c r="G629" s="1" t="s">
        <v>214</v>
      </c>
      <c r="H629" s="1" t="s">
        <v>214</v>
      </c>
      <c r="L629" s="1" t="s">
        <v>153</v>
      </c>
    </row>
    <row r="630" spans="1:17">
      <c r="A630" s="1" t="s">
        <v>258</v>
      </c>
      <c r="B630" s="1">
        <v>45</v>
      </c>
      <c r="C630" s="1">
        <v>62</v>
      </c>
      <c r="D630" s="1">
        <v>239.95</v>
      </c>
      <c r="E630" s="1">
        <v>240.12</v>
      </c>
      <c r="F630" s="1" t="s">
        <v>259</v>
      </c>
      <c r="G630" s="1" t="s">
        <v>260</v>
      </c>
      <c r="H630" s="1" t="s">
        <v>261</v>
      </c>
      <c r="P630" s="1" t="s">
        <v>262</v>
      </c>
      <c r="Q630" s="1">
        <v>3</v>
      </c>
    </row>
    <row r="631" spans="1:17">
      <c r="A631" s="1" t="s">
        <v>263</v>
      </c>
      <c r="B631" s="1">
        <v>0</v>
      </c>
      <c r="C631" s="1">
        <v>26</v>
      </c>
      <c r="D631" s="1">
        <v>240.12</v>
      </c>
      <c r="E631" s="1">
        <v>240.38</v>
      </c>
      <c r="F631" s="1" t="s">
        <v>259</v>
      </c>
      <c r="G631" s="1" t="s">
        <v>260</v>
      </c>
      <c r="H631" s="1" t="s">
        <v>261</v>
      </c>
      <c r="L631" s="1" t="s">
        <v>22</v>
      </c>
    </row>
    <row r="632" spans="1:17">
      <c r="A632" s="1" t="s">
        <v>264</v>
      </c>
      <c r="B632" s="1">
        <v>0</v>
      </c>
      <c r="C632" s="1">
        <v>8</v>
      </c>
      <c r="D632" s="1">
        <v>240.2</v>
      </c>
      <c r="E632" s="1">
        <v>240.28</v>
      </c>
      <c r="G632" s="1" t="s">
        <v>214</v>
      </c>
      <c r="H632" s="1" t="s">
        <v>214</v>
      </c>
      <c r="L632" s="1" t="s">
        <v>153</v>
      </c>
    </row>
    <row r="633" spans="1:17">
      <c r="A633" s="1" t="s">
        <v>264</v>
      </c>
      <c r="B633" s="1">
        <v>0</v>
      </c>
      <c r="C633" s="1">
        <v>10</v>
      </c>
      <c r="D633" s="1">
        <v>240.2</v>
      </c>
      <c r="E633" s="1">
        <v>240.3</v>
      </c>
      <c r="O633" s="1" t="s">
        <v>116</v>
      </c>
    </row>
    <row r="634" spans="1:17">
      <c r="A634" s="1" t="s">
        <v>264</v>
      </c>
      <c r="B634" s="1">
        <v>8</v>
      </c>
      <c r="C634" s="1">
        <v>32</v>
      </c>
      <c r="D634" s="1">
        <v>240.28</v>
      </c>
      <c r="E634" s="1">
        <v>240.52</v>
      </c>
      <c r="F634" s="1" t="s">
        <v>34</v>
      </c>
      <c r="G634" s="1" t="s">
        <v>35</v>
      </c>
      <c r="H634" s="1" t="s">
        <v>36</v>
      </c>
      <c r="L634" s="1" t="s">
        <v>22</v>
      </c>
    </row>
    <row r="635" spans="1:17">
      <c r="A635" s="1" t="s">
        <v>264</v>
      </c>
      <c r="B635" s="1">
        <v>32</v>
      </c>
      <c r="C635" s="1">
        <v>38</v>
      </c>
      <c r="D635" s="1">
        <v>240.52</v>
      </c>
      <c r="E635" s="1">
        <v>240.58</v>
      </c>
      <c r="G635" s="1" t="s">
        <v>214</v>
      </c>
      <c r="H635" s="1" t="s">
        <v>214</v>
      </c>
      <c r="L635" s="1" t="s">
        <v>153</v>
      </c>
    </row>
    <row r="636" spans="1:17">
      <c r="A636" s="1" t="s">
        <v>264</v>
      </c>
      <c r="B636" s="1">
        <v>37</v>
      </c>
      <c r="C636" s="1">
        <v>49</v>
      </c>
      <c r="D636" s="1">
        <v>240.57</v>
      </c>
      <c r="E636" s="1">
        <v>240.69</v>
      </c>
      <c r="O636" s="1" t="s">
        <v>116</v>
      </c>
    </row>
    <row r="637" spans="1:17">
      <c r="A637" s="1" t="s">
        <v>264</v>
      </c>
      <c r="B637" s="1">
        <v>38</v>
      </c>
      <c r="C637" s="1">
        <v>116</v>
      </c>
      <c r="D637" s="1">
        <v>240.58</v>
      </c>
      <c r="E637" s="1">
        <v>241.36</v>
      </c>
      <c r="G637" s="1" t="s">
        <v>21</v>
      </c>
      <c r="H637" s="1" t="s">
        <v>21</v>
      </c>
      <c r="L637" s="1" t="s">
        <v>22</v>
      </c>
    </row>
    <row r="638" spans="1:17">
      <c r="A638" s="1" t="s">
        <v>264</v>
      </c>
      <c r="B638" s="1">
        <v>59</v>
      </c>
      <c r="C638" s="1">
        <v>62</v>
      </c>
      <c r="D638" s="1">
        <v>240.79</v>
      </c>
      <c r="E638" s="1">
        <v>240.82</v>
      </c>
      <c r="O638" s="1" t="s">
        <v>116</v>
      </c>
    </row>
    <row r="639" spans="1:17">
      <c r="A639" s="1" t="s">
        <v>265</v>
      </c>
      <c r="B639" s="1">
        <v>0</v>
      </c>
      <c r="C639" s="1">
        <v>75</v>
      </c>
      <c r="D639" s="1">
        <v>241.36</v>
      </c>
      <c r="E639" s="1">
        <v>242.11</v>
      </c>
      <c r="G639" s="1" t="s">
        <v>21</v>
      </c>
      <c r="H639" s="1" t="s">
        <v>21</v>
      </c>
      <c r="L639" s="1" t="s">
        <v>22</v>
      </c>
    </row>
    <row r="640" spans="1:17">
      <c r="A640" s="1" t="s">
        <v>266</v>
      </c>
      <c r="B640" s="1">
        <v>0</v>
      </c>
      <c r="C640" s="1">
        <v>77</v>
      </c>
      <c r="D640" s="1">
        <v>242.11</v>
      </c>
      <c r="E640" s="1">
        <v>242.88</v>
      </c>
      <c r="G640" s="1" t="s">
        <v>21</v>
      </c>
      <c r="H640" s="1" t="s">
        <v>21</v>
      </c>
      <c r="L640" s="1" t="s">
        <v>22</v>
      </c>
    </row>
    <row r="641" spans="1:14">
      <c r="A641" s="1" t="s">
        <v>267</v>
      </c>
      <c r="B641" s="1">
        <v>0</v>
      </c>
      <c r="C641" s="1">
        <v>104</v>
      </c>
      <c r="D641" s="1">
        <v>242.88</v>
      </c>
      <c r="E641" s="1">
        <v>243.92</v>
      </c>
      <c r="G641" s="1" t="s">
        <v>21</v>
      </c>
      <c r="H641" s="1" t="s">
        <v>21</v>
      </c>
      <c r="L641" s="1" t="s">
        <v>22</v>
      </c>
    </row>
    <row r="642" spans="1:14">
      <c r="A642" s="1" t="s">
        <v>267</v>
      </c>
      <c r="B642" s="1">
        <v>89</v>
      </c>
      <c r="C642" s="1">
        <v>104</v>
      </c>
      <c r="D642" s="1">
        <v>243.77</v>
      </c>
      <c r="E642" s="1">
        <v>243.92</v>
      </c>
      <c r="N642" s="1" t="s">
        <v>26</v>
      </c>
    </row>
    <row r="643" spans="1:14">
      <c r="A643" s="1" t="s">
        <v>268</v>
      </c>
      <c r="B643" s="1">
        <v>0</v>
      </c>
      <c r="C643" s="1">
        <v>43</v>
      </c>
      <c r="D643" s="1">
        <v>243.92</v>
      </c>
      <c r="E643" s="1">
        <v>244.35</v>
      </c>
      <c r="G643" s="1" t="s">
        <v>21</v>
      </c>
      <c r="H643" s="1" t="s">
        <v>21</v>
      </c>
      <c r="L643" s="1" t="s">
        <v>22</v>
      </c>
    </row>
    <row r="644" spans="1:14">
      <c r="A644" s="1" t="s">
        <v>268</v>
      </c>
      <c r="B644" s="1">
        <v>3</v>
      </c>
      <c r="C644" s="1">
        <v>13</v>
      </c>
      <c r="D644" s="1">
        <v>243.95</v>
      </c>
      <c r="E644" s="1">
        <v>244.05</v>
      </c>
      <c r="N644" s="1" t="s">
        <v>26</v>
      </c>
    </row>
    <row r="645" spans="1:14">
      <c r="A645" s="1" t="s">
        <v>269</v>
      </c>
      <c r="B645" s="1">
        <v>0</v>
      </c>
      <c r="C645" s="1">
        <v>105</v>
      </c>
      <c r="D645" s="1">
        <v>244.9</v>
      </c>
      <c r="E645" s="1">
        <v>245.95</v>
      </c>
      <c r="G645" s="1" t="s">
        <v>21</v>
      </c>
      <c r="H645" s="1" t="s">
        <v>21</v>
      </c>
      <c r="L645" s="1" t="s">
        <v>22</v>
      </c>
    </row>
    <row r="646" spans="1:14">
      <c r="A646" s="1" t="s">
        <v>270</v>
      </c>
      <c r="B646" s="1">
        <v>0</v>
      </c>
      <c r="C646" s="1">
        <v>12</v>
      </c>
      <c r="D646" s="1">
        <v>245.95</v>
      </c>
      <c r="E646" s="1">
        <v>246.07</v>
      </c>
      <c r="G646" s="1" t="s">
        <v>21</v>
      </c>
      <c r="H646" s="1" t="s">
        <v>21</v>
      </c>
      <c r="L646" s="1" t="s">
        <v>22</v>
      </c>
    </row>
    <row r="647" spans="1:14">
      <c r="A647" s="1" t="s">
        <v>271</v>
      </c>
      <c r="B647" s="1">
        <v>0</v>
      </c>
      <c r="C647" s="1">
        <v>141</v>
      </c>
      <c r="D647" s="1">
        <v>249.6</v>
      </c>
      <c r="E647" s="1">
        <v>251.01</v>
      </c>
      <c r="G647" s="1" t="s">
        <v>21</v>
      </c>
      <c r="H647" s="1" t="s">
        <v>21</v>
      </c>
      <c r="L647" s="1" t="s">
        <v>22</v>
      </c>
    </row>
    <row r="648" spans="1:14">
      <c r="A648" s="1" t="s">
        <v>271</v>
      </c>
      <c r="B648" s="1">
        <v>35</v>
      </c>
      <c r="C648" s="1">
        <v>38</v>
      </c>
      <c r="D648" s="1">
        <v>249.95</v>
      </c>
      <c r="E648" s="1">
        <v>249.98</v>
      </c>
      <c r="N648" s="1" t="s">
        <v>26</v>
      </c>
    </row>
    <row r="649" spans="1:14">
      <c r="A649" s="1" t="s">
        <v>271</v>
      </c>
      <c r="B649" s="1">
        <v>81</v>
      </c>
      <c r="C649" s="1">
        <v>81</v>
      </c>
      <c r="D649" s="1">
        <v>250.41</v>
      </c>
      <c r="E649" s="1">
        <v>250.41</v>
      </c>
      <c r="N649" s="1" t="s">
        <v>51</v>
      </c>
    </row>
    <row r="650" spans="1:14">
      <c r="A650" s="1" t="s">
        <v>271</v>
      </c>
      <c r="B650" s="1">
        <v>109</v>
      </c>
      <c r="C650" s="1">
        <v>110</v>
      </c>
      <c r="D650" s="1">
        <v>250.69</v>
      </c>
      <c r="E650" s="1">
        <v>250.7</v>
      </c>
      <c r="N650" s="1" t="s">
        <v>26</v>
      </c>
    </row>
    <row r="651" spans="1:14">
      <c r="A651" s="1" t="s">
        <v>271</v>
      </c>
      <c r="B651" s="1">
        <v>113</v>
      </c>
      <c r="C651" s="1">
        <v>113</v>
      </c>
      <c r="D651" s="1">
        <v>250.73</v>
      </c>
      <c r="E651" s="1">
        <v>250.73</v>
      </c>
      <c r="N651" s="1" t="s">
        <v>51</v>
      </c>
    </row>
    <row r="652" spans="1:14">
      <c r="A652" s="1" t="s">
        <v>272</v>
      </c>
      <c r="B652" s="1">
        <v>0</v>
      </c>
      <c r="C652" s="1">
        <v>105</v>
      </c>
      <c r="D652" s="1">
        <v>251.01</v>
      </c>
      <c r="E652" s="1">
        <v>252.06</v>
      </c>
      <c r="G652" s="1" t="s">
        <v>21</v>
      </c>
      <c r="H652" s="1" t="s">
        <v>21</v>
      </c>
      <c r="L652" s="1" t="s">
        <v>22</v>
      </c>
    </row>
    <row r="653" spans="1:14">
      <c r="A653" s="1" t="s">
        <v>272</v>
      </c>
      <c r="B653" s="1">
        <v>30</v>
      </c>
      <c r="C653" s="1">
        <v>45</v>
      </c>
      <c r="D653" s="1">
        <v>251.31</v>
      </c>
      <c r="E653" s="1">
        <v>251.46</v>
      </c>
      <c r="N653" s="1" t="s">
        <v>26</v>
      </c>
    </row>
    <row r="654" spans="1:14">
      <c r="A654" s="1" t="s">
        <v>272</v>
      </c>
      <c r="B654" s="1">
        <v>54</v>
      </c>
      <c r="C654" s="1">
        <v>54</v>
      </c>
      <c r="D654" s="1">
        <v>251.55</v>
      </c>
      <c r="E654" s="1">
        <v>251.55</v>
      </c>
      <c r="N654" s="1" t="s">
        <v>51</v>
      </c>
    </row>
    <row r="655" spans="1:14">
      <c r="A655" s="1" t="s">
        <v>272</v>
      </c>
      <c r="B655" s="1">
        <v>73</v>
      </c>
      <c r="C655" s="1">
        <v>76</v>
      </c>
      <c r="D655" s="1">
        <v>251.74</v>
      </c>
      <c r="E655" s="1">
        <v>251.77</v>
      </c>
      <c r="N655" s="1" t="s">
        <v>26</v>
      </c>
    </row>
    <row r="656" spans="1:14">
      <c r="A656" s="1" t="s">
        <v>273</v>
      </c>
      <c r="B656" s="1">
        <v>0</v>
      </c>
      <c r="C656" s="1">
        <v>116</v>
      </c>
      <c r="D656" s="1">
        <v>252.51</v>
      </c>
      <c r="E656" s="1">
        <v>253.67</v>
      </c>
      <c r="G656" s="1" t="s">
        <v>21</v>
      </c>
      <c r="H656" s="1" t="s">
        <v>21</v>
      </c>
      <c r="L656" s="1" t="s">
        <v>22</v>
      </c>
    </row>
    <row r="657" spans="1:14">
      <c r="A657" s="1" t="s">
        <v>273</v>
      </c>
      <c r="B657" s="1">
        <v>20</v>
      </c>
      <c r="C657" s="1">
        <v>30</v>
      </c>
      <c r="D657" s="1">
        <v>252.71</v>
      </c>
      <c r="E657" s="1">
        <v>252.81</v>
      </c>
      <c r="N657" s="1" t="s">
        <v>26</v>
      </c>
    </row>
    <row r="658" spans="1:14">
      <c r="A658" s="1" t="s">
        <v>274</v>
      </c>
      <c r="B658" s="1">
        <v>0</v>
      </c>
      <c r="C658" s="1">
        <v>62</v>
      </c>
      <c r="D658" s="1">
        <v>253.67</v>
      </c>
      <c r="E658" s="1">
        <v>254.29</v>
      </c>
      <c r="G658" s="1" t="s">
        <v>21</v>
      </c>
      <c r="H658" s="1" t="s">
        <v>21</v>
      </c>
      <c r="L658" s="1" t="s">
        <v>22</v>
      </c>
    </row>
    <row r="659" spans="1:14">
      <c r="A659" s="1" t="s">
        <v>275</v>
      </c>
      <c r="B659" s="1">
        <v>0</v>
      </c>
      <c r="C659" s="1">
        <v>25</v>
      </c>
      <c r="D659" s="1">
        <v>254.29</v>
      </c>
      <c r="E659" s="1">
        <v>254.54</v>
      </c>
      <c r="G659" s="1" t="s">
        <v>21</v>
      </c>
      <c r="H659" s="1" t="s">
        <v>21</v>
      </c>
      <c r="L659" s="1" t="s">
        <v>22</v>
      </c>
    </row>
    <row r="660" spans="1:14">
      <c r="A660" s="1" t="s">
        <v>275</v>
      </c>
      <c r="B660" s="1">
        <v>25</v>
      </c>
      <c r="C660" s="1">
        <v>27</v>
      </c>
      <c r="D660" s="1">
        <v>254.54</v>
      </c>
      <c r="E660" s="1">
        <v>254.56</v>
      </c>
      <c r="G660" s="1" t="s">
        <v>214</v>
      </c>
      <c r="H660" s="1" t="s">
        <v>214</v>
      </c>
      <c r="L660" s="1" t="s">
        <v>37</v>
      </c>
    </row>
    <row r="661" spans="1:14">
      <c r="A661" s="1" t="s">
        <v>276</v>
      </c>
      <c r="B661" s="1">
        <v>0</v>
      </c>
      <c r="C661" s="1">
        <v>146</v>
      </c>
      <c r="D661" s="1">
        <v>254.3</v>
      </c>
      <c r="E661" s="1">
        <v>255.76</v>
      </c>
      <c r="G661" s="1" t="s">
        <v>21</v>
      </c>
      <c r="H661" s="1" t="s">
        <v>21</v>
      </c>
      <c r="L661" s="1" t="s">
        <v>22</v>
      </c>
    </row>
    <row r="662" spans="1:14">
      <c r="A662" s="1" t="s">
        <v>276</v>
      </c>
      <c r="B662" s="1">
        <v>21</v>
      </c>
      <c r="C662" s="1">
        <v>28</v>
      </c>
      <c r="D662" s="1">
        <v>254.51</v>
      </c>
      <c r="E662" s="1">
        <v>254.58</v>
      </c>
      <c r="N662" s="1" t="s">
        <v>26</v>
      </c>
    </row>
    <row r="663" spans="1:14">
      <c r="A663" s="1" t="s">
        <v>276</v>
      </c>
      <c r="B663" s="1">
        <v>42</v>
      </c>
      <c r="C663" s="1">
        <v>51</v>
      </c>
      <c r="D663" s="1">
        <v>254.72</v>
      </c>
      <c r="E663" s="1">
        <v>254.81</v>
      </c>
      <c r="N663" s="1" t="s">
        <v>26</v>
      </c>
    </row>
    <row r="664" spans="1:14">
      <c r="A664" s="1" t="s">
        <v>276</v>
      </c>
      <c r="B664" s="1">
        <v>59</v>
      </c>
      <c r="C664" s="1">
        <v>62</v>
      </c>
      <c r="D664" s="1">
        <v>254.89</v>
      </c>
      <c r="E664" s="1">
        <v>254.92</v>
      </c>
      <c r="N664" s="1" t="s">
        <v>26</v>
      </c>
    </row>
    <row r="665" spans="1:14">
      <c r="A665" s="1" t="s">
        <v>276</v>
      </c>
      <c r="B665" s="1">
        <v>97</v>
      </c>
      <c r="C665" s="1">
        <v>98</v>
      </c>
      <c r="D665" s="1">
        <v>255.27</v>
      </c>
      <c r="E665" s="1">
        <v>255.28</v>
      </c>
      <c r="N665" s="1" t="s">
        <v>26</v>
      </c>
    </row>
    <row r="666" spans="1:14">
      <c r="A666" s="1" t="s">
        <v>277</v>
      </c>
      <c r="B666" s="1">
        <v>0</v>
      </c>
      <c r="C666" s="1">
        <v>146</v>
      </c>
      <c r="D666" s="1">
        <v>255.76</v>
      </c>
      <c r="E666" s="1">
        <v>257.22000000000003</v>
      </c>
      <c r="G666" s="1" t="s">
        <v>21</v>
      </c>
      <c r="H666" s="1" t="s">
        <v>21</v>
      </c>
      <c r="L666" s="1" t="s">
        <v>22</v>
      </c>
    </row>
    <row r="667" spans="1:14">
      <c r="A667" s="1" t="s">
        <v>277</v>
      </c>
      <c r="B667" s="1">
        <v>34</v>
      </c>
      <c r="C667" s="1">
        <v>37</v>
      </c>
      <c r="D667" s="1">
        <v>256.10000000000002</v>
      </c>
      <c r="E667" s="1">
        <v>256.13</v>
      </c>
      <c r="N667" s="1" t="s">
        <v>26</v>
      </c>
    </row>
    <row r="668" spans="1:14">
      <c r="A668" s="1" t="s">
        <v>277</v>
      </c>
      <c r="B668" s="1">
        <v>41</v>
      </c>
      <c r="C668" s="1">
        <v>43</v>
      </c>
      <c r="D668" s="1">
        <v>256.17</v>
      </c>
      <c r="E668" s="1">
        <v>256.19</v>
      </c>
      <c r="N668" s="1" t="s">
        <v>26</v>
      </c>
    </row>
    <row r="669" spans="1:14">
      <c r="A669" s="1" t="s">
        <v>277</v>
      </c>
      <c r="B669" s="1">
        <v>51</v>
      </c>
      <c r="C669" s="1">
        <v>52</v>
      </c>
      <c r="D669" s="1">
        <v>256.27</v>
      </c>
      <c r="E669" s="1">
        <v>256.27999999999997</v>
      </c>
      <c r="N669" s="1" t="s">
        <v>26</v>
      </c>
    </row>
    <row r="670" spans="1:14">
      <c r="A670" s="1" t="s">
        <v>277</v>
      </c>
      <c r="B670" s="1">
        <v>55</v>
      </c>
      <c r="C670" s="1">
        <v>58</v>
      </c>
      <c r="D670" s="1">
        <v>256.31</v>
      </c>
      <c r="E670" s="1">
        <v>256.33999999999997</v>
      </c>
      <c r="N670" s="1" t="s">
        <v>26</v>
      </c>
    </row>
    <row r="671" spans="1:14">
      <c r="A671" s="1" t="s">
        <v>277</v>
      </c>
      <c r="B671" s="1">
        <v>61</v>
      </c>
      <c r="C671" s="1">
        <v>65</v>
      </c>
      <c r="D671" s="1">
        <v>256.37</v>
      </c>
      <c r="E671" s="1">
        <v>256.41000000000003</v>
      </c>
      <c r="N671" s="1" t="s">
        <v>26</v>
      </c>
    </row>
    <row r="672" spans="1:14">
      <c r="A672" s="1" t="s">
        <v>277</v>
      </c>
      <c r="B672" s="1">
        <v>68</v>
      </c>
      <c r="C672" s="1">
        <v>72</v>
      </c>
      <c r="D672" s="1">
        <v>256.44</v>
      </c>
      <c r="E672" s="1">
        <v>256.48</v>
      </c>
      <c r="N672" s="1" t="s">
        <v>26</v>
      </c>
    </row>
    <row r="673" spans="1:14">
      <c r="A673" s="1" t="s">
        <v>277</v>
      </c>
      <c r="B673" s="1">
        <v>76</v>
      </c>
      <c r="C673" s="1">
        <v>77</v>
      </c>
      <c r="D673" s="1">
        <v>256.52</v>
      </c>
      <c r="E673" s="1">
        <v>256.52999999999997</v>
      </c>
      <c r="N673" s="1" t="s">
        <v>26</v>
      </c>
    </row>
    <row r="674" spans="1:14">
      <c r="A674" s="1" t="s">
        <v>277</v>
      </c>
      <c r="B674" s="1">
        <v>83</v>
      </c>
      <c r="C674" s="1">
        <v>84</v>
      </c>
      <c r="D674" s="1">
        <v>256.58999999999997</v>
      </c>
      <c r="E674" s="1">
        <v>256.60000000000002</v>
      </c>
      <c r="N674" s="1" t="s">
        <v>26</v>
      </c>
    </row>
    <row r="675" spans="1:14">
      <c r="A675" s="1" t="s">
        <v>277</v>
      </c>
      <c r="B675" s="1">
        <v>105</v>
      </c>
      <c r="C675" s="1">
        <v>110</v>
      </c>
      <c r="D675" s="1">
        <v>256.81</v>
      </c>
      <c r="E675" s="1">
        <v>256.86</v>
      </c>
      <c r="N675" s="1" t="s">
        <v>26</v>
      </c>
    </row>
    <row r="676" spans="1:14">
      <c r="A676" s="1" t="s">
        <v>278</v>
      </c>
      <c r="B676" s="1">
        <v>0</v>
      </c>
      <c r="C676" s="1">
        <v>107</v>
      </c>
      <c r="D676" s="1">
        <v>257.22000000000003</v>
      </c>
      <c r="E676" s="1">
        <v>258.29000000000002</v>
      </c>
      <c r="G676" s="1" t="s">
        <v>21</v>
      </c>
      <c r="H676" s="1" t="s">
        <v>21</v>
      </c>
      <c r="L676" s="1" t="s">
        <v>22</v>
      </c>
    </row>
    <row r="677" spans="1:14">
      <c r="A677" s="1" t="s">
        <v>279</v>
      </c>
      <c r="B677" s="1">
        <v>0</v>
      </c>
      <c r="C677" s="1">
        <v>61</v>
      </c>
      <c r="D677" s="1">
        <v>258.29000000000002</v>
      </c>
      <c r="E677" s="1">
        <v>258.89999999999998</v>
      </c>
      <c r="G677" s="1" t="s">
        <v>21</v>
      </c>
      <c r="H677" s="1" t="s">
        <v>21</v>
      </c>
      <c r="L677" s="1" t="s">
        <v>22</v>
      </c>
    </row>
    <row r="678" spans="1:14">
      <c r="A678" s="1" t="s">
        <v>280</v>
      </c>
      <c r="B678" s="1">
        <v>0</v>
      </c>
      <c r="C678" s="1">
        <v>31</v>
      </c>
      <c r="D678" s="1">
        <v>258.89999999999998</v>
      </c>
      <c r="E678" s="1">
        <v>259.20999999999998</v>
      </c>
      <c r="G678" s="1" t="s">
        <v>21</v>
      </c>
      <c r="H678" s="1" t="s">
        <v>21</v>
      </c>
      <c r="L678" s="1" t="s">
        <v>22</v>
      </c>
    </row>
    <row r="679" spans="1:14">
      <c r="A679" s="1" t="s">
        <v>281</v>
      </c>
      <c r="B679" s="1">
        <v>0</v>
      </c>
      <c r="C679" s="1">
        <v>129</v>
      </c>
      <c r="D679" s="1">
        <v>259</v>
      </c>
      <c r="E679" s="1">
        <v>260.29000000000002</v>
      </c>
      <c r="G679" s="1" t="s">
        <v>21</v>
      </c>
      <c r="H679" s="1" t="s">
        <v>21</v>
      </c>
      <c r="L679" s="1" t="s">
        <v>22</v>
      </c>
    </row>
    <row r="680" spans="1:14">
      <c r="A680" s="1" t="s">
        <v>282</v>
      </c>
      <c r="B680" s="1">
        <v>0</v>
      </c>
      <c r="C680" s="1">
        <v>76</v>
      </c>
      <c r="D680" s="1">
        <v>260.29000000000002</v>
      </c>
      <c r="E680" s="1">
        <v>261.05</v>
      </c>
      <c r="G680" s="1" t="s">
        <v>21</v>
      </c>
      <c r="H680" s="1" t="s">
        <v>21</v>
      </c>
      <c r="L680" s="1" t="s">
        <v>22</v>
      </c>
    </row>
    <row r="681" spans="1:14">
      <c r="A681" s="1" t="s">
        <v>283</v>
      </c>
      <c r="B681" s="1">
        <v>0</v>
      </c>
      <c r="C681" s="1">
        <v>32</v>
      </c>
      <c r="D681" s="1">
        <v>263.14</v>
      </c>
      <c r="E681" s="1">
        <v>263.45999999999998</v>
      </c>
      <c r="G681" s="1" t="s">
        <v>21</v>
      </c>
      <c r="H681" s="1" t="s">
        <v>21</v>
      </c>
      <c r="L681" s="1" t="s">
        <v>22</v>
      </c>
    </row>
    <row r="682" spans="1:14">
      <c r="A682" s="1" t="s">
        <v>284</v>
      </c>
      <c r="B682" s="1">
        <v>0</v>
      </c>
      <c r="C682" s="1">
        <v>30</v>
      </c>
      <c r="D682" s="1">
        <v>263.7</v>
      </c>
      <c r="E682" s="1">
        <v>264</v>
      </c>
      <c r="G682" s="1" t="s">
        <v>21</v>
      </c>
      <c r="H682" s="1" t="s">
        <v>21</v>
      </c>
      <c r="L682" s="1" t="s">
        <v>22</v>
      </c>
    </row>
    <row r="683" spans="1:14">
      <c r="A683" s="1" t="s">
        <v>284</v>
      </c>
      <c r="B683" s="1">
        <v>35</v>
      </c>
      <c r="C683" s="1">
        <v>76</v>
      </c>
      <c r="D683" s="1">
        <v>264.05</v>
      </c>
      <c r="E683" s="1">
        <v>264.45999999999998</v>
      </c>
      <c r="G683" s="1" t="s">
        <v>21</v>
      </c>
      <c r="H683" s="1" t="s">
        <v>21</v>
      </c>
      <c r="L683" s="1" t="s">
        <v>22</v>
      </c>
    </row>
    <row r="684" spans="1:14">
      <c r="A684" s="1" t="s">
        <v>285</v>
      </c>
      <c r="B684" s="1">
        <v>0</v>
      </c>
      <c r="C684" s="1">
        <v>31</v>
      </c>
      <c r="D684" s="1">
        <v>264.45999999999998</v>
      </c>
      <c r="E684" s="1">
        <v>264.77</v>
      </c>
      <c r="G684" s="1" t="s">
        <v>21</v>
      </c>
      <c r="H684" s="1" t="s">
        <v>21</v>
      </c>
      <c r="L684" s="1" t="s">
        <v>22</v>
      </c>
    </row>
    <row r="685" spans="1:14">
      <c r="A685" s="1" t="s">
        <v>286</v>
      </c>
      <c r="B685" s="1">
        <v>0</v>
      </c>
      <c r="C685" s="1">
        <v>146</v>
      </c>
      <c r="D685" s="1">
        <v>264.77</v>
      </c>
      <c r="E685" s="1">
        <v>266.23</v>
      </c>
      <c r="G685" s="1" t="s">
        <v>21</v>
      </c>
      <c r="H685" s="1" t="s">
        <v>21</v>
      </c>
      <c r="L685" s="1" t="s">
        <v>22</v>
      </c>
    </row>
    <row r="686" spans="1:14">
      <c r="A686" s="1" t="s">
        <v>286</v>
      </c>
      <c r="B686" s="1">
        <v>59</v>
      </c>
      <c r="C686" s="1">
        <v>76</v>
      </c>
      <c r="D686" s="1">
        <v>265.36</v>
      </c>
      <c r="E686" s="1">
        <v>265.52999999999997</v>
      </c>
      <c r="N686" s="1" t="s">
        <v>26</v>
      </c>
    </row>
    <row r="687" spans="1:14">
      <c r="A687" s="1" t="s">
        <v>286</v>
      </c>
      <c r="B687" s="1">
        <v>109</v>
      </c>
      <c r="C687" s="1">
        <v>146</v>
      </c>
      <c r="D687" s="1">
        <v>265.86</v>
      </c>
      <c r="E687" s="1">
        <v>266.23</v>
      </c>
      <c r="N687" s="1" t="s">
        <v>26</v>
      </c>
    </row>
    <row r="688" spans="1:14">
      <c r="A688" s="1" t="s">
        <v>287</v>
      </c>
      <c r="B688" s="1">
        <v>0</v>
      </c>
      <c r="C688" s="1">
        <v>23</v>
      </c>
      <c r="D688" s="1">
        <v>266.23</v>
      </c>
      <c r="E688" s="1">
        <v>266.45999999999998</v>
      </c>
      <c r="N688" s="1" t="s">
        <v>26</v>
      </c>
    </row>
    <row r="689" spans="1:14">
      <c r="A689" s="1" t="s">
        <v>287</v>
      </c>
      <c r="B689" s="1">
        <v>0</v>
      </c>
      <c r="C689" s="1">
        <v>35</v>
      </c>
      <c r="D689" s="1">
        <v>266.23</v>
      </c>
      <c r="E689" s="1">
        <v>266.58</v>
      </c>
      <c r="G689" s="1" t="s">
        <v>21</v>
      </c>
      <c r="H689" s="1" t="s">
        <v>21</v>
      </c>
      <c r="L689" s="1" t="s">
        <v>22</v>
      </c>
    </row>
    <row r="690" spans="1:14">
      <c r="A690" s="1" t="s">
        <v>287</v>
      </c>
      <c r="B690" s="1">
        <v>35</v>
      </c>
      <c r="C690" s="1">
        <v>43</v>
      </c>
      <c r="D690" s="1">
        <v>266.58</v>
      </c>
      <c r="E690" s="1">
        <v>266.66000000000003</v>
      </c>
      <c r="G690" s="1" t="s">
        <v>214</v>
      </c>
      <c r="H690" s="1" t="s">
        <v>214</v>
      </c>
      <c r="L690" s="1" t="s">
        <v>153</v>
      </c>
    </row>
    <row r="691" spans="1:14">
      <c r="A691" s="1" t="s">
        <v>287</v>
      </c>
      <c r="B691" s="1">
        <v>43</v>
      </c>
      <c r="C691" s="1">
        <v>146</v>
      </c>
      <c r="D691" s="1">
        <v>266.66000000000003</v>
      </c>
      <c r="E691" s="1">
        <v>267.69</v>
      </c>
      <c r="G691" s="1" t="s">
        <v>21</v>
      </c>
      <c r="H691" s="1" t="s">
        <v>21</v>
      </c>
      <c r="L691" s="1" t="s">
        <v>22</v>
      </c>
    </row>
    <row r="692" spans="1:14">
      <c r="A692" s="1" t="s">
        <v>288</v>
      </c>
      <c r="B692" s="1">
        <v>0</v>
      </c>
      <c r="C692" s="1">
        <v>31</v>
      </c>
      <c r="D692" s="1">
        <v>267.69</v>
      </c>
      <c r="E692" s="1">
        <v>268</v>
      </c>
      <c r="G692" s="1" t="s">
        <v>21</v>
      </c>
      <c r="H692" s="1" t="s">
        <v>21</v>
      </c>
      <c r="L692" s="1" t="s">
        <v>22</v>
      </c>
    </row>
    <row r="693" spans="1:14">
      <c r="A693" s="1" t="s">
        <v>289</v>
      </c>
      <c r="B693" s="1">
        <v>0</v>
      </c>
      <c r="C693" s="1">
        <v>5</v>
      </c>
      <c r="D693" s="1">
        <v>266.2</v>
      </c>
      <c r="E693" s="1">
        <v>266.25</v>
      </c>
      <c r="G693" s="1" t="s">
        <v>21</v>
      </c>
      <c r="H693" s="1" t="s">
        <v>21</v>
      </c>
      <c r="L693" s="1" t="s">
        <v>22</v>
      </c>
    </row>
    <row r="694" spans="1:14">
      <c r="A694" s="1" t="s">
        <v>289</v>
      </c>
      <c r="B694" s="1">
        <v>5</v>
      </c>
      <c r="C694" s="1">
        <v>31</v>
      </c>
      <c r="D694" s="1">
        <v>266.25</v>
      </c>
      <c r="E694" s="1">
        <v>266.51</v>
      </c>
      <c r="G694" s="1" t="s">
        <v>214</v>
      </c>
      <c r="H694" s="1" t="s">
        <v>214</v>
      </c>
      <c r="L694" s="1" t="s">
        <v>153</v>
      </c>
    </row>
    <row r="695" spans="1:14">
      <c r="A695" s="1" t="s">
        <v>289</v>
      </c>
      <c r="B695" s="1">
        <v>31</v>
      </c>
      <c r="C695" s="1">
        <v>146</v>
      </c>
      <c r="D695" s="1">
        <v>266.51</v>
      </c>
      <c r="E695" s="1">
        <v>267.66000000000003</v>
      </c>
      <c r="G695" s="1" t="s">
        <v>21</v>
      </c>
      <c r="H695" s="1" t="s">
        <v>21</v>
      </c>
      <c r="L695" s="1" t="s">
        <v>22</v>
      </c>
    </row>
    <row r="696" spans="1:14">
      <c r="A696" s="1" t="s">
        <v>290</v>
      </c>
      <c r="B696" s="1">
        <v>0</v>
      </c>
      <c r="C696" s="1">
        <v>88</v>
      </c>
      <c r="D696" s="1">
        <v>267.66000000000003</v>
      </c>
      <c r="E696" s="1">
        <v>268.54000000000002</v>
      </c>
      <c r="G696" s="1" t="s">
        <v>21</v>
      </c>
      <c r="H696" s="1" t="s">
        <v>21</v>
      </c>
      <c r="L696" s="1" t="s">
        <v>22</v>
      </c>
    </row>
    <row r="697" spans="1:14">
      <c r="A697" s="1" t="s">
        <v>291</v>
      </c>
      <c r="B697" s="1">
        <v>0</v>
      </c>
      <c r="C697" s="1">
        <v>35</v>
      </c>
      <c r="D697" s="1">
        <v>268.54000000000002</v>
      </c>
      <c r="E697" s="1">
        <v>268.89</v>
      </c>
      <c r="G697" s="1" t="s">
        <v>21</v>
      </c>
      <c r="H697" s="1" t="s">
        <v>21</v>
      </c>
      <c r="L697" s="1" t="s">
        <v>22</v>
      </c>
    </row>
    <row r="698" spans="1:14">
      <c r="A698" s="1" t="s">
        <v>292</v>
      </c>
      <c r="B698" s="1">
        <v>0</v>
      </c>
      <c r="C698" s="1">
        <v>147</v>
      </c>
      <c r="D698" s="1">
        <v>268.2</v>
      </c>
      <c r="E698" s="1">
        <v>269.67</v>
      </c>
      <c r="G698" s="1" t="s">
        <v>21</v>
      </c>
      <c r="H698" s="1" t="s">
        <v>21</v>
      </c>
      <c r="L698" s="1" t="s">
        <v>22</v>
      </c>
    </row>
    <row r="699" spans="1:14">
      <c r="A699" s="1" t="s">
        <v>293</v>
      </c>
      <c r="B699" s="1">
        <v>0</v>
      </c>
      <c r="C699" s="1">
        <v>145</v>
      </c>
      <c r="D699" s="1">
        <v>269.67</v>
      </c>
      <c r="E699" s="1">
        <v>271.12</v>
      </c>
      <c r="G699" s="1" t="s">
        <v>21</v>
      </c>
      <c r="H699" s="1" t="s">
        <v>21</v>
      </c>
      <c r="L699" s="1" t="s">
        <v>22</v>
      </c>
    </row>
    <row r="700" spans="1:14">
      <c r="A700" s="1" t="s">
        <v>294</v>
      </c>
      <c r="B700" s="1">
        <v>0</v>
      </c>
      <c r="C700" s="1">
        <v>102</v>
      </c>
      <c r="D700" s="1">
        <v>271.17</v>
      </c>
      <c r="E700" s="1">
        <v>272.19</v>
      </c>
      <c r="G700" s="1" t="s">
        <v>21</v>
      </c>
      <c r="H700" s="1" t="s">
        <v>21</v>
      </c>
      <c r="L700" s="1" t="s">
        <v>22</v>
      </c>
    </row>
    <row r="701" spans="1:14">
      <c r="A701" s="1" t="s">
        <v>294</v>
      </c>
      <c r="B701" s="1">
        <v>26</v>
      </c>
      <c r="C701" s="1">
        <v>26</v>
      </c>
      <c r="D701" s="1">
        <v>271.43</v>
      </c>
      <c r="E701" s="1">
        <v>271.43</v>
      </c>
      <c r="N701" s="1" t="s">
        <v>51</v>
      </c>
    </row>
    <row r="702" spans="1:14">
      <c r="A702" s="1" t="s">
        <v>294</v>
      </c>
      <c r="B702" s="1">
        <v>72</v>
      </c>
      <c r="C702" s="1">
        <v>72</v>
      </c>
      <c r="D702" s="1">
        <v>271.89</v>
      </c>
      <c r="E702" s="1">
        <v>271.89</v>
      </c>
      <c r="N702" s="1" t="s">
        <v>51</v>
      </c>
    </row>
    <row r="703" spans="1:14">
      <c r="A703" s="1" t="s">
        <v>295</v>
      </c>
      <c r="B703" s="1">
        <v>0</v>
      </c>
      <c r="C703" s="1">
        <v>60</v>
      </c>
      <c r="D703" s="1">
        <v>272.19</v>
      </c>
      <c r="E703" s="1">
        <v>272.79000000000002</v>
      </c>
      <c r="G703" s="1" t="s">
        <v>21</v>
      </c>
      <c r="H703" s="1" t="s">
        <v>21</v>
      </c>
      <c r="L703" s="1" t="s">
        <v>22</v>
      </c>
    </row>
    <row r="704" spans="1:14">
      <c r="A704" s="1" t="s">
        <v>295</v>
      </c>
      <c r="B704" s="1">
        <v>57</v>
      </c>
      <c r="C704" s="1">
        <v>57</v>
      </c>
      <c r="D704" s="1">
        <v>272.76</v>
      </c>
      <c r="E704" s="1">
        <v>272.76</v>
      </c>
      <c r="N704" s="1" t="s">
        <v>51</v>
      </c>
    </row>
    <row r="705" spans="1:14">
      <c r="A705" s="1" t="s">
        <v>296</v>
      </c>
      <c r="B705" s="1">
        <v>0</v>
      </c>
      <c r="C705" s="1">
        <v>28</v>
      </c>
      <c r="D705" s="1">
        <v>272.79000000000002</v>
      </c>
      <c r="E705" s="1">
        <v>273.07</v>
      </c>
      <c r="G705" s="1" t="s">
        <v>21</v>
      </c>
      <c r="H705" s="1" t="s">
        <v>21</v>
      </c>
      <c r="L705" s="1" t="s">
        <v>22</v>
      </c>
    </row>
    <row r="706" spans="1:14">
      <c r="A706" s="1" t="s">
        <v>297</v>
      </c>
      <c r="B706" s="1">
        <v>0</v>
      </c>
      <c r="C706" s="1">
        <v>147</v>
      </c>
      <c r="D706" s="1">
        <v>272.89999999999998</v>
      </c>
      <c r="E706" s="1">
        <v>274.37</v>
      </c>
      <c r="G706" s="1" t="s">
        <v>21</v>
      </c>
      <c r="H706" s="1" t="s">
        <v>21</v>
      </c>
      <c r="L706" s="1" t="s">
        <v>22</v>
      </c>
    </row>
    <row r="707" spans="1:14">
      <c r="A707" s="1" t="s">
        <v>297</v>
      </c>
      <c r="B707" s="1">
        <v>10</v>
      </c>
      <c r="C707" s="1">
        <v>10</v>
      </c>
      <c r="D707" s="1">
        <v>273</v>
      </c>
      <c r="E707" s="1">
        <v>273</v>
      </c>
      <c r="N707" s="1" t="s">
        <v>51</v>
      </c>
    </row>
    <row r="708" spans="1:14">
      <c r="A708" s="1" t="s">
        <v>297</v>
      </c>
      <c r="B708" s="1">
        <v>119</v>
      </c>
      <c r="C708" s="1">
        <v>119</v>
      </c>
      <c r="D708" s="1">
        <v>274.08999999999997</v>
      </c>
      <c r="E708" s="1">
        <v>274.08999999999997</v>
      </c>
      <c r="N708" s="1" t="s">
        <v>51</v>
      </c>
    </row>
    <row r="709" spans="1:14">
      <c r="A709" s="1" t="s">
        <v>297</v>
      </c>
      <c r="B709" s="1">
        <v>132</v>
      </c>
      <c r="C709" s="1">
        <v>132</v>
      </c>
      <c r="D709" s="1">
        <v>274.22000000000003</v>
      </c>
      <c r="E709" s="1">
        <v>274.22000000000003</v>
      </c>
      <c r="N709" s="1" t="s">
        <v>51</v>
      </c>
    </row>
    <row r="710" spans="1:14">
      <c r="A710" s="1" t="s">
        <v>298</v>
      </c>
      <c r="B710" s="1">
        <v>0</v>
      </c>
      <c r="C710" s="1">
        <v>90</v>
      </c>
      <c r="D710" s="1">
        <v>274.37</v>
      </c>
      <c r="E710" s="1">
        <v>275.27</v>
      </c>
      <c r="G710" s="1" t="s">
        <v>21</v>
      </c>
      <c r="H710" s="1" t="s">
        <v>21</v>
      </c>
      <c r="L710" s="1" t="s">
        <v>22</v>
      </c>
    </row>
    <row r="711" spans="1:14">
      <c r="A711" s="1" t="s">
        <v>298</v>
      </c>
      <c r="B711" s="1">
        <v>18</v>
      </c>
      <c r="C711" s="1">
        <v>18</v>
      </c>
      <c r="D711" s="1">
        <v>274.55</v>
      </c>
      <c r="E711" s="1">
        <v>274.55</v>
      </c>
      <c r="N711" s="1" t="s">
        <v>51</v>
      </c>
    </row>
    <row r="712" spans="1:14">
      <c r="A712" s="1" t="s">
        <v>299</v>
      </c>
      <c r="B712" s="1">
        <v>0</v>
      </c>
      <c r="C712" s="1">
        <v>115</v>
      </c>
      <c r="D712" s="1">
        <v>275.87</v>
      </c>
      <c r="E712" s="1">
        <v>277.02</v>
      </c>
      <c r="G712" s="1" t="s">
        <v>21</v>
      </c>
      <c r="H712" s="1" t="s">
        <v>21</v>
      </c>
      <c r="L712" s="1" t="s">
        <v>22</v>
      </c>
      <c r="N712" s="1" t="s">
        <v>51</v>
      </c>
    </row>
    <row r="713" spans="1:14">
      <c r="A713" s="1" t="s">
        <v>299</v>
      </c>
      <c r="B713" s="1">
        <v>4</v>
      </c>
      <c r="C713" s="1">
        <v>4</v>
      </c>
      <c r="D713" s="1">
        <v>275.91000000000003</v>
      </c>
      <c r="E713" s="1">
        <v>275.91000000000003</v>
      </c>
      <c r="N713" s="1" t="s">
        <v>51</v>
      </c>
    </row>
    <row r="714" spans="1:14">
      <c r="A714" s="1" t="s">
        <v>299</v>
      </c>
      <c r="B714" s="1">
        <v>24</v>
      </c>
      <c r="C714" s="1">
        <v>24</v>
      </c>
      <c r="D714" s="1">
        <v>276.11</v>
      </c>
      <c r="E714" s="1">
        <v>276.11</v>
      </c>
      <c r="N714" s="1" t="s">
        <v>51</v>
      </c>
    </row>
    <row r="715" spans="1:14">
      <c r="A715" s="1" t="s">
        <v>300</v>
      </c>
      <c r="B715" s="1">
        <v>0</v>
      </c>
      <c r="C715" s="1">
        <v>62</v>
      </c>
      <c r="D715" s="1">
        <v>277.02</v>
      </c>
      <c r="E715" s="1">
        <v>277.64</v>
      </c>
      <c r="G715" s="1" t="s">
        <v>21</v>
      </c>
      <c r="H715" s="1" t="s">
        <v>21</v>
      </c>
      <c r="L715" s="1" t="s">
        <v>22</v>
      </c>
    </row>
    <row r="716" spans="1:14">
      <c r="A716" s="1" t="s">
        <v>300</v>
      </c>
      <c r="B716" s="1">
        <v>39</v>
      </c>
      <c r="C716" s="1">
        <v>39</v>
      </c>
      <c r="D716" s="1">
        <v>277.41000000000003</v>
      </c>
      <c r="E716" s="1">
        <v>277.41000000000003</v>
      </c>
      <c r="N716" s="1" t="s">
        <v>51</v>
      </c>
    </row>
    <row r="717" spans="1:14">
      <c r="A717" s="1" t="s">
        <v>301</v>
      </c>
      <c r="B717" s="1">
        <v>0</v>
      </c>
      <c r="C717" s="1">
        <v>23</v>
      </c>
      <c r="D717" s="1">
        <v>277.64</v>
      </c>
      <c r="E717" s="1">
        <v>277.87</v>
      </c>
      <c r="G717" s="1" t="s">
        <v>21</v>
      </c>
      <c r="H717" s="1" t="s">
        <v>21</v>
      </c>
      <c r="L717" s="1" t="s">
        <v>22</v>
      </c>
    </row>
    <row r="718" spans="1:14">
      <c r="A718" s="1" t="s">
        <v>302</v>
      </c>
      <c r="B718" s="1">
        <v>0</v>
      </c>
      <c r="C718" s="1">
        <v>146</v>
      </c>
      <c r="D718" s="1">
        <v>277.60000000000002</v>
      </c>
      <c r="E718" s="1">
        <v>279.06</v>
      </c>
      <c r="G718" s="1" t="s">
        <v>21</v>
      </c>
      <c r="H718" s="1" t="s">
        <v>21</v>
      </c>
      <c r="L718" s="1" t="s">
        <v>22</v>
      </c>
    </row>
    <row r="719" spans="1:14">
      <c r="A719" s="1" t="s">
        <v>302</v>
      </c>
      <c r="B719" s="1">
        <v>19</v>
      </c>
      <c r="C719" s="1">
        <v>20</v>
      </c>
      <c r="D719" s="1">
        <v>277.79000000000002</v>
      </c>
      <c r="E719" s="1">
        <v>277.8</v>
      </c>
      <c r="N719" s="1" t="s">
        <v>51</v>
      </c>
    </row>
    <row r="720" spans="1:14">
      <c r="A720" s="1" t="s">
        <v>302</v>
      </c>
      <c r="B720" s="1">
        <v>46</v>
      </c>
      <c r="C720" s="1">
        <v>50</v>
      </c>
      <c r="D720" s="1">
        <v>278.06</v>
      </c>
      <c r="E720" s="1">
        <v>278.10000000000002</v>
      </c>
      <c r="N720" s="1" t="s">
        <v>51</v>
      </c>
    </row>
    <row r="721" spans="1:14">
      <c r="A721" s="1" t="s">
        <v>302</v>
      </c>
      <c r="B721" s="1">
        <v>56</v>
      </c>
      <c r="C721" s="1">
        <v>56</v>
      </c>
      <c r="D721" s="1">
        <v>278.16000000000003</v>
      </c>
      <c r="E721" s="1">
        <v>278.16000000000003</v>
      </c>
      <c r="N721" s="1" t="s">
        <v>51</v>
      </c>
    </row>
    <row r="722" spans="1:14">
      <c r="A722" s="1" t="s">
        <v>302</v>
      </c>
      <c r="B722" s="1">
        <v>105</v>
      </c>
      <c r="C722" s="1">
        <v>105</v>
      </c>
      <c r="D722" s="1">
        <v>278.64999999999998</v>
      </c>
      <c r="E722" s="1">
        <v>278.64999999999998</v>
      </c>
      <c r="N722" s="1" t="s">
        <v>51</v>
      </c>
    </row>
    <row r="723" spans="1:14">
      <c r="A723" s="1" t="s">
        <v>302</v>
      </c>
      <c r="B723" s="1">
        <v>111</v>
      </c>
      <c r="C723" s="1">
        <v>111</v>
      </c>
      <c r="D723" s="1">
        <v>278.70999999999998</v>
      </c>
      <c r="E723" s="1">
        <v>278.70999999999998</v>
      </c>
      <c r="N723" s="1" t="s">
        <v>51</v>
      </c>
    </row>
    <row r="724" spans="1:14">
      <c r="A724" s="1" t="s">
        <v>302</v>
      </c>
      <c r="B724" s="1">
        <v>130</v>
      </c>
      <c r="C724" s="1">
        <v>132</v>
      </c>
      <c r="D724" s="1">
        <v>278.89999999999998</v>
      </c>
      <c r="E724" s="1">
        <v>278.92</v>
      </c>
      <c r="N724" s="1" t="s">
        <v>51</v>
      </c>
    </row>
    <row r="725" spans="1:14">
      <c r="A725" s="1" t="s">
        <v>303</v>
      </c>
      <c r="B725" s="1">
        <v>0</v>
      </c>
      <c r="C725" s="1">
        <v>147</v>
      </c>
      <c r="D725" s="1">
        <v>279.06</v>
      </c>
      <c r="E725" s="1">
        <v>280.52999999999997</v>
      </c>
      <c r="G725" s="1" t="s">
        <v>21</v>
      </c>
      <c r="H725" s="1" t="s">
        <v>21</v>
      </c>
      <c r="L725" s="1" t="s">
        <v>22</v>
      </c>
    </row>
    <row r="726" spans="1:14">
      <c r="A726" s="1" t="s">
        <v>304</v>
      </c>
      <c r="B726" s="1">
        <v>0</v>
      </c>
      <c r="C726" s="1">
        <v>106</v>
      </c>
      <c r="D726" s="1">
        <v>280.52999999999997</v>
      </c>
      <c r="E726" s="1">
        <v>281.58999999999997</v>
      </c>
      <c r="G726" s="1" t="s">
        <v>21</v>
      </c>
      <c r="H726" s="1" t="s">
        <v>21</v>
      </c>
      <c r="L726" s="1" t="s">
        <v>22</v>
      </c>
      <c r="N726" s="1" t="s">
        <v>51</v>
      </c>
    </row>
    <row r="727" spans="1:14">
      <c r="A727" s="1" t="s">
        <v>304</v>
      </c>
      <c r="B727" s="1">
        <v>5</v>
      </c>
      <c r="C727" s="1">
        <v>5</v>
      </c>
      <c r="D727" s="1">
        <v>280.58</v>
      </c>
      <c r="E727" s="1">
        <v>280.58</v>
      </c>
      <c r="N727" s="1" t="s">
        <v>51</v>
      </c>
    </row>
    <row r="728" spans="1:14">
      <c r="A728" s="1" t="s">
        <v>304</v>
      </c>
      <c r="B728" s="1">
        <v>15</v>
      </c>
      <c r="C728" s="1">
        <v>15</v>
      </c>
      <c r="D728" s="1">
        <v>280.68</v>
      </c>
      <c r="E728" s="1">
        <v>280.68</v>
      </c>
      <c r="N728" s="1" t="s">
        <v>51</v>
      </c>
    </row>
    <row r="729" spans="1:14">
      <c r="A729" s="1" t="s">
        <v>304</v>
      </c>
      <c r="B729" s="1">
        <v>28</v>
      </c>
      <c r="C729" s="1">
        <v>28</v>
      </c>
      <c r="D729" s="1">
        <v>280.81</v>
      </c>
      <c r="E729" s="1">
        <v>280.81</v>
      </c>
      <c r="N729" s="1" t="s">
        <v>51</v>
      </c>
    </row>
    <row r="730" spans="1:14">
      <c r="A730" s="1" t="s">
        <v>304</v>
      </c>
      <c r="B730" s="1">
        <v>36</v>
      </c>
      <c r="C730" s="1">
        <v>39</v>
      </c>
      <c r="D730" s="1">
        <v>280.89</v>
      </c>
      <c r="E730" s="1">
        <v>280.92</v>
      </c>
      <c r="N730" s="1" t="s">
        <v>51</v>
      </c>
    </row>
    <row r="731" spans="1:14">
      <c r="A731" s="1" t="s">
        <v>305</v>
      </c>
      <c r="B731" s="1">
        <v>0</v>
      </c>
      <c r="C731" s="1">
        <v>62</v>
      </c>
      <c r="D731" s="1">
        <v>281.58999999999997</v>
      </c>
      <c r="E731" s="1">
        <v>282.20999999999998</v>
      </c>
      <c r="G731" s="1" t="s">
        <v>21</v>
      </c>
      <c r="H731" s="1" t="s">
        <v>21</v>
      </c>
      <c r="L731" s="1" t="s">
        <v>22</v>
      </c>
    </row>
    <row r="732" spans="1:14">
      <c r="A732" s="1" t="s">
        <v>305</v>
      </c>
      <c r="B732" s="1">
        <v>2</v>
      </c>
      <c r="C732" s="1">
        <v>2</v>
      </c>
      <c r="D732" s="1">
        <v>281.61</v>
      </c>
      <c r="E732" s="1">
        <v>281.61</v>
      </c>
      <c r="N732" s="1" t="s">
        <v>51</v>
      </c>
    </row>
    <row r="733" spans="1:14">
      <c r="A733" s="1" t="s">
        <v>305</v>
      </c>
      <c r="B733" s="1">
        <v>27</v>
      </c>
      <c r="C733" s="1">
        <v>27</v>
      </c>
      <c r="D733" s="1">
        <v>281.86</v>
      </c>
      <c r="E733" s="1">
        <v>281.86</v>
      </c>
      <c r="N733" s="1" t="s">
        <v>51</v>
      </c>
    </row>
    <row r="734" spans="1:14">
      <c r="A734" s="1" t="s">
        <v>305</v>
      </c>
      <c r="B734" s="1">
        <v>54</v>
      </c>
      <c r="C734" s="1">
        <v>54</v>
      </c>
      <c r="D734" s="1">
        <v>282.13</v>
      </c>
      <c r="E734" s="1">
        <v>282.13</v>
      </c>
      <c r="N734" s="1" t="s">
        <v>51</v>
      </c>
    </row>
    <row r="735" spans="1:14">
      <c r="A735" s="1" t="s">
        <v>306</v>
      </c>
      <c r="B735" s="1">
        <v>0</v>
      </c>
      <c r="C735" s="1">
        <v>32</v>
      </c>
      <c r="D735" s="1">
        <v>282.20999999999998</v>
      </c>
      <c r="E735" s="1">
        <v>282.52999999999997</v>
      </c>
      <c r="G735" s="1" t="s">
        <v>21</v>
      </c>
      <c r="H735" s="1" t="s">
        <v>21</v>
      </c>
      <c r="L735" s="1" t="s">
        <v>22</v>
      </c>
    </row>
    <row r="736" spans="1:14">
      <c r="A736" s="1" t="s">
        <v>306</v>
      </c>
      <c r="B736" s="1">
        <v>11</v>
      </c>
      <c r="C736" s="1">
        <v>11</v>
      </c>
      <c r="D736" s="1">
        <v>282.32</v>
      </c>
      <c r="E736" s="1">
        <v>282.32</v>
      </c>
      <c r="N736" s="1" t="s">
        <v>51</v>
      </c>
    </row>
    <row r="737" spans="1:14">
      <c r="A737" s="1" t="s">
        <v>307</v>
      </c>
      <c r="B737" s="1">
        <v>2</v>
      </c>
      <c r="C737" s="1">
        <v>115</v>
      </c>
      <c r="D737" s="1">
        <v>282.32</v>
      </c>
      <c r="E737" s="1">
        <v>283.45</v>
      </c>
      <c r="G737" s="1" t="s">
        <v>21</v>
      </c>
      <c r="H737" s="1" t="s">
        <v>21</v>
      </c>
      <c r="L737" s="1" t="s">
        <v>22</v>
      </c>
    </row>
    <row r="738" spans="1:14">
      <c r="A738" s="1" t="s">
        <v>307</v>
      </c>
      <c r="B738" s="1">
        <v>84</v>
      </c>
      <c r="C738" s="1">
        <v>88</v>
      </c>
      <c r="D738" s="1">
        <v>283.14</v>
      </c>
      <c r="E738" s="1">
        <v>283.18</v>
      </c>
      <c r="N738" s="1" t="s">
        <v>51</v>
      </c>
    </row>
    <row r="739" spans="1:14">
      <c r="A739" s="1" t="s">
        <v>308</v>
      </c>
      <c r="B739" s="1">
        <v>0</v>
      </c>
      <c r="C739" s="1">
        <v>136</v>
      </c>
      <c r="D739" s="1">
        <v>283.45</v>
      </c>
      <c r="E739" s="1">
        <v>284.81</v>
      </c>
      <c r="G739" s="1" t="s">
        <v>21</v>
      </c>
      <c r="H739" s="1" t="s">
        <v>21</v>
      </c>
      <c r="L739" s="1" t="s">
        <v>22</v>
      </c>
    </row>
    <row r="740" spans="1:14">
      <c r="A740" s="1" t="s">
        <v>308</v>
      </c>
      <c r="B740" s="1">
        <v>44</v>
      </c>
      <c r="C740" s="1">
        <v>44</v>
      </c>
      <c r="D740" s="1">
        <v>283.89</v>
      </c>
      <c r="E740" s="1">
        <v>283.89</v>
      </c>
      <c r="N740" s="1" t="s">
        <v>51</v>
      </c>
    </row>
    <row r="741" spans="1:14">
      <c r="A741" s="1" t="s">
        <v>308</v>
      </c>
      <c r="B741" s="1">
        <v>85</v>
      </c>
      <c r="C741" s="1">
        <v>88</v>
      </c>
      <c r="D741" s="1">
        <v>284.3</v>
      </c>
      <c r="E741" s="1">
        <v>284.33</v>
      </c>
      <c r="N741" s="1" t="s">
        <v>51</v>
      </c>
    </row>
    <row r="742" spans="1:14">
      <c r="A742" s="1" t="s">
        <v>309</v>
      </c>
      <c r="B742" s="1">
        <v>0</v>
      </c>
      <c r="C742" s="1">
        <v>17</v>
      </c>
      <c r="D742" s="1">
        <v>284.87</v>
      </c>
      <c r="E742" s="1">
        <v>285.04000000000002</v>
      </c>
      <c r="G742" s="1" t="s">
        <v>21</v>
      </c>
      <c r="H742" s="1" t="s">
        <v>21</v>
      </c>
      <c r="L742" s="1" t="s">
        <v>22</v>
      </c>
    </row>
    <row r="743" spans="1:14">
      <c r="A743" s="1" t="s">
        <v>309</v>
      </c>
      <c r="B743" s="1">
        <v>0</v>
      </c>
      <c r="C743" s="1">
        <v>147</v>
      </c>
      <c r="D743" s="1">
        <v>284.87</v>
      </c>
      <c r="E743" s="1">
        <v>286.33999999999997</v>
      </c>
      <c r="N743" s="1" t="s">
        <v>51</v>
      </c>
    </row>
    <row r="744" spans="1:14">
      <c r="A744" s="1" t="s">
        <v>309</v>
      </c>
      <c r="B744" s="1">
        <v>19</v>
      </c>
      <c r="C744" s="1">
        <v>147</v>
      </c>
      <c r="D744" s="1">
        <v>285.06</v>
      </c>
      <c r="E744" s="1">
        <v>286.33999999999997</v>
      </c>
      <c r="G744" s="1" t="s">
        <v>21</v>
      </c>
      <c r="H744" s="1" t="s">
        <v>21</v>
      </c>
      <c r="L744" s="1" t="s">
        <v>22</v>
      </c>
    </row>
    <row r="745" spans="1:14">
      <c r="A745" s="1" t="s">
        <v>309</v>
      </c>
      <c r="B745" s="1">
        <v>50</v>
      </c>
      <c r="C745" s="1">
        <v>50</v>
      </c>
      <c r="D745" s="1">
        <v>285.37</v>
      </c>
      <c r="E745" s="1">
        <v>285.37</v>
      </c>
      <c r="N745" s="1" t="s">
        <v>51</v>
      </c>
    </row>
    <row r="746" spans="1:14">
      <c r="A746" s="1" t="s">
        <v>309</v>
      </c>
      <c r="B746" s="1">
        <v>73</v>
      </c>
      <c r="C746" s="1">
        <v>80</v>
      </c>
      <c r="D746" s="1">
        <v>285.60000000000002</v>
      </c>
      <c r="E746" s="1">
        <v>285.67</v>
      </c>
      <c r="N746" s="1" t="s">
        <v>51</v>
      </c>
    </row>
    <row r="747" spans="1:14">
      <c r="A747" s="1" t="s">
        <v>310</v>
      </c>
      <c r="B747" s="1">
        <v>0</v>
      </c>
      <c r="C747" s="1">
        <v>72</v>
      </c>
      <c r="D747" s="1">
        <v>286.33999999999997</v>
      </c>
      <c r="E747" s="1">
        <v>287.06</v>
      </c>
      <c r="G747" s="1" t="s">
        <v>21</v>
      </c>
      <c r="H747" s="1" t="s">
        <v>21</v>
      </c>
      <c r="L747" s="1" t="s">
        <v>22</v>
      </c>
    </row>
    <row r="748" spans="1:14">
      <c r="A748" s="1" t="s">
        <v>311</v>
      </c>
      <c r="B748" s="1">
        <v>0</v>
      </c>
      <c r="C748" s="1">
        <v>23</v>
      </c>
      <c r="D748" s="1">
        <v>287.06</v>
      </c>
      <c r="E748" s="1">
        <v>287.29000000000002</v>
      </c>
      <c r="G748" s="1" t="s">
        <v>21</v>
      </c>
      <c r="H748" s="1" t="s">
        <v>21</v>
      </c>
      <c r="L748" s="1" t="s">
        <v>22</v>
      </c>
    </row>
    <row r="749" spans="1:14">
      <c r="A749" s="1" t="s">
        <v>312</v>
      </c>
      <c r="B749" s="1">
        <v>0</v>
      </c>
      <c r="C749" s="1">
        <v>49</v>
      </c>
      <c r="D749" s="1">
        <v>287</v>
      </c>
      <c r="E749" s="1">
        <v>287.49</v>
      </c>
      <c r="G749" s="1" t="s">
        <v>21</v>
      </c>
      <c r="H749" s="1" t="s">
        <v>21</v>
      </c>
      <c r="L749" s="1" t="s">
        <v>22</v>
      </c>
    </row>
    <row r="750" spans="1:14">
      <c r="A750" s="1" t="s">
        <v>312</v>
      </c>
      <c r="B750" s="1">
        <v>11</v>
      </c>
      <c r="C750" s="1">
        <v>14</v>
      </c>
      <c r="D750" s="1">
        <v>287.11</v>
      </c>
      <c r="E750" s="1">
        <v>287.14</v>
      </c>
      <c r="N750" s="1" t="s">
        <v>26</v>
      </c>
    </row>
    <row r="751" spans="1:14">
      <c r="A751" s="1" t="s">
        <v>312</v>
      </c>
      <c r="B751" s="1">
        <v>23</v>
      </c>
      <c r="C751" s="1">
        <v>26</v>
      </c>
      <c r="D751" s="1">
        <v>287.23</v>
      </c>
      <c r="E751" s="1">
        <v>287.26</v>
      </c>
      <c r="N751" s="1" t="s">
        <v>26</v>
      </c>
    </row>
    <row r="752" spans="1:14">
      <c r="A752" s="1" t="s">
        <v>312</v>
      </c>
      <c r="B752" s="1">
        <v>38</v>
      </c>
      <c r="C752" s="1">
        <v>45</v>
      </c>
      <c r="D752" s="1">
        <v>287.38</v>
      </c>
      <c r="E752" s="1">
        <v>287.45</v>
      </c>
      <c r="N752" s="1" t="s">
        <v>26</v>
      </c>
    </row>
    <row r="753" spans="1:14">
      <c r="A753" s="1" t="s">
        <v>313</v>
      </c>
      <c r="B753" s="1">
        <v>0</v>
      </c>
      <c r="C753" s="1">
        <v>11</v>
      </c>
      <c r="D753" s="1">
        <v>287.49</v>
      </c>
      <c r="E753" s="1">
        <v>287.60000000000002</v>
      </c>
      <c r="N753" s="1" t="s">
        <v>26</v>
      </c>
    </row>
    <row r="754" spans="1:14">
      <c r="A754" s="1" t="s">
        <v>313</v>
      </c>
      <c r="B754" s="1">
        <v>0</v>
      </c>
      <c r="C754" s="1">
        <v>143</v>
      </c>
      <c r="D754" s="1">
        <v>287.49</v>
      </c>
      <c r="E754" s="1">
        <v>288.92</v>
      </c>
      <c r="G754" s="1" t="s">
        <v>21</v>
      </c>
      <c r="H754" s="1" t="s">
        <v>21</v>
      </c>
      <c r="L754" s="1" t="s">
        <v>22</v>
      </c>
    </row>
    <row r="755" spans="1:14">
      <c r="A755" s="1" t="s">
        <v>313</v>
      </c>
      <c r="B755" s="1">
        <v>32</v>
      </c>
      <c r="C755" s="1">
        <v>33</v>
      </c>
      <c r="D755" s="1">
        <v>287.81</v>
      </c>
      <c r="E755" s="1">
        <v>287.82</v>
      </c>
      <c r="N755" s="1" t="s">
        <v>26</v>
      </c>
    </row>
    <row r="756" spans="1:14">
      <c r="A756" s="1" t="s">
        <v>313</v>
      </c>
      <c r="B756" s="1">
        <v>76</v>
      </c>
      <c r="C756" s="1">
        <v>96</v>
      </c>
      <c r="D756" s="1">
        <v>288.25</v>
      </c>
      <c r="E756" s="1">
        <v>288.45</v>
      </c>
      <c r="N756" s="1" t="s">
        <v>26</v>
      </c>
    </row>
    <row r="757" spans="1:14">
      <c r="A757" s="1" t="s">
        <v>314</v>
      </c>
      <c r="B757" s="1">
        <v>0</v>
      </c>
      <c r="C757" s="1">
        <v>22</v>
      </c>
      <c r="D757" s="1">
        <v>288.92</v>
      </c>
      <c r="E757" s="1">
        <v>289.14</v>
      </c>
      <c r="G757" s="1" t="s">
        <v>21</v>
      </c>
      <c r="H757" s="1" t="s">
        <v>21</v>
      </c>
      <c r="L757" s="1" t="s">
        <v>22</v>
      </c>
    </row>
    <row r="758" spans="1:14">
      <c r="A758" s="1" t="s">
        <v>315</v>
      </c>
      <c r="B758" s="1">
        <v>0</v>
      </c>
      <c r="C758" s="1">
        <v>33</v>
      </c>
      <c r="D758" s="1">
        <v>289</v>
      </c>
      <c r="E758" s="1">
        <v>289.33</v>
      </c>
      <c r="G758" s="1" t="s">
        <v>21</v>
      </c>
      <c r="H758" s="1" t="s">
        <v>21</v>
      </c>
      <c r="L758" s="1" t="s">
        <v>22</v>
      </c>
    </row>
    <row r="759" spans="1:14">
      <c r="A759" s="1" t="s">
        <v>315</v>
      </c>
      <c r="B759" s="1">
        <v>33</v>
      </c>
      <c r="C759" s="1">
        <v>50</v>
      </c>
      <c r="D759" s="1">
        <v>289.33</v>
      </c>
      <c r="E759" s="1">
        <v>289.5</v>
      </c>
      <c r="G759" s="1" t="s">
        <v>214</v>
      </c>
      <c r="H759" s="1" t="s">
        <v>214</v>
      </c>
      <c r="L759" s="1" t="s">
        <v>153</v>
      </c>
    </row>
    <row r="760" spans="1:14">
      <c r="A760" s="1" t="s">
        <v>315</v>
      </c>
      <c r="B760" s="1">
        <v>50</v>
      </c>
      <c r="C760" s="1">
        <v>147</v>
      </c>
      <c r="D760" s="1">
        <v>289.5</v>
      </c>
      <c r="E760" s="1">
        <v>290.47000000000003</v>
      </c>
      <c r="G760" s="1" t="s">
        <v>21</v>
      </c>
      <c r="H760" s="1" t="s">
        <v>21</v>
      </c>
      <c r="L760" s="1" t="s">
        <v>22</v>
      </c>
    </row>
    <row r="761" spans="1:14">
      <c r="A761" s="1" t="s">
        <v>316</v>
      </c>
      <c r="B761" s="1">
        <v>0</v>
      </c>
      <c r="C761" s="1">
        <v>124</v>
      </c>
      <c r="D761" s="1">
        <v>290.47000000000003</v>
      </c>
      <c r="E761" s="1">
        <v>291.70999999999998</v>
      </c>
      <c r="G761" s="1" t="s">
        <v>21</v>
      </c>
      <c r="H761" s="1" t="s">
        <v>21</v>
      </c>
      <c r="L761" s="1" t="s">
        <v>22</v>
      </c>
    </row>
    <row r="762" spans="1:14">
      <c r="A762" s="1" t="s">
        <v>317</v>
      </c>
      <c r="B762" s="1">
        <v>0</v>
      </c>
      <c r="C762" s="1">
        <v>21</v>
      </c>
      <c r="D762" s="1">
        <v>291.70999999999998</v>
      </c>
      <c r="E762" s="1">
        <v>291.92</v>
      </c>
      <c r="G762" s="1" t="s">
        <v>21</v>
      </c>
      <c r="H762" s="1" t="s">
        <v>21</v>
      </c>
      <c r="L762" s="1" t="s">
        <v>22</v>
      </c>
    </row>
    <row r="763" spans="1:14">
      <c r="A763" s="1" t="s">
        <v>318</v>
      </c>
      <c r="B763" s="1">
        <v>0</v>
      </c>
      <c r="C763" s="1">
        <v>150</v>
      </c>
      <c r="D763" s="1">
        <v>290.7</v>
      </c>
      <c r="E763" s="1">
        <v>292.2</v>
      </c>
      <c r="G763" s="1" t="s">
        <v>21</v>
      </c>
      <c r="H763" s="1" t="s">
        <v>21</v>
      </c>
      <c r="L763" s="1" t="s">
        <v>22</v>
      </c>
    </row>
    <row r="764" spans="1:14">
      <c r="A764" s="1" t="s">
        <v>318</v>
      </c>
      <c r="B764" s="1">
        <v>37</v>
      </c>
      <c r="C764" s="1">
        <v>60</v>
      </c>
      <c r="D764" s="1">
        <v>291.07</v>
      </c>
      <c r="E764" s="1">
        <v>291.3</v>
      </c>
      <c r="N764" s="1" t="s">
        <v>26</v>
      </c>
    </row>
    <row r="765" spans="1:14">
      <c r="A765" s="1" t="s">
        <v>318</v>
      </c>
      <c r="B765" s="1">
        <v>66</v>
      </c>
      <c r="C765" s="1">
        <v>71</v>
      </c>
      <c r="D765" s="1">
        <v>291.36</v>
      </c>
      <c r="E765" s="1">
        <v>291.41000000000003</v>
      </c>
      <c r="N765" s="1" t="s">
        <v>26</v>
      </c>
    </row>
    <row r="766" spans="1:14">
      <c r="A766" s="1" t="s">
        <v>318</v>
      </c>
      <c r="B766" s="1">
        <v>121</v>
      </c>
      <c r="C766" s="1">
        <v>127</v>
      </c>
      <c r="D766" s="1">
        <v>291.91000000000003</v>
      </c>
      <c r="E766" s="1">
        <v>291.97000000000003</v>
      </c>
      <c r="N766" s="1" t="s">
        <v>26</v>
      </c>
    </row>
    <row r="767" spans="1:14">
      <c r="A767" s="1" t="s">
        <v>319</v>
      </c>
      <c r="B767" s="1">
        <v>0</v>
      </c>
      <c r="C767" s="1">
        <v>37</v>
      </c>
      <c r="D767" s="1">
        <v>294.7</v>
      </c>
      <c r="E767" s="1">
        <v>295.07</v>
      </c>
      <c r="G767" s="1" t="s">
        <v>21</v>
      </c>
      <c r="H767" s="1" t="s">
        <v>21</v>
      </c>
      <c r="L767" s="1" t="s">
        <v>22</v>
      </c>
    </row>
    <row r="768" spans="1:14">
      <c r="A768" s="1" t="s">
        <v>320</v>
      </c>
      <c r="B768" s="1">
        <v>0</v>
      </c>
      <c r="C768" s="1">
        <v>22</v>
      </c>
      <c r="D768" s="1">
        <v>295.07</v>
      </c>
      <c r="E768" s="1">
        <v>295.29000000000002</v>
      </c>
      <c r="G768" s="1" t="s">
        <v>21</v>
      </c>
      <c r="H768" s="1" t="s">
        <v>21</v>
      </c>
      <c r="L768" s="1" t="s">
        <v>22</v>
      </c>
    </row>
    <row r="769" spans="1:14">
      <c r="A769" s="1" t="s">
        <v>321</v>
      </c>
      <c r="B769" s="1">
        <v>0</v>
      </c>
      <c r="C769" s="1">
        <v>150</v>
      </c>
      <c r="D769" s="1">
        <v>295.39999999999998</v>
      </c>
      <c r="E769" s="1">
        <v>296.89999999999998</v>
      </c>
      <c r="G769" s="1" t="s">
        <v>21</v>
      </c>
      <c r="H769" s="1" t="s">
        <v>21</v>
      </c>
      <c r="L769" s="1" t="s">
        <v>22</v>
      </c>
    </row>
    <row r="770" spans="1:14">
      <c r="A770" s="1" t="s">
        <v>322</v>
      </c>
      <c r="B770" s="1">
        <v>0</v>
      </c>
      <c r="C770" s="1">
        <v>150</v>
      </c>
      <c r="D770" s="1">
        <v>297.75</v>
      </c>
      <c r="E770" s="1">
        <v>299.25</v>
      </c>
      <c r="G770" s="1" t="s">
        <v>21</v>
      </c>
      <c r="H770" s="1" t="s">
        <v>21</v>
      </c>
      <c r="L770" s="1" t="s">
        <v>22</v>
      </c>
    </row>
    <row r="771" spans="1:14">
      <c r="A771" s="1" t="s">
        <v>322</v>
      </c>
      <c r="B771" s="1">
        <v>77</v>
      </c>
      <c r="C771" s="1">
        <v>92</v>
      </c>
      <c r="D771" s="1">
        <v>298.52</v>
      </c>
      <c r="E771" s="1">
        <v>298.67</v>
      </c>
      <c r="N771" s="1" t="s">
        <v>26</v>
      </c>
    </row>
    <row r="772" spans="1:14">
      <c r="A772" s="1" t="s">
        <v>323</v>
      </c>
      <c r="B772" s="1">
        <v>0</v>
      </c>
      <c r="C772" s="1">
        <v>92</v>
      </c>
      <c r="D772" s="1">
        <v>299.25</v>
      </c>
      <c r="E772" s="1">
        <v>300.17</v>
      </c>
      <c r="G772" s="1" t="s">
        <v>21</v>
      </c>
      <c r="H772" s="1" t="s">
        <v>21</v>
      </c>
      <c r="L772" s="1" t="s">
        <v>22</v>
      </c>
    </row>
    <row r="773" spans="1:14">
      <c r="A773" s="1" t="s">
        <v>324</v>
      </c>
      <c r="B773" s="1">
        <v>0</v>
      </c>
      <c r="C773" s="1">
        <v>26</v>
      </c>
      <c r="D773" s="1">
        <v>300.17</v>
      </c>
      <c r="E773" s="1">
        <v>300.43</v>
      </c>
      <c r="G773" s="1" t="s">
        <v>21</v>
      </c>
      <c r="H773" s="1" t="s">
        <v>21</v>
      </c>
      <c r="L773" s="1" t="s">
        <v>22</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0" style="1" bestFit="1" customWidth="1"/>
    <col min="7" max="7" width="11" style="1" bestFit="1" customWidth="1"/>
    <col min="8" max="8" width="13.1640625" style="1" bestFit="1" customWidth="1"/>
    <col min="9" max="9" width="24.5" style="1" bestFit="1" customWidth="1"/>
    <col min="10" max="10" width="17.1640625" style="1" bestFit="1" customWidth="1"/>
    <col min="11" max="11" width="12.5" style="1" bestFit="1" customWidth="1"/>
    <col min="12" max="12" width="17.5" style="1" bestFit="1" customWidth="1"/>
    <col min="13" max="13" width="25.1640625" style="1" bestFit="1" customWidth="1"/>
    <col min="14" max="14" width="16" style="1" bestFit="1" customWidth="1"/>
    <col min="15" max="15" width="40.6640625" style="1" bestFit="1" customWidth="1"/>
    <col min="16" max="16" width="13.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679</v>
      </c>
      <c r="C1" s="1" t="s">
        <v>680</v>
      </c>
      <c r="D1" s="1" t="s">
        <v>681</v>
      </c>
      <c r="E1" s="1" t="s">
        <v>682</v>
      </c>
      <c r="F1" s="1" t="s">
        <v>522</v>
      </c>
      <c r="G1" s="1" t="s">
        <v>641</v>
      </c>
      <c r="H1" s="1" t="s">
        <v>523</v>
      </c>
      <c r="I1" s="1" t="s">
        <v>524</v>
      </c>
      <c r="J1" s="1" t="s">
        <v>525</v>
      </c>
      <c r="K1" s="1" t="s">
        <v>526</v>
      </c>
      <c r="L1" s="1" t="s">
        <v>527</v>
      </c>
      <c r="M1" s="1" t="s">
        <v>528</v>
      </c>
      <c r="N1" s="1" t="s">
        <v>529</v>
      </c>
      <c r="O1" s="1" t="s">
        <v>530</v>
      </c>
      <c r="P1" s="1" t="s">
        <v>531</v>
      </c>
      <c r="Q1" s="1" t="s">
        <v>642</v>
      </c>
      <c r="R1" s="1" t="s">
        <v>643</v>
      </c>
      <c r="S1" s="1" t="s">
        <v>644</v>
      </c>
      <c r="T1" s="1" t="s">
        <v>645</v>
      </c>
      <c r="U1" s="1" t="s">
        <v>646</v>
      </c>
      <c r="V1" s="1" t="s">
        <v>647</v>
      </c>
      <c r="W1" s="1" t="s">
        <v>648</v>
      </c>
      <c r="X1" s="1" t="s">
        <v>649</v>
      </c>
      <c r="Y1" s="1" t="s">
        <v>650</v>
      </c>
      <c r="Z1" s="1" t="s">
        <v>651</v>
      </c>
      <c r="AA1" s="1" t="s">
        <v>652</v>
      </c>
      <c r="AB1" s="1" t="s">
        <v>653</v>
      </c>
      <c r="AC1" s="1" t="s">
        <v>654</v>
      </c>
      <c r="AD1" s="1" t="s">
        <v>655</v>
      </c>
      <c r="AE1" s="1" t="s">
        <v>656</v>
      </c>
      <c r="AF1" s="1" t="s">
        <v>657</v>
      </c>
      <c r="AG1" s="1" t="s">
        <v>658</v>
      </c>
      <c r="AH1" s="1" t="s">
        <v>659</v>
      </c>
      <c r="AI1" s="1" t="s">
        <v>532</v>
      </c>
      <c r="AJ1" s="1" t="s">
        <v>17</v>
      </c>
      <c r="AK1" s="1" t="s">
        <v>18</v>
      </c>
      <c r="AL1" s="1" t="s">
        <v>19</v>
      </c>
    </row>
    <row r="2" spans="1:38">
      <c r="A2" s="1" t="s">
        <v>619</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25"/>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0" style="1" bestFit="1" customWidth="1"/>
    <col min="9" max="9" width="17.1640625" style="1" bestFit="1" customWidth="1"/>
    <col min="10" max="10" width="17" style="1" bestFit="1" customWidth="1"/>
    <col min="11" max="11" width="14" style="1" bestFit="1" customWidth="1"/>
    <col min="12" max="12" width="15.1640625" style="1" bestFit="1" customWidth="1"/>
    <col min="13" max="13" width="23.1640625"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679</v>
      </c>
      <c r="C1" s="1" t="s">
        <v>680</v>
      </c>
      <c r="D1" s="1" t="s">
        <v>681</v>
      </c>
      <c r="E1" s="1" t="s">
        <v>682</v>
      </c>
      <c r="F1" s="1" t="s">
        <v>533</v>
      </c>
      <c r="G1" s="1" t="s">
        <v>534</v>
      </c>
      <c r="H1" s="1" t="s">
        <v>522</v>
      </c>
      <c r="I1" s="1" t="s">
        <v>525</v>
      </c>
      <c r="J1" s="1" t="s">
        <v>535</v>
      </c>
      <c r="K1" s="1" t="s">
        <v>536</v>
      </c>
      <c r="L1" s="1" t="s">
        <v>537</v>
      </c>
      <c r="M1" s="1" t="s">
        <v>538</v>
      </c>
      <c r="N1" s="1" t="s">
        <v>539</v>
      </c>
      <c r="O1" s="1" t="s">
        <v>660</v>
      </c>
      <c r="P1" s="1" t="s">
        <v>540</v>
      </c>
      <c r="Q1" s="1" t="s">
        <v>541</v>
      </c>
      <c r="R1" s="1" t="s">
        <v>661</v>
      </c>
      <c r="S1" s="1" t="s">
        <v>542</v>
      </c>
      <c r="T1" s="1" t="s">
        <v>543</v>
      </c>
      <c r="U1" s="1" t="s">
        <v>662</v>
      </c>
      <c r="V1" s="1" t="s">
        <v>663</v>
      </c>
      <c r="W1" s="1" t="s">
        <v>544</v>
      </c>
      <c r="X1" s="1" t="s">
        <v>545</v>
      </c>
      <c r="Y1" s="1" t="s">
        <v>664</v>
      </c>
      <c r="Z1" s="1" t="s">
        <v>546</v>
      </c>
      <c r="AA1" s="1" t="s">
        <v>547</v>
      </c>
      <c r="AB1" s="1" t="s">
        <v>548</v>
      </c>
      <c r="AC1" s="1" t="s">
        <v>549</v>
      </c>
      <c r="AD1" s="1" t="s">
        <v>550</v>
      </c>
      <c r="AE1" s="1" t="s">
        <v>665</v>
      </c>
      <c r="AF1" s="1" t="s">
        <v>666</v>
      </c>
      <c r="AG1" s="1" t="s">
        <v>667</v>
      </c>
      <c r="AH1" s="1" t="s">
        <v>668</v>
      </c>
      <c r="AI1" s="1" t="s">
        <v>669</v>
      </c>
      <c r="AJ1" s="1" t="s">
        <v>670</v>
      </c>
      <c r="AK1" s="1" t="s">
        <v>671</v>
      </c>
      <c r="AL1" s="1" t="s">
        <v>672</v>
      </c>
      <c r="AM1" s="1" t="s">
        <v>673</v>
      </c>
      <c r="AN1" s="1" t="s">
        <v>674</v>
      </c>
      <c r="AO1" s="1" t="s">
        <v>16</v>
      </c>
      <c r="AP1" s="1" t="s">
        <v>17</v>
      </c>
      <c r="AQ1" s="1" t="s">
        <v>18</v>
      </c>
      <c r="AR1" s="1" t="s">
        <v>19</v>
      </c>
    </row>
    <row r="2" spans="1:44">
      <c r="A2" s="1" t="s">
        <v>29</v>
      </c>
      <c r="B2" s="1">
        <v>82</v>
      </c>
      <c r="C2" s="1">
        <v>142</v>
      </c>
      <c r="D2" s="1">
        <v>12.89</v>
      </c>
      <c r="E2" s="1">
        <v>13.49</v>
      </c>
      <c r="K2" s="1" t="s">
        <v>30</v>
      </c>
      <c r="AF2" s="1">
        <v>90</v>
      </c>
      <c r="AG2" s="1">
        <v>15</v>
      </c>
    </row>
    <row r="3" spans="1:44">
      <c r="A3" s="1" t="s">
        <v>49</v>
      </c>
      <c r="B3" s="1">
        <v>4</v>
      </c>
      <c r="C3" s="1">
        <v>20</v>
      </c>
      <c r="D3" s="1">
        <v>24.49</v>
      </c>
      <c r="E3" s="1">
        <v>24.65</v>
      </c>
      <c r="L3" s="1" t="s">
        <v>675</v>
      </c>
    </row>
    <row r="4" spans="1:44">
      <c r="A4" s="1" t="s">
        <v>125</v>
      </c>
      <c r="B4" s="1">
        <v>48</v>
      </c>
      <c r="C4" s="1">
        <v>48</v>
      </c>
      <c r="D4" s="1">
        <v>111.98</v>
      </c>
      <c r="E4" s="1">
        <v>111.98</v>
      </c>
      <c r="K4" s="1" t="s">
        <v>30</v>
      </c>
      <c r="AF4" s="1">
        <v>270</v>
      </c>
      <c r="AG4" s="1">
        <v>10</v>
      </c>
    </row>
    <row r="5" spans="1:44">
      <c r="A5" s="1" t="s">
        <v>126</v>
      </c>
      <c r="B5" s="1">
        <v>46</v>
      </c>
      <c r="C5" s="1">
        <v>49</v>
      </c>
      <c r="D5" s="1">
        <v>115.56</v>
      </c>
      <c r="E5" s="1">
        <v>115.59</v>
      </c>
      <c r="K5" s="1" t="s">
        <v>30</v>
      </c>
      <c r="AF5" s="1">
        <v>270</v>
      </c>
      <c r="AG5" s="1">
        <v>23</v>
      </c>
    </row>
    <row r="6" spans="1:44">
      <c r="A6" s="1" t="s">
        <v>127</v>
      </c>
      <c r="B6" s="1">
        <v>0</v>
      </c>
      <c r="C6" s="1">
        <v>150</v>
      </c>
      <c r="D6" s="1">
        <v>116.6</v>
      </c>
      <c r="E6" s="1">
        <v>118.1</v>
      </c>
      <c r="K6" s="1" t="s">
        <v>30</v>
      </c>
      <c r="AF6" s="1">
        <v>270</v>
      </c>
      <c r="AG6" s="1">
        <v>18</v>
      </c>
    </row>
    <row r="7" spans="1:44">
      <c r="A7" s="1" t="s">
        <v>128</v>
      </c>
      <c r="B7" s="1">
        <v>78</v>
      </c>
      <c r="C7" s="1">
        <v>82</v>
      </c>
      <c r="D7" s="1">
        <v>118.88</v>
      </c>
      <c r="E7" s="1">
        <v>118.92</v>
      </c>
      <c r="K7" s="1" t="s">
        <v>30</v>
      </c>
      <c r="AF7" s="1">
        <v>270</v>
      </c>
      <c r="AG7" s="1">
        <v>18</v>
      </c>
    </row>
    <row r="8" spans="1:44">
      <c r="A8" s="1" t="s">
        <v>129</v>
      </c>
      <c r="B8" s="1">
        <v>77</v>
      </c>
      <c r="C8" s="1">
        <v>80</v>
      </c>
      <c r="D8" s="1">
        <v>120.37</v>
      </c>
      <c r="E8" s="1">
        <v>120.4</v>
      </c>
      <c r="K8" s="1" t="s">
        <v>30</v>
      </c>
      <c r="AF8" s="1">
        <v>270</v>
      </c>
      <c r="AG8" s="1">
        <v>20</v>
      </c>
    </row>
    <row r="9" spans="1:44">
      <c r="A9" s="1" t="s">
        <v>152</v>
      </c>
      <c r="B9" s="1">
        <v>59</v>
      </c>
      <c r="C9" s="1">
        <v>60</v>
      </c>
      <c r="D9" s="1">
        <v>145.13</v>
      </c>
      <c r="E9" s="1">
        <v>145.13999999999999</v>
      </c>
      <c r="K9" s="1" t="s">
        <v>30</v>
      </c>
      <c r="AF9" s="1">
        <v>270</v>
      </c>
      <c r="AG9" s="1">
        <v>30</v>
      </c>
    </row>
    <row r="10" spans="1:44">
      <c r="A10" s="1" t="s">
        <v>164</v>
      </c>
      <c r="B10" s="1">
        <v>51</v>
      </c>
      <c r="C10" s="1">
        <v>53</v>
      </c>
      <c r="D10" s="1">
        <v>156.05000000000001</v>
      </c>
      <c r="E10" s="1">
        <v>156.07</v>
      </c>
      <c r="K10" s="1" t="s">
        <v>30</v>
      </c>
      <c r="AF10" s="1">
        <v>90</v>
      </c>
      <c r="AG10" s="1">
        <v>30</v>
      </c>
    </row>
    <row r="11" spans="1:44">
      <c r="A11" s="1" t="s">
        <v>551</v>
      </c>
      <c r="B11" s="1">
        <v>90</v>
      </c>
      <c r="C11" s="1">
        <v>119</v>
      </c>
      <c r="D11" s="1">
        <v>203.79</v>
      </c>
      <c r="E11" s="1">
        <v>204.08</v>
      </c>
      <c r="F11" s="1" t="s">
        <v>552</v>
      </c>
      <c r="O11" s="1">
        <v>5</v>
      </c>
      <c r="AF11" s="1">
        <v>270</v>
      </c>
      <c r="AG11" s="1">
        <v>63</v>
      </c>
    </row>
    <row r="12" spans="1:44">
      <c r="A12" s="1" t="s">
        <v>228</v>
      </c>
      <c r="B12" s="1">
        <v>5</v>
      </c>
      <c r="C12" s="1">
        <v>13</v>
      </c>
      <c r="D12" s="1">
        <v>220.05</v>
      </c>
      <c r="E12" s="1">
        <v>220.13</v>
      </c>
      <c r="F12" s="1" t="s">
        <v>552</v>
      </c>
      <c r="AF12" s="1">
        <v>270</v>
      </c>
      <c r="AG12" s="1">
        <v>60</v>
      </c>
    </row>
    <row r="13" spans="1:44">
      <c r="A13" s="1" t="s">
        <v>233</v>
      </c>
      <c r="B13" s="1">
        <v>42</v>
      </c>
      <c r="C13" s="1">
        <v>44</v>
      </c>
      <c r="D13" s="1">
        <v>225.12</v>
      </c>
      <c r="E13" s="1">
        <v>225.14</v>
      </c>
      <c r="K13" s="1" t="s">
        <v>30</v>
      </c>
      <c r="AF13" s="1">
        <v>90</v>
      </c>
      <c r="AG13" s="1">
        <v>10</v>
      </c>
    </row>
    <row r="14" spans="1:44">
      <c r="A14" s="1" t="s">
        <v>235</v>
      </c>
      <c r="B14" s="1">
        <v>71</v>
      </c>
      <c r="C14" s="1">
        <v>74</v>
      </c>
      <c r="D14" s="1">
        <v>226.86</v>
      </c>
      <c r="E14" s="1">
        <v>226.89</v>
      </c>
      <c r="K14" s="1" t="s">
        <v>30</v>
      </c>
      <c r="AF14" s="1">
        <v>90</v>
      </c>
      <c r="AG14" s="1">
        <v>10</v>
      </c>
    </row>
    <row r="15" spans="1:44">
      <c r="A15" s="1" t="s">
        <v>238</v>
      </c>
      <c r="B15" s="1">
        <v>97</v>
      </c>
      <c r="C15" s="1">
        <v>98</v>
      </c>
      <c r="D15" s="1">
        <v>231.55</v>
      </c>
      <c r="E15" s="1">
        <v>231.56</v>
      </c>
      <c r="F15" s="1" t="s">
        <v>552</v>
      </c>
      <c r="O15" s="1">
        <v>0.2</v>
      </c>
      <c r="AF15" s="1">
        <v>270</v>
      </c>
      <c r="AG15" s="1">
        <v>30</v>
      </c>
    </row>
    <row r="16" spans="1:44">
      <c r="A16" s="1" t="s">
        <v>238</v>
      </c>
      <c r="B16" s="1">
        <v>116</v>
      </c>
      <c r="C16" s="1">
        <v>121</v>
      </c>
      <c r="D16" s="1">
        <v>231.74</v>
      </c>
      <c r="E16" s="1">
        <v>231.79</v>
      </c>
      <c r="F16" s="1" t="s">
        <v>552</v>
      </c>
      <c r="O16" s="1">
        <v>0.5</v>
      </c>
      <c r="AF16" s="1">
        <v>270</v>
      </c>
      <c r="AG16" s="1">
        <v>40</v>
      </c>
    </row>
    <row r="17" spans="1:33">
      <c r="A17" s="1" t="s">
        <v>240</v>
      </c>
      <c r="B17" s="1">
        <v>97</v>
      </c>
      <c r="C17" s="1">
        <v>98</v>
      </c>
      <c r="D17" s="1">
        <v>233.02</v>
      </c>
      <c r="E17" s="1">
        <v>233.03</v>
      </c>
      <c r="F17" s="1" t="s">
        <v>552</v>
      </c>
      <c r="O17" s="1">
        <v>0.4</v>
      </c>
      <c r="AF17" s="1">
        <v>90</v>
      </c>
      <c r="AG17" s="1">
        <v>30</v>
      </c>
    </row>
    <row r="18" spans="1:33">
      <c r="A18" s="1" t="s">
        <v>240</v>
      </c>
      <c r="B18" s="1">
        <v>110</v>
      </c>
      <c r="C18" s="1">
        <v>116</v>
      </c>
      <c r="D18" s="1">
        <v>233.15</v>
      </c>
      <c r="E18" s="1">
        <v>233.21</v>
      </c>
      <c r="F18" s="1" t="s">
        <v>552</v>
      </c>
      <c r="AF18" s="1">
        <v>90</v>
      </c>
      <c r="AG18" s="1">
        <v>40</v>
      </c>
    </row>
    <row r="19" spans="1:33">
      <c r="A19" s="1" t="s">
        <v>240</v>
      </c>
      <c r="B19" s="1">
        <v>110</v>
      </c>
      <c r="C19" s="1">
        <v>116</v>
      </c>
      <c r="D19" s="1">
        <v>233.15</v>
      </c>
      <c r="E19" s="1">
        <v>233.21</v>
      </c>
      <c r="F19" s="1" t="s">
        <v>552</v>
      </c>
      <c r="AF19" s="1">
        <v>270</v>
      </c>
      <c r="AG19" s="1">
        <v>40</v>
      </c>
    </row>
    <row r="20" spans="1:33">
      <c r="A20" s="1" t="s">
        <v>249</v>
      </c>
      <c r="B20" s="1">
        <v>73</v>
      </c>
      <c r="C20" s="1">
        <v>83</v>
      </c>
      <c r="D20" s="1">
        <v>238.67</v>
      </c>
      <c r="E20" s="1">
        <v>238.77</v>
      </c>
      <c r="F20" s="1" t="s">
        <v>552</v>
      </c>
      <c r="AF20" s="1">
        <v>90</v>
      </c>
      <c r="AG20" s="1">
        <v>50</v>
      </c>
    </row>
    <row r="21" spans="1:33">
      <c r="A21" s="1" t="s">
        <v>271</v>
      </c>
      <c r="B21" s="1">
        <v>127</v>
      </c>
      <c r="C21" s="1">
        <v>136</v>
      </c>
      <c r="D21" s="1">
        <v>250.87</v>
      </c>
      <c r="E21" s="1">
        <v>250.96</v>
      </c>
      <c r="F21" s="1" t="s">
        <v>552</v>
      </c>
      <c r="AF21" s="1">
        <v>270</v>
      </c>
      <c r="AG21" s="1">
        <v>50</v>
      </c>
    </row>
    <row r="22" spans="1:33">
      <c r="A22" s="1" t="s">
        <v>289</v>
      </c>
      <c r="B22" s="1">
        <v>42</v>
      </c>
      <c r="C22" s="1">
        <v>145</v>
      </c>
      <c r="D22" s="1">
        <v>266.62</v>
      </c>
      <c r="E22" s="1">
        <v>267.64999999999998</v>
      </c>
      <c r="K22" s="1" t="s">
        <v>30</v>
      </c>
      <c r="AF22" s="1">
        <v>270</v>
      </c>
      <c r="AG22" s="1">
        <v>2</v>
      </c>
    </row>
    <row r="23" spans="1:33">
      <c r="A23" s="1" t="s">
        <v>292</v>
      </c>
      <c r="B23" s="1">
        <v>54</v>
      </c>
      <c r="C23" s="1">
        <v>55</v>
      </c>
      <c r="D23" s="1">
        <v>268.74</v>
      </c>
      <c r="E23" s="1">
        <v>268.75</v>
      </c>
      <c r="G23" s="1" t="s">
        <v>553</v>
      </c>
      <c r="AF23" s="1">
        <v>90</v>
      </c>
      <c r="AG23" s="1">
        <v>30</v>
      </c>
    </row>
    <row r="24" spans="1:33">
      <c r="A24" s="1" t="s">
        <v>297</v>
      </c>
      <c r="B24" s="1">
        <v>67</v>
      </c>
      <c r="C24" s="1">
        <v>70</v>
      </c>
      <c r="D24" s="1">
        <v>273.57</v>
      </c>
      <c r="E24" s="1">
        <v>273.60000000000002</v>
      </c>
      <c r="F24" s="1" t="s">
        <v>552</v>
      </c>
      <c r="AF24" s="1">
        <v>90</v>
      </c>
      <c r="AG24" s="1">
        <v>45</v>
      </c>
    </row>
    <row r="25" spans="1:33">
      <c r="A25" s="1" t="s">
        <v>308</v>
      </c>
      <c r="B25" s="1">
        <v>75</v>
      </c>
      <c r="C25" s="1">
        <v>83</v>
      </c>
      <c r="D25" s="1">
        <v>284.2</v>
      </c>
      <c r="E25" s="1">
        <v>284.27999999999997</v>
      </c>
      <c r="G25" s="1" t="s">
        <v>553</v>
      </c>
      <c r="AF25" s="1">
        <v>90</v>
      </c>
      <c r="AG25" s="1">
        <v>50</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679</v>
      </c>
      <c r="C1" s="1" t="s">
        <v>680</v>
      </c>
      <c r="D1" s="1" t="s">
        <v>681</v>
      </c>
      <c r="E1" s="1" t="s">
        <v>682</v>
      </c>
      <c r="F1" s="1" t="s">
        <v>554</v>
      </c>
      <c r="G1" s="1" t="s">
        <v>555</v>
      </c>
      <c r="H1" s="1" t="s">
        <v>556</v>
      </c>
      <c r="I1" s="1" t="s">
        <v>557</v>
      </c>
      <c r="J1" s="1" t="s">
        <v>676</v>
      </c>
      <c r="K1" s="1" t="s">
        <v>445</v>
      </c>
      <c r="L1" s="1" t="s">
        <v>446</v>
      </c>
      <c r="M1" s="1" t="s">
        <v>447</v>
      </c>
      <c r="N1" s="1" t="s">
        <v>558</v>
      </c>
      <c r="O1" s="1" t="s">
        <v>451</v>
      </c>
      <c r="P1" s="1" t="s">
        <v>453</v>
      </c>
      <c r="Q1" s="1" t="s">
        <v>452</v>
      </c>
      <c r="R1" s="1" t="s">
        <v>454</v>
      </c>
      <c r="S1" s="1" t="s">
        <v>455</v>
      </c>
      <c r="T1" s="1" t="s">
        <v>17</v>
      </c>
      <c r="U1" s="1" t="s">
        <v>18</v>
      </c>
      <c r="V1" s="1" t="s">
        <v>19</v>
      </c>
    </row>
    <row r="2" spans="1:22">
      <c r="A2" s="1" t="s">
        <v>619</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14.1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679</v>
      </c>
      <c r="C1" s="1" t="s">
        <v>680</v>
      </c>
      <c r="D1" s="1" t="s">
        <v>681</v>
      </c>
      <c r="E1" s="1" t="s">
        <v>682</v>
      </c>
      <c r="F1" s="1" t="s">
        <v>559</v>
      </c>
      <c r="G1" s="1" t="s">
        <v>560</v>
      </c>
      <c r="H1" s="1" t="s">
        <v>561</v>
      </c>
      <c r="I1" s="1" t="s">
        <v>562</v>
      </c>
      <c r="J1" s="1" t="s">
        <v>563</v>
      </c>
      <c r="K1" s="1" t="s">
        <v>17</v>
      </c>
      <c r="L1" s="1" t="s">
        <v>18</v>
      </c>
      <c r="M1" s="1" t="s">
        <v>19</v>
      </c>
    </row>
    <row r="2" spans="1:13">
      <c r="A2" s="1" t="s">
        <v>619</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48"/>
  <sheetViews>
    <sheetView zoomScaleNormal="100" workbookViewId="0">
      <selection activeCell="B1" sqref="B1:E1"/>
    </sheetView>
  </sheetViews>
  <sheetFormatPr defaultColWidth="16.6640625" defaultRowHeight="12.75"/>
  <cols>
    <col min="1" max="1" width="24.5" style="1" bestFit="1" customWidth="1"/>
    <col min="2" max="2" width="7"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29.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679</v>
      </c>
      <c r="C1" s="1" t="s">
        <v>680</v>
      </c>
      <c r="D1" s="1" t="s">
        <v>681</v>
      </c>
      <c r="E1" s="1" t="s">
        <v>682</v>
      </c>
      <c r="F1" s="1" t="s">
        <v>325</v>
      </c>
      <c r="G1" s="1" t="s">
        <v>326</v>
      </c>
      <c r="H1" s="1" t="s">
        <v>327</v>
      </c>
      <c r="I1" s="1" t="s">
        <v>17</v>
      </c>
      <c r="J1" s="1" t="s">
        <v>18</v>
      </c>
      <c r="K1" s="1" t="s">
        <v>19</v>
      </c>
    </row>
    <row r="2" spans="1:11">
      <c r="A2" s="1" t="s">
        <v>20</v>
      </c>
      <c r="B2" s="1">
        <v>0</v>
      </c>
      <c r="C2" s="1">
        <v>40</v>
      </c>
      <c r="D2" s="1">
        <v>0</v>
      </c>
      <c r="E2" s="1">
        <v>0.4</v>
      </c>
      <c r="F2" s="1" t="s">
        <v>328</v>
      </c>
    </row>
    <row r="3" spans="1:11">
      <c r="A3" s="1" t="s">
        <v>33</v>
      </c>
      <c r="B3" s="1">
        <v>0</v>
      </c>
      <c r="C3" s="1">
        <v>4</v>
      </c>
      <c r="D3" s="1">
        <v>13.5</v>
      </c>
      <c r="E3" s="1">
        <v>13.54</v>
      </c>
      <c r="F3" s="1" t="s">
        <v>328</v>
      </c>
    </row>
    <row r="4" spans="1:11">
      <c r="A4" s="1" t="s">
        <v>33</v>
      </c>
      <c r="B4" s="1">
        <v>146</v>
      </c>
      <c r="C4" s="1">
        <v>150</v>
      </c>
      <c r="D4" s="1">
        <v>14.96</v>
      </c>
      <c r="E4" s="1">
        <v>15</v>
      </c>
      <c r="F4" s="1" t="s">
        <v>329</v>
      </c>
    </row>
    <row r="5" spans="1:11">
      <c r="A5" s="1" t="s">
        <v>45</v>
      </c>
      <c r="B5" s="1">
        <v>0</v>
      </c>
      <c r="C5" s="1">
        <v>3.5</v>
      </c>
      <c r="D5" s="1">
        <v>23</v>
      </c>
      <c r="E5" s="1">
        <v>23.035</v>
      </c>
      <c r="F5" s="1" t="s">
        <v>328</v>
      </c>
    </row>
    <row r="6" spans="1:11">
      <c r="A6" s="1" t="s">
        <v>45</v>
      </c>
      <c r="B6" s="1">
        <v>99</v>
      </c>
      <c r="C6" s="1">
        <v>99.5</v>
      </c>
      <c r="D6" s="1">
        <v>23.99</v>
      </c>
      <c r="E6" s="1">
        <v>23.995000000000001</v>
      </c>
      <c r="F6" s="1" t="s">
        <v>330</v>
      </c>
    </row>
    <row r="7" spans="1:11">
      <c r="A7" s="1" t="s">
        <v>45</v>
      </c>
      <c r="B7" s="1">
        <v>125.5</v>
      </c>
      <c r="C7" s="1">
        <v>125.5</v>
      </c>
      <c r="D7" s="1">
        <v>24.254999999999999</v>
      </c>
      <c r="E7" s="1">
        <v>24.254999999999999</v>
      </c>
      <c r="F7" s="1" t="s">
        <v>330</v>
      </c>
    </row>
    <row r="8" spans="1:11">
      <c r="A8" s="1" t="s">
        <v>45</v>
      </c>
      <c r="B8" s="1">
        <v>143.5</v>
      </c>
      <c r="C8" s="1">
        <v>145</v>
      </c>
      <c r="D8" s="1">
        <v>24.434999999999999</v>
      </c>
      <c r="E8" s="1">
        <v>24.45</v>
      </c>
      <c r="F8" s="1" t="s">
        <v>329</v>
      </c>
    </row>
    <row r="9" spans="1:11">
      <c r="A9" s="1" t="s">
        <v>52</v>
      </c>
      <c r="B9" s="1">
        <v>0</v>
      </c>
      <c r="C9" s="1">
        <v>6</v>
      </c>
      <c r="D9" s="1">
        <v>28.26</v>
      </c>
      <c r="E9" s="1">
        <v>28.32</v>
      </c>
      <c r="F9" s="1" t="s">
        <v>329</v>
      </c>
    </row>
    <row r="10" spans="1:11">
      <c r="A10" s="1" t="s">
        <v>56</v>
      </c>
      <c r="B10" s="1">
        <v>146</v>
      </c>
      <c r="C10" s="1">
        <v>150</v>
      </c>
      <c r="D10" s="1">
        <v>33.96</v>
      </c>
      <c r="E10" s="1">
        <v>34</v>
      </c>
      <c r="F10" s="1" t="s">
        <v>329</v>
      </c>
    </row>
    <row r="11" spans="1:11">
      <c r="A11" s="1" t="s">
        <v>57</v>
      </c>
      <c r="B11" s="1">
        <v>40</v>
      </c>
      <c r="C11" s="1">
        <v>40</v>
      </c>
      <c r="D11" s="1">
        <v>34.4</v>
      </c>
      <c r="E11" s="1">
        <v>34.4</v>
      </c>
      <c r="F11" s="1" t="s">
        <v>330</v>
      </c>
    </row>
    <row r="12" spans="1:11">
      <c r="A12" s="1" t="s">
        <v>58</v>
      </c>
      <c r="B12" s="1">
        <v>57</v>
      </c>
      <c r="C12" s="1">
        <v>57</v>
      </c>
      <c r="D12" s="1">
        <v>36.07</v>
      </c>
      <c r="E12" s="1">
        <v>36.07</v>
      </c>
      <c r="F12" s="1" t="s">
        <v>330</v>
      </c>
    </row>
    <row r="13" spans="1:11">
      <c r="A13" s="1" t="s">
        <v>62</v>
      </c>
      <c r="B13" s="1">
        <v>47</v>
      </c>
      <c r="C13" s="1">
        <v>50</v>
      </c>
      <c r="D13" s="1">
        <v>41.67</v>
      </c>
      <c r="E13" s="1">
        <v>41.7</v>
      </c>
      <c r="F13" s="1" t="s">
        <v>329</v>
      </c>
    </row>
    <row r="14" spans="1:11">
      <c r="A14" s="1" t="s">
        <v>64</v>
      </c>
      <c r="B14" s="1">
        <v>146</v>
      </c>
      <c r="C14" s="1">
        <v>150</v>
      </c>
      <c r="D14" s="1">
        <v>43.46</v>
      </c>
      <c r="E14" s="1">
        <v>43.5</v>
      </c>
      <c r="F14" s="1" t="s">
        <v>329</v>
      </c>
    </row>
    <row r="15" spans="1:11">
      <c r="A15" s="1" t="s">
        <v>66</v>
      </c>
      <c r="B15" s="1">
        <v>0</v>
      </c>
      <c r="C15" s="1">
        <v>5</v>
      </c>
      <c r="D15" s="1">
        <v>45.8</v>
      </c>
      <c r="E15" s="1">
        <v>45.85</v>
      </c>
      <c r="F15" s="1" t="s">
        <v>329</v>
      </c>
    </row>
    <row r="16" spans="1:11">
      <c r="A16" s="1" t="s">
        <v>69</v>
      </c>
      <c r="B16" s="1">
        <v>107</v>
      </c>
      <c r="C16" s="1">
        <v>109</v>
      </c>
      <c r="D16" s="1">
        <v>51.37</v>
      </c>
      <c r="E16" s="1">
        <v>51.39</v>
      </c>
      <c r="F16" s="1" t="s">
        <v>331</v>
      </c>
    </row>
    <row r="17" spans="1:6">
      <c r="A17" s="1" t="s">
        <v>71</v>
      </c>
      <c r="B17" s="1">
        <v>0</v>
      </c>
      <c r="C17" s="1">
        <v>8</v>
      </c>
      <c r="D17" s="1">
        <v>51.5</v>
      </c>
      <c r="E17" s="1">
        <v>51.58</v>
      </c>
      <c r="F17" s="1" t="s">
        <v>332</v>
      </c>
    </row>
    <row r="18" spans="1:6">
      <c r="A18" s="1" t="s">
        <v>71</v>
      </c>
      <c r="B18" s="1">
        <v>9</v>
      </c>
      <c r="C18" s="1">
        <v>10</v>
      </c>
      <c r="D18" s="1">
        <v>51.59</v>
      </c>
      <c r="E18" s="1">
        <v>51.6</v>
      </c>
      <c r="F18" s="1" t="s">
        <v>330</v>
      </c>
    </row>
    <row r="19" spans="1:6">
      <c r="A19" s="1" t="s">
        <v>71</v>
      </c>
      <c r="B19" s="1">
        <v>123.5</v>
      </c>
      <c r="C19" s="1">
        <v>125.5</v>
      </c>
      <c r="D19" s="1">
        <v>52.734999999999999</v>
      </c>
      <c r="E19" s="1">
        <v>52.755000000000003</v>
      </c>
      <c r="F19" s="1" t="s">
        <v>331</v>
      </c>
    </row>
    <row r="20" spans="1:6">
      <c r="A20" s="1" t="s">
        <v>71</v>
      </c>
      <c r="B20" s="1">
        <v>127.5</v>
      </c>
      <c r="C20" s="1">
        <v>127.5</v>
      </c>
      <c r="D20" s="1">
        <v>52.774999999999999</v>
      </c>
      <c r="E20" s="1">
        <v>52.774999999999999</v>
      </c>
      <c r="F20" s="1" t="s">
        <v>330</v>
      </c>
    </row>
    <row r="21" spans="1:6">
      <c r="A21" s="1" t="s">
        <v>71</v>
      </c>
      <c r="B21" s="1">
        <v>134</v>
      </c>
      <c r="C21" s="1">
        <v>134.5</v>
      </c>
      <c r="D21" s="1">
        <v>52.84</v>
      </c>
      <c r="E21" s="1">
        <v>52.844999999999999</v>
      </c>
      <c r="F21" s="1" t="s">
        <v>330</v>
      </c>
    </row>
    <row r="22" spans="1:6">
      <c r="A22" s="1" t="s">
        <v>71</v>
      </c>
      <c r="B22" s="1">
        <v>144.5</v>
      </c>
      <c r="C22" s="1">
        <v>149</v>
      </c>
      <c r="D22" s="1">
        <v>52.945</v>
      </c>
      <c r="E22" s="1">
        <v>52.99</v>
      </c>
      <c r="F22" s="1" t="s">
        <v>329</v>
      </c>
    </row>
    <row r="23" spans="1:6">
      <c r="A23" s="1" t="s">
        <v>72</v>
      </c>
      <c r="B23" s="1">
        <v>86.5</v>
      </c>
      <c r="C23" s="1">
        <v>86.5</v>
      </c>
      <c r="D23" s="1">
        <v>53.854999999999997</v>
      </c>
      <c r="E23" s="1">
        <v>53.854999999999997</v>
      </c>
      <c r="F23" s="1" t="s">
        <v>330</v>
      </c>
    </row>
    <row r="24" spans="1:6">
      <c r="A24" s="1" t="s">
        <v>74</v>
      </c>
      <c r="B24" s="1">
        <v>17</v>
      </c>
      <c r="C24" s="1">
        <v>17</v>
      </c>
      <c r="D24" s="1">
        <v>54.66</v>
      </c>
      <c r="E24" s="1">
        <v>54.66</v>
      </c>
      <c r="F24" s="1" t="s">
        <v>330</v>
      </c>
    </row>
    <row r="25" spans="1:6">
      <c r="A25" s="1" t="s">
        <v>74</v>
      </c>
      <c r="B25" s="1">
        <v>49</v>
      </c>
      <c r="C25" s="1">
        <v>53</v>
      </c>
      <c r="D25" s="1">
        <v>54.98</v>
      </c>
      <c r="E25" s="1">
        <v>55.02</v>
      </c>
      <c r="F25" s="1" t="s">
        <v>331</v>
      </c>
    </row>
    <row r="26" spans="1:6">
      <c r="A26" s="1" t="s">
        <v>76</v>
      </c>
      <c r="B26" s="1">
        <v>1</v>
      </c>
      <c r="C26" s="1">
        <v>1</v>
      </c>
      <c r="D26" s="1">
        <v>57.51</v>
      </c>
      <c r="E26" s="1">
        <v>57.51</v>
      </c>
      <c r="F26" s="1" t="s">
        <v>329</v>
      </c>
    </row>
    <row r="27" spans="1:6">
      <c r="A27" s="1" t="s">
        <v>80</v>
      </c>
      <c r="B27" s="1">
        <v>146</v>
      </c>
      <c r="C27" s="1">
        <v>151</v>
      </c>
      <c r="D27" s="1">
        <v>62.46</v>
      </c>
      <c r="E27" s="1">
        <v>62.51</v>
      </c>
      <c r="F27" s="1" t="s">
        <v>329</v>
      </c>
    </row>
    <row r="28" spans="1:6">
      <c r="A28" s="1" t="s">
        <v>81</v>
      </c>
      <c r="B28" s="1">
        <v>0</v>
      </c>
      <c r="C28" s="1">
        <v>5</v>
      </c>
      <c r="D28" s="1">
        <v>64.61</v>
      </c>
      <c r="E28" s="1">
        <v>64.66</v>
      </c>
      <c r="F28" s="1" t="s">
        <v>329</v>
      </c>
    </row>
    <row r="29" spans="1:6">
      <c r="A29" s="1" t="s">
        <v>84</v>
      </c>
      <c r="B29" s="1">
        <v>3</v>
      </c>
      <c r="C29" s="1">
        <v>3</v>
      </c>
      <c r="D29" s="1">
        <v>69.14</v>
      </c>
      <c r="E29" s="1">
        <v>69.14</v>
      </c>
      <c r="F29" s="1" t="s">
        <v>330</v>
      </c>
    </row>
    <row r="30" spans="1:6">
      <c r="A30" s="1" t="s">
        <v>86</v>
      </c>
      <c r="B30" s="1">
        <v>146</v>
      </c>
      <c r="C30" s="1">
        <v>151</v>
      </c>
      <c r="D30" s="1">
        <v>71.959999999999994</v>
      </c>
      <c r="E30" s="1">
        <v>72.010000000000005</v>
      </c>
      <c r="F30" s="1" t="s">
        <v>329</v>
      </c>
    </row>
    <row r="31" spans="1:6">
      <c r="A31" s="1" t="s">
        <v>95</v>
      </c>
      <c r="B31" s="1">
        <v>4</v>
      </c>
      <c r="C31" s="1">
        <v>4</v>
      </c>
      <c r="D31" s="1">
        <v>80.14</v>
      </c>
      <c r="E31" s="1">
        <v>80.14</v>
      </c>
      <c r="F31" s="1" t="s">
        <v>329</v>
      </c>
    </row>
    <row r="32" spans="1:6">
      <c r="A32" s="1" t="s">
        <v>117</v>
      </c>
      <c r="B32" s="1">
        <v>0</v>
      </c>
      <c r="C32" s="1">
        <v>36</v>
      </c>
      <c r="D32" s="1">
        <v>102</v>
      </c>
      <c r="E32" s="1">
        <v>102.36</v>
      </c>
      <c r="F32" s="1" t="s">
        <v>333</v>
      </c>
    </row>
    <row r="33" spans="1:6">
      <c r="A33" s="1" t="s">
        <v>200</v>
      </c>
      <c r="B33" s="1">
        <v>11</v>
      </c>
      <c r="C33" s="1">
        <v>12</v>
      </c>
      <c r="D33" s="1">
        <v>197.11</v>
      </c>
      <c r="E33" s="1">
        <v>197.12</v>
      </c>
      <c r="F33" s="1" t="s">
        <v>334</v>
      </c>
    </row>
    <row r="34" spans="1:6">
      <c r="A34" s="1" t="s">
        <v>200</v>
      </c>
      <c r="B34" s="1">
        <v>13.5</v>
      </c>
      <c r="C34" s="1">
        <v>19.5</v>
      </c>
      <c r="D34" s="1">
        <v>197.13499999999999</v>
      </c>
      <c r="E34" s="1">
        <v>197.19499999999999</v>
      </c>
      <c r="F34" s="1" t="s">
        <v>330</v>
      </c>
    </row>
    <row r="35" spans="1:6">
      <c r="A35" s="1" t="s">
        <v>200</v>
      </c>
      <c r="B35" s="1">
        <v>34</v>
      </c>
      <c r="C35" s="1">
        <v>69</v>
      </c>
      <c r="D35" s="1">
        <v>197.34</v>
      </c>
      <c r="E35" s="1">
        <v>197.69</v>
      </c>
      <c r="F35" s="1" t="s">
        <v>330</v>
      </c>
    </row>
    <row r="36" spans="1:6">
      <c r="A36" s="1" t="s">
        <v>200</v>
      </c>
      <c r="B36" s="1">
        <v>143</v>
      </c>
      <c r="C36" s="1">
        <v>146</v>
      </c>
      <c r="D36" s="1">
        <v>198.43</v>
      </c>
      <c r="E36" s="1">
        <v>198.46</v>
      </c>
      <c r="F36" s="1" t="s">
        <v>329</v>
      </c>
    </row>
    <row r="37" spans="1:6">
      <c r="A37" s="1" t="s">
        <v>201</v>
      </c>
      <c r="B37" s="1">
        <v>0</v>
      </c>
      <c r="C37" s="1">
        <v>53</v>
      </c>
      <c r="D37" s="1">
        <v>198.46</v>
      </c>
      <c r="E37" s="1">
        <v>198.99</v>
      </c>
      <c r="F37" s="1" t="s">
        <v>330</v>
      </c>
    </row>
    <row r="38" spans="1:6">
      <c r="A38" s="1" t="s">
        <v>201</v>
      </c>
      <c r="B38" s="1">
        <v>54.5</v>
      </c>
      <c r="C38" s="1">
        <v>55</v>
      </c>
      <c r="D38" s="1">
        <v>199.005</v>
      </c>
      <c r="E38" s="1">
        <v>199.01</v>
      </c>
      <c r="F38" s="1" t="s">
        <v>334</v>
      </c>
    </row>
    <row r="39" spans="1:6">
      <c r="A39" s="1" t="s">
        <v>204</v>
      </c>
      <c r="B39" s="1">
        <v>26</v>
      </c>
      <c r="C39" s="1">
        <v>26</v>
      </c>
      <c r="D39" s="1">
        <v>200.18</v>
      </c>
      <c r="E39" s="1">
        <v>200.18</v>
      </c>
      <c r="F39" s="1" t="s">
        <v>330</v>
      </c>
    </row>
    <row r="40" spans="1:6">
      <c r="A40" s="1" t="s">
        <v>204</v>
      </c>
      <c r="B40" s="1">
        <v>131</v>
      </c>
      <c r="C40" s="1">
        <v>134</v>
      </c>
      <c r="D40" s="1">
        <v>201.23</v>
      </c>
      <c r="E40" s="1">
        <v>201.26</v>
      </c>
      <c r="F40" s="1" t="s">
        <v>330</v>
      </c>
    </row>
    <row r="41" spans="1:6">
      <c r="A41" s="1" t="s">
        <v>205</v>
      </c>
      <c r="B41" s="1">
        <v>2</v>
      </c>
      <c r="C41" s="1">
        <v>11</v>
      </c>
      <c r="D41" s="1">
        <v>201.43</v>
      </c>
      <c r="E41" s="1">
        <v>201.52</v>
      </c>
      <c r="F41" s="1" t="s">
        <v>330</v>
      </c>
    </row>
    <row r="42" spans="1:6">
      <c r="A42" s="1" t="s">
        <v>205</v>
      </c>
      <c r="B42" s="1">
        <v>11</v>
      </c>
      <c r="C42" s="1">
        <v>12</v>
      </c>
      <c r="D42" s="1">
        <v>201.52</v>
      </c>
      <c r="E42" s="1">
        <v>201.53</v>
      </c>
      <c r="F42" s="1" t="s">
        <v>334</v>
      </c>
    </row>
    <row r="43" spans="1:6">
      <c r="A43" s="1" t="s">
        <v>205</v>
      </c>
      <c r="B43" s="1">
        <v>22</v>
      </c>
      <c r="C43" s="1">
        <v>33</v>
      </c>
      <c r="D43" s="1">
        <v>201.63</v>
      </c>
      <c r="E43" s="1">
        <v>201.74</v>
      </c>
      <c r="F43" s="1" t="s">
        <v>334</v>
      </c>
    </row>
    <row r="44" spans="1:6">
      <c r="A44" s="1" t="s">
        <v>212</v>
      </c>
      <c r="B44" s="1">
        <v>9</v>
      </c>
      <c r="C44" s="1">
        <v>9</v>
      </c>
      <c r="D44" s="1">
        <v>206.93</v>
      </c>
      <c r="E44" s="1">
        <v>206.93</v>
      </c>
      <c r="F44" s="1" t="s">
        <v>330</v>
      </c>
    </row>
    <row r="45" spans="1:6">
      <c r="A45" s="1" t="s">
        <v>212</v>
      </c>
      <c r="B45" s="1">
        <v>16.5</v>
      </c>
      <c r="C45" s="1">
        <v>16.5</v>
      </c>
      <c r="D45" s="1">
        <v>207.005</v>
      </c>
      <c r="E45" s="1">
        <v>207.005</v>
      </c>
      <c r="F45" s="1" t="s">
        <v>330</v>
      </c>
    </row>
    <row r="46" spans="1:6">
      <c r="A46" s="1" t="s">
        <v>212</v>
      </c>
      <c r="B46" s="1">
        <v>22.5</v>
      </c>
      <c r="C46" s="1">
        <v>22.5</v>
      </c>
      <c r="D46" s="1">
        <v>207.065</v>
      </c>
      <c r="E46" s="1">
        <v>207.065</v>
      </c>
      <c r="F46" s="1" t="s">
        <v>330</v>
      </c>
    </row>
    <row r="47" spans="1:6">
      <c r="A47" s="1" t="s">
        <v>213</v>
      </c>
      <c r="B47" s="1">
        <v>0</v>
      </c>
      <c r="C47" s="1">
        <v>24</v>
      </c>
      <c r="D47" s="1">
        <v>206.5</v>
      </c>
      <c r="E47" s="1">
        <v>206.74</v>
      </c>
      <c r="F47" s="1" t="s">
        <v>333</v>
      </c>
    </row>
    <row r="48" spans="1:6">
      <c r="A48" s="1" t="s">
        <v>213</v>
      </c>
      <c r="B48" s="1">
        <v>0</v>
      </c>
      <c r="C48" s="1">
        <v>150</v>
      </c>
      <c r="D48" s="1">
        <v>206.5</v>
      </c>
      <c r="E48" s="1">
        <v>208</v>
      </c>
      <c r="F48" s="1" t="s">
        <v>328</v>
      </c>
    </row>
    <row r="49" spans="1:6">
      <c r="A49" s="1" t="s">
        <v>213</v>
      </c>
      <c r="B49" s="1">
        <v>50</v>
      </c>
      <c r="C49" s="1">
        <v>60</v>
      </c>
      <c r="D49" s="1">
        <v>207</v>
      </c>
      <c r="E49" s="1">
        <v>207.1</v>
      </c>
      <c r="F49" s="1" t="s">
        <v>331</v>
      </c>
    </row>
    <row r="50" spans="1:6">
      <c r="A50" s="1" t="s">
        <v>213</v>
      </c>
      <c r="B50" s="1">
        <v>60</v>
      </c>
      <c r="C50" s="1">
        <v>67</v>
      </c>
      <c r="D50" s="1">
        <v>207.1</v>
      </c>
      <c r="E50" s="1">
        <v>207.17</v>
      </c>
      <c r="F50" s="1" t="s">
        <v>332</v>
      </c>
    </row>
    <row r="51" spans="1:6">
      <c r="A51" s="1" t="s">
        <v>213</v>
      </c>
      <c r="B51" s="1">
        <v>77</v>
      </c>
      <c r="C51" s="1">
        <v>79</v>
      </c>
      <c r="D51" s="1">
        <v>207.27</v>
      </c>
      <c r="E51" s="1">
        <v>207.29</v>
      </c>
      <c r="F51" s="1" t="s">
        <v>329</v>
      </c>
    </row>
    <row r="52" spans="1:6">
      <c r="A52" s="1" t="s">
        <v>213</v>
      </c>
      <c r="B52" s="1">
        <v>96</v>
      </c>
      <c r="C52" s="1">
        <v>119.5</v>
      </c>
      <c r="D52" s="1">
        <v>207.46</v>
      </c>
      <c r="E52" s="1">
        <v>207.69499999999999</v>
      </c>
      <c r="F52" s="1" t="s">
        <v>331</v>
      </c>
    </row>
    <row r="53" spans="1:6">
      <c r="A53" s="1" t="s">
        <v>213</v>
      </c>
      <c r="B53" s="1">
        <v>119.5</v>
      </c>
      <c r="C53" s="1">
        <v>125</v>
      </c>
      <c r="D53" s="1">
        <v>207.69499999999999</v>
      </c>
      <c r="E53" s="1">
        <v>207.75</v>
      </c>
      <c r="F53" s="1" t="s">
        <v>332</v>
      </c>
    </row>
    <row r="54" spans="1:6">
      <c r="A54" s="1" t="s">
        <v>216</v>
      </c>
      <c r="B54" s="1">
        <v>0</v>
      </c>
      <c r="C54" s="1">
        <v>150</v>
      </c>
      <c r="D54" s="1">
        <v>208</v>
      </c>
      <c r="E54" s="1">
        <v>209.5</v>
      </c>
      <c r="F54" s="1" t="s">
        <v>328</v>
      </c>
    </row>
    <row r="55" spans="1:6">
      <c r="A55" s="1" t="s">
        <v>216</v>
      </c>
      <c r="B55" s="1">
        <v>148</v>
      </c>
      <c r="C55" s="1">
        <v>150</v>
      </c>
      <c r="D55" s="1">
        <v>209.48</v>
      </c>
      <c r="E55" s="1">
        <v>209.5</v>
      </c>
      <c r="F55" s="1" t="s">
        <v>331</v>
      </c>
    </row>
    <row r="56" spans="1:6">
      <c r="A56" s="1" t="s">
        <v>217</v>
      </c>
      <c r="B56" s="1">
        <v>0</v>
      </c>
      <c r="C56" s="1">
        <v>62</v>
      </c>
      <c r="D56" s="1">
        <v>209.5</v>
      </c>
      <c r="E56" s="1">
        <v>210.12</v>
      </c>
      <c r="F56" s="1" t="s">
        <v>328</v>
      </c>
    </row>
    <row r="57" spans="1:6">
      <c r="A57" s="1" t="s">
        <v>218</v>
      </c>
      <c r="B57" s="1">
        <v>0</v>
      </c>
      <c r="C57" s="1">
        <v>16</v>
      </c>
      <c r="D57" s="1">
        <v>209</v>
      </c>
      <c r="E57" s="1">
        <v>209.16</v>
      </c>
      <c r="F57" s="1" t="s">
        <v>333</v>
      </c>
    </row>
    <row r="58" spans="1:6">
      <c r="A58" s="1" t="s">
        <v>221</v>
      </c>
      <c r="B58" s="1">
        <v>0</v>
      </c>
      <c r="C58" s="1">
        <v>27</v>
      </c>
      <c r="D58" s="1">
        <v>210.5</v>
      </c>
      <c r="E58" s="1">
        <v>210.77</v>
      </c>
      <c r="F58" s="1" t="s">
        <v>333</v>
      </c>
    </row>
    <row r="59" spans="1:6">
      <c r="A59" s="1" t="s">
        <v>221</v>
      </c>
      <c r="B59" s="1">
        <v>143</v>
      </c>
      <c r="C59" s="1">
        <v>146</v>
      </c>
      <c r="D59" s="1">
        <v>211.93</v>
      </c>
      <c r="E59" s="1">
        <v>211.96</v>
      </c>
      <c r="F59" s="1" t="s">
        <v>329</v>
      </c>
    </row>
    <row r="60" spans="1:6">
      <c r="A60" s="1" t="s">
        <v>223</v>
      </c>
      <c r="B60" s="1">
        <v>0</v>
      </c>
      <c r="C60" s="1">
        <v>1</v>
      </c>
      <c r="D60" s="1">
        <v>214.56</v>
      </c>
      <c r="E60" s="1">
        <v>214.57</v>
      </c>
      <c r="F60" s="1" t="s">
        <v>331</v>
      </c>
    </row>
    <row r="61" spans="1:6">
      <c r="A61" s="1" t="s">
        <v>223</v>
      </c>
      <c r="B61" s="1">
        <v>0</v>
      </c>
      <c r="C61" s="1">
        <v>3</v>
      </c>
      <c r="D61" s="1">
        <v>214.56</v>
      </c>
      <c r="E61" s="1">
        <v>214.59</v>
      </c>
      <c r="F61" s="1" t="s">
        <v>329</v>
      </c>
    </row>
    <row r="62" spans="1:6">
      <c r="A62" s="1" t="s">
        <v>226</v>
      </c>
      <c r="B62" s="1">
        <v>97</v>
      </c>
      <c r="C62" s="1">
        <v>114</v>
      </c>
      <c r="D62" s="1">
        <v>219.9</v>
      </c>
      <c r="E62" s="1">
        <v>220.07</v>
      </c>
      <c r="F62" s="1" t="s">
        <v>331</v>
      </c>
    </row>
    <row r="63" spans="1:6">
      <c r="A63" s="1" t="s">
        <v>227</v>
      </c>
      <c r="B63" s="1">
        <v>4</v>
      </c>
      <c r="C63" s="1">
        <v>8</v>
      </c>
      <c r="D63" s="1">
        <v>220.17</v>
      </c>
      <c r="E63" s="1">
        <v>220.21</v>
      </c>
      <c r="F63" s="1" t="s">
        <v>330</v>
      </c>
    </row>
    <row r="64" spans="1:6">
      <c r="A64" s="1" t="s">
        <v>227</v>
      </c>
      <c r="B64" s="1">
        <v>12</v>
      </c>
      <c r="C64" s="1">
        <v>12</v>
      </c>
      <c r="D64" s="1">
        <v>220.25</v>
      </c>
      <c r="E64" s="1">
        <v>220.25</v>
      </c>
      <c r="F64" s="1" t="s">
        <v>330</v>
      </c>
    </row>
    <row r="65" spans="1:8">
      <c r="A65" s="1" t="s">
        <v>228</v>
      </c>
      <c r="B65" s="1">
        <v>0</v>
      </c>
      <c r="C65" s="1">
        <v>2</v>
      </c>
      <c r="D65" s="1">
        <v>220</v>
      </c>
      <c r="E65" s="1">
        <v>220.02</v>
      </c>
      <c r="F65" s="1" t="s">
        <v>333</v>
      </c>
    </row>
    <row r="66" spans="1:8">
      <c r="A66" s="1" t="s">
        <v>228</v>
      </c>
      <c r="B66" s="1">
        <v>26</v>
      </c>
      <c r="C66" s="1">
        <v>26</v>
      </c>
      <c r="D66" s="1">
        <v>220.26</v>
      </c>
      <c r="E66" s="1">
        <v>220.26</v>
      </c>
      <c r="F66" s="1" t="s">
        <v>330</v>
      </c>
    </row>
    <row r="67" spans="1:8">
      <c r="A67" s="1" t="s">
        <v>228</v>
      </c>
      <c r="B67" s="1">
        <v>39</v>
      </c>
      <c r="C67" s="1">
        <v>39</v>
      </c>
      <c r="D67" s="1">
        <v>220.39</v>
      </c>
      <c r="E67" s="1">
        <v>220.39</v>
      </c>
      <c r="F67" s="1" t="s">
        <v>330</v>
      </c>
    </row>
    <row r="68" spans="1:8">
      <c r="A68" s="1" t="s">
        <v>228</v>
      </c>
      <c r="B68" s="1">
        <v>43</v>
      </c>
      <c r="C68" s="1">
        <v>43</v>
      </c>
      <c r="D68" s="1">
        <v>220.43</v>
      </c>
      <c r="E68" s="1">
        <v>220.43</v>
      </c>
      <c r="F68" s="1" t="s">
        <v>330</v>
      </c>
    </row>
    <row r="69" spans="1:8">
      <c r="A69" s="1" t="s">
        <v>228</v>
      </c>
      <c r="B69" s="1">
        <v>57</v>
      </c>
      <c r="C69" s="1">
        <v>57</v>
      </c>
      <c r="D69" s="1">
        <v>220.57</v>
      </c>
      <c r="E69" s="1">
        <v>220.57</v>
      </c>
      <c r="F69" s="1" t="s">
        <v>330</v>
      </c>
    </row>
    <row r="70" spans="1:8">
      <c r="A70" s="1" t="s">
        <v>228</v>
      </c>
      <c r="B70" s="1">
        <v>66</v>
      </c>
      <c r="C70" s="1">
        <v>66</v>
      </c>
      <c r="D70" s="1">
        <v>220.66</v>
      </c>
      <c r="E70" s="1">
        <v>220.66</v>
      </c>
      <c r="F70" s="1" t="s">
        <v>330</v>
      </c>
    </row>
    <row r="71" spans="1:8">
      <c r="A71" s="1" t="s">
        <v>228</v>
      </c>
      <c r="B71" s="1">
        <v>72</v>
      </c>
      <c r="C71" s="1">
        <v>72</v>
      </c>
      <c r="D71" s="1">
        <v>220.72</v>
      </c>
      <c r="E71" s="1">
        <v>220.72</v>
      </c>
      <c r="F71" s="1" t="s">
        <v>330</v>
      </c>
    </row>
    <row r="72" spans="1:8">
      <c r="A72" s="1" t="s">
        <v>228</v>
      </c>
      <c r="B72" s="1">
        <v>106.5</v>
      </c>
      <c r="C72" s="1">
        <v>106.5</v>
      </c>
      <c r="D72" s="1">
        <v>221.065</v>
      </c>
      <c r="E72" s="1">
        <v>221.065</v>
      </c>
      <c r="F72" s="1" t="s">
        <v>330</v>
      </c>
    </row>
    <row r="73" spans="1:8">
      <c r="A73" s="1" t="s">
        <v>229</v>
      </c>
      <c r="B73" s="1">
        <v>10</v>
      </c>
      <c r="C73" s="1">
        <v>17</v>
      </c>
      <c r="D73" s="1">
        <v>221.46</v>
      </c>
      <c r="E73" s="1">
        <v>221.53</v>
      </c>
      <c r="F73" s="1" t="s">
        <v>330</v>
      </c>
      <c r="H73" s="1" t="s">
        <v>335</v>
      </c>
    </row>
    <row r="74" spans="1:8">
      <c r="A74" s="1" t="s">
        <v>229</v>
      </c>
      <c r="B74" s="1">
        <v>17</v>
      </c>
      <c r="C74" s="1">
        <v>18.5</v>
      </c>
      <c r="D74" s="1">
        <v>221.53</v>
      </c>
      <c r="E74" s="1">
        <v>221.54499999999999</v>
      </c>
      <c r="F74" s="1" t="s">
        <v>334</v>
      </c>
    </row>
    <row r="75" spans="1:8">
      <c r="A75" s="1" t="s">
        <v>229</v>
      </c>
      <c r="B75" s="1">
        <v>20</v>
      </c>
      <c r="C75" s="1">
        <v>21</v>
      </c>
      <c r="D75" s="1">
        <v>221.56</v>
      </c>
      <c r="E75" s="1">
        <v>221.57</v>
      </c>
      <c r="F75" s="1" t="s">
        <v>334</v>
      </c>
    </row>
    <row r="76" spans="1:8">
      <c r="A76" s="1" t="s">
        <v>229</v>
      </c>
      <c r="B76" s="1">
        <v>24</v>
      </c>
      <c r="C76" s="1">
        <v>117</v>
      </c>
      <c r="D76" s="1">
        <v>221.6</v>
      </c>
      <c r="E76" s="1">
        <v>222.53</v>
      </c>
      <c r="F76" s="1" t="s">
        <v>330</v>
      </c>
    </row>
    <row r="77" spans="1:8">
      <c r="A77" s="1" t="s">
        <v>230</v>
      </c>
      <c r="B77" s="1">
        <v>138</v>
      </c>
      <c r="C77" s="1">
        <v>138</v>
      </c>
      <c r="D77" s="1">
        <v>224.25</v>
      </c>
      <c r="E77" s="1">
        <v>224.25</v>
      </c>
      <c r="F77" s="1" t="s">
        <v>330</v>
      </c>
    </row>
    <row r="78" spans="1:8">
      <c r="A78" s="1" t="s">
        <v>231</v>
      </c>
      <c r="B78" s="1">
        <v>0</v>
      </c>
      <c r="C78" s="1">
        <v>26</v>
      </c>
      <c r="D78" s="1">
        <v>223.2</v>
      </c>
      <c r="E78" s="1">
        <v>223.46</v>
      </c>
      <c r="F78" s="1" t="s">
        <v>333</v>
      </c>
    </row>
    <row r="79" spans="1:8">
      <c r="A79" s="1" t="s">
        <v>231</v>
      </c>
      <c r="B79" s="1">
        <v>0</v>
      </c>
      <c r="C79" s="1">
        <v>74</v>
      </c>
      <c r="D79" s="1">
        <v>223.2</v>
      </c>
      <c r="E79" s="1">
        <v>223.94</v>
      </c>
      <c r="F79" s="1" t="s">
        <v>329</v>
      </c>
    </row>
    <row r="80" spans="1:8">
      <c r="A80" s="1" t="s">
        <v>231</v>
      </c>
      <c r="B80" s="1">
        <v>0</v>
      </c>
      <c r="C80" s="1">
        <v>79</v>
      </c>
      <c r="D80" s="1">
        <v>223.2</v>
      </c>
      <c r="E80" s="1">
        <v>223.99</v>
      </c>
      <c r="F80" s="1" t="s">
        <v>336</v>
      </c>
    </row>
    <row r="81" spans="1:6">
      <c r="A81" s="1" t="s">
        <v>232</v>
      </c>
      <c r="B81" s="1">
        <v>0</v>
      </c>
      <c r="C81" s="1">
        <v>34</v>
      </c>
      <c r="D81" s="1">
        <v>223.99</v>
      </c>
      <c r="E81" s="1">
        <v>224.33</v>
      </c>
      <c r="F81" s="1" t="s">
        <v>677</v>
      </c>
    </row>
    <row r="82" spans="1:6">
      <c r="A82" s="1" t="s">
        <v>233</v>
      </c>
      <c r="B82" s="1">
        <v>0</v>
      </c>
      <c r="C82" s="1">
        <v>4</v>
      </c>
      <c r="D82" s="1">
        <v>224.7</v>
      </c>
      <c r="E82" s="1">
        <v>224.74</v>
      </c>
      <c r="F82" s="1" t="s">
        <v>333</v>
      </c>
    </row>
    <row r="83" spans="1:6">
      <c r="A83" s="1" t="s">
        <v>233</v>
      </c>
      <c r="B83" s="1">
        <v>8</v>
      </c>
      <c r="C83" s="1">
        <v>25</v>
      </c>
      <c r="D83" s="1">
        <v>224.78</v>
      </c>
      <c r="E83" s="1">
        <v>224.95</v>
      </c>
      <c r="F83" s="1" t="s">
        <v>330</v>
      </c>
    </row>
    <row r="84" spans="1:6">
      <c r="A84" s="1" t="s">
        <v>233</v>
      </c>
      <c r="B84" s="1">
        <v>141</v>
      </c>
      <c r="C84" s="1">
        <v>145</v>
      </c>
      <c r="D84" s="1">
        <v>226.11</v>
      </c>
      <c r="E84" s="1">
        <v>226.15</v>
      </c>
      <c r="F84" s="1" t="s">
        <v>329</v>
      </c>
    </row>
    <row r="85" spans="1:6">
      <c r="A85" s="1" t="s">
        <v>236</v>
      </c>
      <c r="B85" s="1">
        <v>64</v>
      </c>
      <c r="C85" s="1">
        <v>64</v>
      </c>
      <c r="D85" s="1">
        <v>228.25</v>
      </c>
      <c r="E85" s="1">
        <v>228.25</v>
      </c>
      <c r="F85" s="1" t="s">
        <v>330</v>
      </c>
    </row>
    <row r="86" spans="1:6">
      <c r="A86" s="1" t="s">
        <v>236</v>
      </c>
      <c r="B86" s="1">
        <v>68</v>
      </c>
      <c r="C86" s="1">
        <v>68</v>
      </c>
      <c r="D86" s="1">
        <v>228.29</v>
      </c>
      <c r="E86" s="1">
        <v>228.29</v>
      </c>
      <c r="F86" s="1" t="s">
        <v>330</v>
      </c>
    </row>
    <row r="87" spans="1:6">
      <c r="A87" s="1" t="s">
        <v>237</v>
      </c>
      <c r="B87" s="1">
        <v>0</v>
      </c>
      <c r="C87" s="1">
        <v>3.5</v>
      </c>
      <c r="D87" s="1">
        <v>229.12</v>
      </c>
      <c r="E87" s="1">
        <v>229.155</v>
      </c>
      <c r="F87" s="1" t="s">
        <v>329</v>
      </c>
    </row>
    <row r="88" spans="1:6">
      <c r="A88" s="1" t="s">
        <v>237</v>
      </c>
      <c r="B88" s="1">
        <v>11</v>
      </c>
      <c r="C88" s="1">
        <v>11</v>
      </c>
      <c r="D88" s="1">
        <v>229.23</v>
      </c>
      <c r="E88" s="1">
        <v>229.23</v>
      </c>
      <c r="F88" s="1" t="s">
        <v>330</v>
      </c>
    </row>
    <row r="89" spans="1:6">
      <c r="A89" s="1" t="s">
        <v>238</v>
      </c>
      <c r="B89" s="1">
        <v>49</v>
      </c>
      <c r="C89" s="1">
        <v>49</v>
      </c>
      <c r="D89" s="1">
        <v>231.07</v>
      </c>
      <c r="E89" s="1">
        <v>231.07</v>
      </c>
      <c r="F89" s="1" t="s">
        <v>330</v>
      </c>
    </row>
    <row r="90" spans="1:6">
      <c r="A90" s="1" t="s">
        <v>242</v>
      </c>
      <c r="B90" s="1">
        <v>38.5</v>
      </c>
      <c r="C90" s="1">
        <v>38.5</v>
      </c>
      <c r="D90" s="1">
        <v>233.72499999999999</v>
      </c>
      <c r="E90" s="1">
        <v>233.72499999999999</v>
      </c>
      <c r="F90" s="1" t="s">
        <v>330</v>
      </c>
    </row>
    <row r="91" spans="1:6">
      <c r="A91" s="1" t="s">
        <v>243</v>
      </c>
      <c r="B91" s="1">
        <v>0</v>
      </c>
      <c r="C91" s="1">
        <v>3</v>
      </c>
      <c r="D91" s="1">
        <v>233.9</v>
      </c>
      <c r="E91" s="1">
        <v>233.93</v>
      </c>
      <c r="F91" s="1" t="s">
        <v>333</v>
      </c>
    </row>
    <row r="92" spans="1:6">
      <c r="A92" s="1" t="s">
        <v>243</v>
      </c>
      <c r="B92" s="1">
        <v>6</v>
      </c>
      <c r="C92" s="1">
        <v>8</v>
      </c>
      <c r="D92" s="1">
        <v>233.96</v>
      </c>
      <c r="E92" s="1">
        <v>233.98</v>
      </c>
      <c r="F92" s="1" t="s">
        <v>329</v>
      </c>
    </row>
    <row r="93" spans="1:6">
      <c r="A93" s="1" t="s">
        <v>243</v>
      </c>
      <c r="B93" s="1">
        <v>18</v>
      </c>
      <c r="C93" s="1">
        <v>21</v>
      </c>
      <c r="D93" s="1">
        <v>234.08</v>
      </c>
      <c r="E93" s="1">
        <v>234.11</v>
      </c>
      <c r="F93" s="1" t="s">
        <v>329</v>
      </c>
    </row>
    <row r="94" spans="1:6">
      <c r="A94" s="1" t="s">
        <v>244</v>
      </c>
      <c r="B94" s="1">
        <v>0</v>
      </c>
      <c r="C94" s="1">
        <v>151</v>
      </c>
      <c r="D94" s="1">
        <v>233.5</v>
      </c>
      <c r="E94" s="1">
        <v>235.01</v>
      </c>
      <c r="F94" s="1" t="s">
        <v>336</v>
      </c>
    </row>
    <row r="95" spans="1:6">
      <c r="A95" s="1" t="s">
        <v>245</v>
      </c>
      <c r="B95" s="1">
        <v>0</v>
      </c>
      <c r="C95" s="1">
        <v>73</v>
      </c>
      <c r="D95" s="1">
        <v>235.01</v>
      </c>
      <c r="E95" s="1">
        <v>235.74</v>
      </c>
      <c r="F95" s="1" t="s">
        <v>336</v>
      </c>
    </row>
    <row r="96" spans="1:6">
      <c r="A96" s="1" t="s">
        <v>245</v>
      </c>
      <c r="B96" s="1">
        <v>73</v>
      </c>
      <c r="C96" s="1">
        <v>76</v>
      </c>
      <c r="D96" s="1">
        <v>235.74</v>
      </c>
      <c r="E96" s="1">
        <v>235.77</v>
      </c>
      <c r="F96" s="1" t="s">
        <v>333</v>
      </c>
    </row>
    <row r="97" spans="1:6">
      <c r="A97" s="1" t="s">
        <v>245</v>
      </c>
      <c r="B97" s="1">
        <v>76</v>
      </c>
      <c r="C97" s="1">
        <v>118</v>
      </c>
      <c r="D97" s="1">
        <v>235.77</v>
      </c>
      <c r="E97" s="1">
        <v>236.19</v>
      </c>
      <c r="F97" s="1" t="s">
        <v>336</v>
      </c>
    </row>
    <row r="98" spans="1:6">
      <c r="A98" s="1" t="s">
        <v>245</v>
      </c>
      <c r="B98" s="1">
        <v>118</v>
      </c>
      <c r="C98" s="1">
        <v>123</v>
      </c>
      <c r="D98" s="1">
        <v>236.19</v>
      </c>
      <c r="E98" s="1">
        <v>236.24</v>
      </c>
      <c r="F98" s="1" t="s">
        <v>333</v>
      </c>
    </row>
    <row r="99" spans="1:6">
      <c r="A99" s="1" t="s">
        <v>245</v>
      </c>
      <c r="B99" s="1">
        <v>123</v>
      </c>
      <c r="C99" s="1">
        <v>143</v>
      </c>
      <c r="D99" s="1">
        <v>236.24</v>
      </c>
      <c r="E99" s="1">
        <v>236.44</v>
      </c>
      <c r="F99" s="1" t="s">
        <v>336</v>
      </c>
    </row>
    <row r="100" spans="1:6">
      <c r="A100" s="1" t="s">
        <v>247</v>
      </c>
      <c r="B100" s="1">
        <v>0</v>
      </c>
      <c r="C100" s="1">
        <v>150</v>
      </c>
      <c r="D100" s="1">
        <v>236.44</v>
      </c>
      <c r="E100" s="1">
        <v>237.94</v>
      </c>
      <c r="F100" s="1" t="s">
        <v>336</v>
      </c>
    </row>
    <row r="101" spans="1:6">
      <c r="A101" s="1" t="s">
        <v>249</v>
      </c>
      <c r="B101" s="1">
        <v>0</v>
      </c>
      <c r="C101" s="1">
        <v>45</v>
      </c>
      <c r="D101" s="1">
        <v>237.94</v>
      </c>
      <c r="E101" s="1">
        <v>238.39</v>
      </c>
      <c r="F101" s="1" t="s">
        <v>336</v>
      </c>
    </row>
    <row r="102" spans="1:6">
      <c r="A102" s="1" t="s">
        <v>249</v>
      </c>
      <c r="B102" s="1">
        <v>45</v>
      </c>
      <c r="C102" s="1">
        <v>55</v>
      </c>
      <c r="D102" s="1">
        <v>238.39</v>
      </c>
      <c r="E102" s="1">
        <v>238.49</v>
      </c>
      <c r="F102" s="1" t="s">
        <v>333</v>
      </c>
    </row>
    <row r="103" spans="1:6">
      <c r="A103" s="1" t="s">
        <v>249</v>
      </c>
      <c r="B103" s="1">
        <v>55</v>
      </c>
      <c r="C103" s="1">
        <v>99</v>
      </c>
      <c r="D103" s="1">
        <v>238.49</v>
      </c>
      <c r="E103" s="1">
        <v>238.93</v>
      </c>
      <c r="F103" s="1" t="s">
        <v>336</v>
      </c>
    </row>
    <row r="104" spans="1:6">
      <c r="A104" s="1" t="s">
        <v>253</v>
      </c>
      <c r="B104" s="1">
        <v>0</v>
      </c>
      <c r="C104" s="1">
        <v>50</v>
      </c>
      <c r="D104" s="1">
        <v>235.5</v>
      </c>
      <c r="E104" s="1">
        <v>236</v>
      </c>
      <c r="F104" s="1" t="s">
        <v>333</v>
      </c>
    </row>
    <row r="105" spans="1:6">
      <c r="A105" s="1" t="s">
        <v>253</v>
      </c>
      <c r="B105" s="1">
        <v>9</v>
      </c>
      <c r="C105" s="1">
        <v>16</v>
      </c>
      <c r="D105" s="1">
        <v>235.59</v>
      </c>
      <c r="E105" s="1">
        <v>235.66</v>
      </c>
      <c r="F105" s="1" t="s">
        <v>330</v>
      </c>
    </row>
    <row r="106" spans="1:6">
      <c r="A106" s="1" t="s">
        <v>253</v>
      </c>
      <c r="B106" s="1">
        <v>50</v>
      </c>
      <c r="C106" s="1">
        <v>147</v>
      </c>
      <c r="D106" s="1">
        <v>236</v>
      </c>
      <c r="E106" s="1">
        <v>236.97</v>
      </c>
      <c r="F106" s="1" t="s">
        <v>336</v>
      </c>
    </row>
    <row r="107" spans="1:6">
      <c r="A107" s="1" t="s">
        <v>255</v>
      </c>
      <c r="B107" s="1">
        <v>0</v>
      </c>
      <c r="C107" s="1">
        <v>147</v>
      </c>
      <c r="D107" s="1">
        <v>236.97</v>
      </c>
      <c r="E107" s="1">
        <v>238.44</v>
      </c>
      <c r="F107" s="1" t="s">
        <v>336</v>
      </c>
    </row>
    <row r="108" spans="1:6">
      <c r="A108" s="1" t="s">
        <v>255</v>
      </c>
      <c r="B108" s="1">
        <v>4</v>
      </c>
      <c r="C108" s="1">
        <v>4</v>
      </c>
      <c r="D108" s="1">
        <v>237.01</v>
      </c>
      <c r="E108" s="1">
        <v>237.01</v>
      </c>
      <c r="F108" s="1" t="s">
        <v>330</v>
      </c>
    </row>
    <row r="109" spans="1:6">
      <c r="A109" s="1" t="s">
        <v>255</v>
      </c>
      <c r="B109" s="1">
        <v>27</v>
      </c>
      <c r="C109" s="1">
        <v>27</v>
      </c>
      <c r="D109" s="1">
        <v>237.24</v>
      </c>
      <c r="E109" s="1">
        <v>237.24</v>
      </c>
      <c r="F109" s="1" t="s">
        <v>330</v>
      </c>
    </row>
    <row r="110" spans="1:6">
      <c r="A110" s="1" t="s">
        <v>255</v>
      </c>
      <c r="B110" s="1">
        <v>110</v>
      </c>
      <c r="C110" s="1">
        <v>143</v>
      </c>
      <c r="D110" s="1">
        <v>238.07</v>
      </c>
      <c r="E110" s="1">
        <v>238.4</v>
      </c>
      <c r="F110" s="1" t="s">
        <v>330</v>
      </c>
    </row>
    <row r="111" spans="1:6">
      <c r="A111" s="1" t="s">
        <v>256</v>
      </c>
      <c r="B111" s="1">
        <v>0</v>
      </c>
      <c r="C111" s="1">
        <v>106</v>
      </c>
      <c r="D111" s="1">
        <v>238.44</v>
      </c>
      <c r="E111" s="1">
        <v>239.5</v>
      </c>
      <c r="F111" s="1" t="s">
        <v>336</v>
      </c>
    </row>
    <row r="112" spans="1:6">
      <c r="A112" s="1" t="s">
        <v>256</v>
      </c>
      <c r="B112" s="1">
        <v>3</v>
      </c>
      <c r="C112" s="1">
        <v>26</v>
      </c>
      <c r="D112" s="1">
        <v>238.47</v>
      </c>
      <c r="E112" s="1">
        <v>238.7</v>
      </c>
      <c r="F112" s="1" t="s">
        <v>330</v>
      </c>
    </row>
    <row r="113" spans="1:6">
      <c r="A113" s="1" t="s">
        <v>256</v>
      </c>
      <c r="B113" s="1">
        <v>37</v>
      </c>
      <c r="C113" s="1">
        <v>87</v>
      </c>
      <c r="D113" s="1">
        <v>238.81</v>
      </c>
      <c r="E113" s="1">
        <v>239.31</v>
      </c>
      <c r="F113" s="1" t="s">
        <v>330</v>
      </c>
    </row>
    <row r="114" spans="1:6">
      <c r="A114" s="1" t="s">
        <v>256</v>
      </c>
      <c r="B114" s="1">
        <v>92</v>
      </c>
      <c r="C114" s="1">
        <v>92</v>
      </c>
      <c r="D114" s="1">
        <v>239.36</v>
      </c>
      <c r="E114" s="1">
        <v>239.36</v>
      </c>
      <c r="F114" s="1" t="s">
        <v>330</v>
      </c>
    </row>
    <row r="115" spans="1:6">
      <c r="A115" s="1" t="s">
        <v>256</v>
      </c>
      <c r="B115" s="1">
        <v>95</v>
      </c>
      <c r="C115" s="1">
        <v>95</v>
      </c>
      <c r="D115" s="1">
        <v>239.39</v>
      </c>
      <c r="E115" s="1">
        <v>239.39</v>
      </c>
      <c r="F115" s="1" t="s">
        <v>330</v>
      </c>
    </row>
    <row r="116" spans="1:6">
      <c r="A116" s="1" t="s">
        <v>256</v>
      </c>
      <c r="B116" s="1">
        <v>102</v>
      </c>
      <c r="C116" s="1">
        <v>103</v>
      </c>
      <c r="D116" s="1">
        <v>239.46</v>
      </c>
      <c r="E116" s="1">
        <v>239.47</v>
      </c>
      <c r="F116" s="1" t="s">
        <v>330</v>
      </c>
    </row>
    <row r="117" spans="1:6">
      <c r="A117" s="1" t="s">
        <v>258</v>
      </c>
      <c r="B117" s="1">
        <v>0</v>
      </c>
      <c r="C117" s="1">
        <v>62</v>
      </c>
      <c r="D117" s="1">
        <v>239.5</v>
      </c>
      <c r="E117" s="1">
        <v>240.12</v>
      </c>
      <c r="F117" s="1" t="s">
        <v>336</v>
      </c>
    </row>
    <row r="118" spans="1:6">
      <c r="A118" s="1" t="s">
        <v>258</v>
      </c>
      <c r="B118" s="1">
        <v>3</v>
      </c>
      <c r="C118" s="1">
        <v>3</v>
      </c>
      <c r="D118" s="1">
        <v>239.53</v>
      </c>
      <c r="E118" s="1">
        <v>239.53</v>
      </c>
      <c r="F118" s="1" t="s">
        <v>330</v>
      </c>
    </row>
    <row r="119" spans="1:6">
      <c r="A119" s="1" t="s">
        <v>263</v>
      </c>
      <c r="B119" s="1">
        <v>0</v>
      </c>
      <c r="C119" s="1">
        <v>15</v>
      </c>
      <c r="D119" s="1">
        <v>240.12</v>
      </c>
      <c r="E119" s="1">
        <v>240.27</v>
      </c>
      <c r="F119" s="1" t="s">
        <v>333</v>
      </c>
    </row>
    <row r="120" spans="1:6">
      <c r="A120" s="1" t="s">
        <v>263</v>
      </c>
      <c r="B120" s="1">
        <v>0</v>
      </c>
      <c r="C120" s="1">
        <v>26</v>
      </c>
      <c r="D120" s="1">
        <v>240.12</v>
      </c>
      <c r="E120" s="1">
        <v>240.38</v>
      </c>
      <c r="F120" s="1" t="s">
        <v>336</v>
      </c>
    </row>
    <row r="121" spans="1:6">
      <c r="A121" s="1" t="s">
        <v>264</v>
      </c>
      <c r="B121" s="1">
        <v>0</v>
      </c>
      <c r="C121" s="1">
        <v>10</v>
      </c>
      <c r="D121" s="1">
        <v>240.2</v>
      </c>
      <c r="E121" s="1">
        <v>240.3</v>
      </c>
      <c r="F121" s="1" t="s">
        <v>337</v>
      </c>
    </row>
    <row r="122" spans="1:6">
      <c r="A122" s="1" t="s">
        <v>264</v>
      </c>
      <c r="B122" s="1">
        <v>10</v>
      </c>
      <c r="C122" s="1">
        <v>50</v>
      </c>
      <c r="D122" s="1">
        <v>240.3</v>
      </c>
      <c r="E122" s="1">
        <v>240.7</v>
      </c>
      <c r="F122" s="1" t="s">
        <v>333</v>
      </c>
    </row>
    <row r="123" spans="1:6">
      <c r="A123" s="1" t="s">
        <v>264</v>
      </c>
      <c r="B123" s="1">
        <v>31</v>
      </c>
      <c r="C123" s="1">
        <v>37</v>
      </c>
      <c r="D123" s="1">
        <v>240.51</v>
      </c>
      <c r="E123" s="1">
        <v>240.57</v>
      </c>
      <c r="F123" s="1" t="s">
        <v>331</v>
      </c>
    </row>
    <row r="124" spans="1:6">
      <c r="A124" s="1" t="s">
        <v>264</v>
      </c>
      <c r="B124" s="1">
        <v>59</v>
      </c>
      <c r="C124" s="1">
        <v>68</v>
      </c>
      <c r="D124" s="1">
        <v>240.79</v>
      </c>
      <c r="E124" s="1">
        <v>240.88</v>
      </c>
      <c r="F124" s="1" t="s">
        <v>333</v>
      </c>
    </row>
    <row r="125" spans="1:6">
      <c r="A125" s="1" t="s">
        <v>269</v>
      </c>
      <c r="B125" s="1">
        <v>0</v>
      </c>
      <c r="C125" s="1">
        <v>45</v>
      </c>
      <c r="D125" s="1">
        <v>244.9</v>
      </c>
      <c r="E125" s="1">
        <v>245.35</v>
      </c>
      <c r="F125" s="1" t="s">
        <v>333</v>
      </c>
    </row>
    <row r="126" spans="1:6">
      <c r="A126" s="1" t="s">
        <v>269</v>
      </c>
      <c r="B126" s="1">
        <v>70</v>
      </c>
      <c r="C126" s="1">
        <v>105</v>
      </c>
      <c r="D126" s="1">
        <v>245.6</v>
      </c>
      <c r="E126" s="1">
        <v>245.95</v>
      </c>
      <c r="F126" s="1" t="s">
        <v>333</v>
      </c>
    </row>
    <row r="127" spans="1:6">
      <c r="A127" s="1" t="s">
        <v>270</v>
      </c>
      <c r="B127" s="1">
        <v>0</v>
      </c>
      <c r="C127" s="1">
        <v>12</v>
      </c>
      <c r="D127" s="1">
        <v>245.95</v>
      </c>
      <c r="E127" s="1">
        <v>246.07</v>
      </c>
      <c r="F127" s="1" t="s">
        <v>333</v>
      </c>
    </row>
    <row r="128" spans="1:6">
      <c r="A128" s="1" t="s">
        <v>280</v>
      </c>
      <c r="B128" s="1">
        <v>0</v>
      </c>
      <c r="C128" s="1">
        <v>31</v>
      </c>
      <c r="D128" s="1">
        <v>258.89999999999998</v>
      </c>
      <c r="E128" s="1">
        <v>259.20999999999998</v>
      </c>
      <c r="F128" s="1" t="s">
        <v>336</v>
      </c>
    </row>
    <row r="129" spans="1:6">
      <c r="A129" s="1" t="s">
        <v>281</v>
      </c>
      <c r="B129" s="1">
        <v>0</v>
      </c>
      <c r="C129" s="1">
        <v>129</v>
      </c>
      <c r="D129" s="1">
        <v>259</v>
      </c>
      <c r="E129" s="1">
        <v>260.29000000000002</v>
      </c>
      <c r="F129" s="1" t="s">
        <v>333</v>
      </c>
    </row>
    <row r="130" spans="1:6">
      <c r="A130" s="1" t="s">
        <v>282</v>
      </c>
      <c r="B130" s="1">
        <v>0</v>
      </c>
      <c r="C130" s="1">
        <v>76</v>
      </c>
      <c r="D130" s="1">
        <v>260.29000000000002</v>
      </c>
      <c r="E130" s="1">
        <v>261.05</v>
      </c>
      <c r="F130" s="1" t="s">
        <v>333</v>
      </c>
    </row>
    <row r="131" spans="1:6">
      <c r="A131" s="1" t="s">
        <v>283</v>
      </c>
      <c r="B131" s="1">
        <v>0</v>
      </c>
      <c r="C131" s="1">
        <v>32</v>
      </c>
      <c r="D131" s="1">
        <v>263.14</v>
      </c>
      <c r="E131" s="1">
        <v>263.45999999999998</v>
      </c>
      <c r="F131" s="1" t="s">
        <v>333</v>
      </c>
    </row>
    <row r="132" spans="1:6">
      <c r="A132" s="1" t="s">
        <v>284</v>
      </c>
      <c r="B132" s="1">
        <v>0</v>
      </c>
      <c r="C132" s="1">
        <v>76</v>
      </c>
      <c r="D132" s="1">
        <v>263.7</v>
      </c>
      <c r="E132" s="1">
        <v>264.45999999999998</v>
      </c>
      <c r="F132" s="1" t="s">
        <v>338</v>
      </c>
    </row>
    <row r="133" spans="1:6">
      <c r="A133" s="1" t="s">
        <v>285</v>
      </c>
      <c r="B133" s="1">
        <v>0</v>
      </c>
      <c r="C133" s="1">
        <v>31</v>
      </c>
      <c r="D133" s="1">
        <v>264.45999999999998</v>
      </c>
      <c r="E133" s="1">
        <v>264.77</v>
      </c>
      <c r="F133" s="1" t="s">
        <v>338</v>
      </c>
    </row>
    <row r="134" spans="1:6">
      <c r="A134" s="1" t="s">
        <v>287</v>
      </c>
      <c r="B134" s="1">
        <v>24</v>
      </c>
      <c r="C134" s="1">
        <v>146</v>
      </c>
      <c r="D134" s="1">
        <v>266.47000000000003</v>
      </c>
      <c r="E134" s="1">
        <v>267.69</v>
      </c>
      <c r="F134" s="1" t="s">
        <v>333</v>
      </c>
    </row>
    <row r="135" spans="1:6">
      <c r="A135" s="1" t="s">
        <v>288</v>
      </c>
      <c r="B135" s="1">
        <v>0</v>
      </c>
      <c r="C135" s="1">
        <v>31</v>
      </c>
      <c r="D135" s="1">
        <v>267.69</v>
      </c>
      <c r="E135" s="1">
        <v>268</v>
      </c>
      <c r="F135" s="1" t="s">
        <v>333</v>
      </c>
    </row>
    <row r="136" spans="1:6">
      <c r="A136" s="1" t="s">
        <v>289</v>
      </c>
      <c r="B136" s="1">
        <v>31</v>
      </c>
      <c r="C136" s="1">
        <v>146</v>
      </c>
      <c r="D136" s="1">
        <v>266.51</v>
      </c>
      <c r="E136" s="1">
        <v>267.66000000000003</v>
      </c>
      <c r="F136" s="1" t="s">
        <v>336</v>
      </c>
    </row>
    <row r="137" spans="1:6">
      <c r="A137" s="1" t="s">
        <v>290</v>
      </c>
      <c r="B137" s="1">
        <v>0</v>
      </c>
      <c r="C137" s="1">
        <v>88</v>
      </c>
      <c r="D137" s="1">
        <v>267.66000000000003</v>
      </c>
      <c r="E137" s="1">
        <v>268.54000000000002</v>
      </c>
      <c r="F137" s="1" t="s">
        <v>336</v>
      </c>
    </row>
    <row r="138" spans="1:6">
      <c r="A138" s="1" t="s">
        <v>291</v>
      </c>
      <c r="B138" s="1">
        <v>0</v>
      </c>
      <c r="C138" s="1">
        <v>35</v>
      </c>
      <c r="D138" s="1">
        <v>268.54000000000002</v>
      </c>
      <c r="E138" s="1">
        <v>268.89</v>
      </c>
      <c r="F138" s="1" t="s">
        <v>336</v>
      </c>
    </row>
    <row r="139" spans="1:6">
      <c r="A139" s="1" t="s">
        <v>292</v>
      </c>
      <c r="B139" s="1">
        <v>0</v>
      </c>
      <c r="C139" s="1">
        <v>33</v>
      </c>
      <c r="D139" s="1">
        <v>268.2</v>
      </c>
      <c r="E139" s="1">
        <v>268.52999999999997</v>
      </c>
      <c r="F139" s="1" t="s">
        <v>333</v>
      </c>
    </row>
    <row r="140" spans="1:6">
      <c r="A140" s="1" t="s">
        <v>308</v>
      </c>
      <c r="B140" s="1">
        <v>67</v>
      </c>
      <c r="C140" s="1">
        <v>69</v>
      </c>
      <c r="D140" s="1">
        <v>284.12</v>
      </c>
      <c r="E140" s="1">
        <v>284.14</v>
      </c>
      <c r="F140" s="1" t="s">
        <v>330</v>
      </c>
    </row>
    <row r="141" spans="1:6">
      <c r="A141" s="1" t="s">
        <v>312</v>
      </c>
      <c r="B141" s="1">
        <v>0</v>
      </c>
      <c r="C141" s="1">
        <v>10</v>
      </c>
      <c r="D141" s="1">
        <v>287</v>
      </c>
      <c r="E141" s="1">
        <v>287.10000000000002</v>
      </c>
      <c r="F141" s="1" t="s">
        <v>338</v>
      </c>
    </row>
    <row r="142" spans="1:6">
      <c r="A142" s="1" t="s">
        <v>313</v>
      </c>
      <c r="B142" s="1">
        <v>0</v>
      </c>
      <c r="C142" s="1">
        <v>24</v>
      </c>
      <c r="D142" s="1">
        <v>287.49</v>
      </c>
      <c r="E142" s="1">
        <v>287.73</v>
      </c>
      <c r="F142" s="1" t="s">
        <v>338</v>
      </c>
    </row>
    <row r="143" spans="1:6">
      <c r="A143" s="1" t="s">
        <v>315</v>
      </c>
      <c r="B143" s="1">
        <v>0</v>
      </c>
      <c r="C143" s="1">
        <v>37</v>
      </c>
      <c r="D143" s="1">
        <v>289</v>
      </c>
      <c r="E143" s="1">
        <v>289.37</v>
      </c>
      <c r="F143" s="1" t="s">
        <v>333</v>
      </c>
    </row>
    <row r="144" spans="1:6">
      <c r="A144" s="1" t="s">
        <v>315</v>
      </c>
      <c r="B144" s="1">
        <v>49</v>
      </c>
      <c r="C144" s="1">
        <v>147</v>
      </c>
      <c r="D144" s="1">
        <v>289.49</v>
      </c>
      <c r="E144" s="1">
        <v>290.47000000000003</v>
      </c>
      <c r="F144" s="1" t="s">
        <v>336</v>
      </c>
    </row>
    <row r="145" spans="1:6">
      <c r="A145" s="1" t="s">
        <v>316</v>
      </c>
      <c r="B145" s="1">
        <v>0</v>
      </c>
      <c r="C145" s="1">
        <v>124</v>
      </c>
      <c r="D145" s="1">
        <v>290.47000000000003</v>
      </c>
      <c r="E145" s="1">
        <v>291.70999999999998</v>
      </c>
      <c r="F145" s="1" t="s">
        <v>336</v>
      </c>
    </row>
    <row r="146" spans="1:6">
      <c r="A146" s="1" t="s">
        <v>317</v>
      </c>
      <c r="B146" s="1">
        <v>0</v>
      </c>
      <c r="C146" s="1">
        <v>21</v>
      </c>
      <c r="D146" s="1">
        <v>291.70999999999998</v>
      </c>
      <c r="E146" s="1">
        <v>291.92</v>
      </c>
      <c r="F146" s="1" t="s">
        <v>336</v>
      </c>
    </row>
    <row r="147" spans="1:6">
      <c r="A147" s="1" t="s">
        <v>318</v>
      </c>
      <c r="B147" s="1">
        <v>0</v>
      </c>
      <c r="C147" s="1">
        <v>48</v>
      </c>
      <c r="D147" s="1">
        <v>290.7</v>
      </c>
      <c r="E147" s="1">
        <v>291.18</v>
      </c>
      <c r="F147" s="1" t="s">
        <v>333</v>
      </c>
    </row>
    <row r="148" spans="1:6">
      <c r="A148" s="1" t="s">
        <v>321</v>
      </c>
      <c r="B148" s="1">
        <v>22</v>
      </c>
      <c r="C148" s="1">
        <v>25</v>
      </c>
      <c r="D148" s="1">
        <v>295.62</v>
      </c>
      <c r="E148" s="1">
        <v>295.64999999999998</v>
      </c>
      <c r="F148" s="1" t="s">
        <v>331</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5"/>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679</v>
      </c>
      <c r="C1" s="1" t="s">
        <v>680</v>
      </c>
      <c r="D1" s="1" t="s">
        <v>681</v>
      </c>
      <c r="E1" s="1" t="s">
        <v>682</v>
      </c>
      <c r="F1" s="1" t="s">
        <v>339</v>
      </c>
      <c r="G1" s="1" t="s">
        <v>340</v>
      </c>
      <c r="H1" s="1" t="s">
        <v>341</v>
      </c>
      <c r="I1" s="1" t="s">
        <v>17</v>
      </c>
      <c r="J1" s="1" t="s">
        <v>18</v>
      </c>
      <c r="K1" s="1" t="s">
        <v>19</v>
      </c>
    </row>
    <row r="2" spans="1:11">
      <c r="A2" s="1" t="s">
        <v>24</v>
      </c>
      <c r="B2" s="1">
        <v>88</v>
      </c>
      <c r="C2" s="1">
        <v>90</v>
      </c>
      <c r="D2" s="1">
        <v>4.88</v>
      </c>
      <c r="E2" s="1">
        <v>4.9000000000000004</v>
      </c>
      <c r="F2" s="1" t="s">
        <v>342</v>
      </c>
    </row>
    <row r="3" spans="1:11">
      <c r="A3" s="1" t="s">
        <v>24</v>
      </c>
      <c r="B3" s="1">
        <v>98</v>
      </c>
      <c r="C3" s="1">
        <v>101</v>
      </c>
      <c r="D3" s="1">
        <v>4.9800000000000004</v>
      </c>
      <c r="E3" s="1">
        <v>5.01</v>
      </c>
      <c r="F3" s="1" t="s">
        <v>342</v>
      </c>
    </row>
    <row r="4" spans="1:11">
      <c r="A4" s="1" t="s">
        <v>24</v>
      </c>
      <c r="B4" s="1">
        <v>110</v>
      </c>
      <c r="C4" s="1">
        <v>111</v>
      </c>
      <c r="D4" s="1">
        <v>5.0999999999999996</v>
      </c>
      <c r="E4" s="1">
        <v>5.1100000000000003</v>
      </c>
      <c r="F4" s="1" t="s">
        <v>342</v>
      </c>
    </row>
    <row r="5" spans="1:11">
      <c r="A5" s="1" t="s">
        <v>24</v>
      </c>
      <c r="B5" s="1">
        <v>127</v>
      </c>
      <c r="C5" s="1">
        <v>128</v>
      </c>
      <c r="D5" s="1">
        <v>5.27</v>
      </c>
      <c r="E5" s="1">
        <v>5.28</v>
      </c>
      <c r="F5" s="1" t="s">
        <v>342</v>
      </c>
    </row>
    <row r="6" spans="1:11">
      <c r="A6" s="1" t="s">
        <v>25</v>
      </c>
      <c r="B6" s="1">
        <v>46</v>
      </c>
      <c r="C6" s="1">
        <v>47</v>
      </c>
      <c r="D6" s="1">
        <v>5.97</v>
      </c>
      <c r="E6" s="1">
        <v>5.98</v>
      </c>
      <c r="F6" s="1" t="s">
        <v>342</v>
      </c>
    </row>
    <row r="7" spans="1:11">
      <c r="A7" s="1" t="s">
        <v>25</v>
      </c>
      <c r="B7" s="1">
        <v>62</v>
      </c>
      <c r="C7" s="1">
        <v>66</v>
      </c>
      <c r="D7" s="1">
        <v>6.13</v>
      </c>
      <c r="E7" s="1">
        <v>6.17</v>
      </c>
      <c r="F7" s="1" t="s">
        <v>342</v>
      </c>
    </row>
    <row r="8" spans="1:11">
      <c r="A8" s="1" t="s">
        <v>25</v>
      </c>
      <c r="B8" s="1">
        <v>78</v>
      </c>
      <c r="C8" s="1">
        <v>81</v>
      </c>
      <c r="D8" s="1">
        <v>6.29</v>
      </c>
      <c r="E8" s="1">
        <v>6.32</v>
      </c>
      <c r="F8" s="1" t="s">
        <v>342</v>
      </c>
    </row>
    <row r="9" spans="1:11">
      <c r="A9" s="1" t="s">
        <v>25</v>
      </c>
      <c r="B9" s="1">
        <v>87</v>
      </c>
      <c r="C9" s="1">
        <v>89</v>
      </c>
      <c r="D9" s="1">
        <v>6.38</v>
      </c>
      <c r="E9" s="1">
        <v>6.4</v>
      </c>
      <c r="F9" s="1" t="s">
        <v>342</v>
      </c>
    </row>
    <row r="10" spans="1:11">
      <c r="A10" s="1" t="s">
        <v>25</v>
      </c>
      <c r="B10" s="1">
        <v>100</v>
      </c>
      <c r="C10" s="1">
        <v>103</v>
      </c>
      <c r="D10" s="1">
        <v>6.51</v>
      </c>
      <c r="E10" s="1">
        <v>6.54</v>
      </c>
      <c r="F10" s="1" t="s">
        <v>342</v>
      </c>
    </row>
    <row r="11" spans="1:11">
      <c r="A11" s="1" t="s">
        <v>25</v>
      </c>
      <c r="B11" s="1">
        <v>119</v>
      </c>
      <c r="C11" s="1">
        <v>122</v>
      </c>
      <c r="D11" s="1">
        <v>6.7</v>
      </c>
      <c r="E11" s="1">
        <v>6.73</v>
      </c>
      <c r="F11" s="1" t="s">
        <v>342</v>
      </c>
    </row>
    <row r="12" spans="1:11">
      <c r="A12" s="1" t="s">
        <v>25</v>
      </c>
      <c r="B12" s="1">
        <v>141</v>
      </c>
      <c r="C12" s="1">
        <v>145</v>
      </c>
      <c r="D12" s="1">
        <v>6.92</v>
      </c>
      <c r="E12" s="1">
        <v>6.96</v>
      </c>
      <c r="F12" s="1" t="s">
        <v>342</v>
      </c>
    </row>
    <row r="13" spans="1:11">
      <c r="A13" s="1" t="s">
        <v>27</v>
      </c>
      <c r="B13" s="1">
        <v>7</v>
      </c>
      <c r="C13" s="1">
        <v>21</v>
      </c>
      <c r="D13" s="1">
        <v>7.08</v>
      </c>
      <c r="E13" s="1">
        <v>7.22</v>
      </c>
      <c r="F13" s="1" t="s">
        <v>342</v>
      </c>
    </row>
    <row r="14" spans="1:11">
      <c r="A14" s="1" t="s">
        <v>27</v>
      </c>
      <c r="B14" s="1">
        <v>112</v>
      </c>
      <c r="C14" s="1">
        <v>115</v>
      </c>
      <c r="D14" s="1">
        <v>8.1300000000000008</v>
      </c>
      <c r="E14" s="1">
        <v>8.16</v>
      </c>
      <c r="F14" s="1" t="s">
        <v>342</v>
      </c>
    </row>
    <row r="15" spans="1:11">
      <c r="A15" s="1" t="s">
        <v>28</v>
      </c>
      <c r="B15" s="1">
        <v>29</v>
      </c>
      <c r="C15" s="1">
        <v>30</v>
      </c>
      <c r="D15" s="1">
        <v>10.85</v>
      </c>
      <c r="E15" s="1">
        <v>10.86</v>
      </c>
      <c r="F15" s="1" t="s">
        <v>342</v>
      </c>
    </row>
    <row r="16" spans="1:11">
      <c r="A16" s="1" t="s">
        <v>28</v>
      </c>
      <c r="B16" s="1">
        <v>88</v>
      </c>
      <c r="C16" s="1">
        <v>90</v>
      </c>
      <c r="D16" s="1">
        <v>11.44</v>
      </c>
      <c r="E16" s="1">
        <v>11.46</v>
      </c>
      <c r="F16" s="1" t="s">
        <v>342</v>
      </c>
    </row>
    <row r="17" spans="1:6">
      <c r="A17" s="1" t="s">
        <v>29</v>
      </c>
      <c r="B17" s="1">
        <v>11</v>
      </c>
      <c r="C17" s="1">
        <v>13</v>
      </c>
      <c r="D17" s="1">
        <v>12.18</v>
      </c>
      <c r="E17" s="1">
        <v>12.2</v>
      </c>
      <c r="F17" s="1" t="s">
        <v>342</v>
      </c>
    </row>
    <row r="18" spans="1:6">
      <c r="A18" s="1" t="s">
        <v>29</v>
      </c>
      <c r="B18" s="1">
        <v>20</v>
      </c>
      <c r="C18" s="1">
        <v>21</v>
      </c>
      <c r="D18" s="1">
        <v>12.27</v>
      </c>
      <c r="E18" s="1">
        <v>12.28</v>
      </c>
      <c r="F18" s="1" t="s">
        <v>342</v>
      </c>
    </row>
    <row r="19" spans="1:6">
      <c r="A19" s="1" t="s">
        <v>80</v>
      </c>
      <c r="B19" s="1">
        <v>75</v>
      </c>
      <c r="C19" s="1">
        <v>79</v>
      </c>
      <c r="D19" s="1">
        <v>61.75</v>
      </c>
      <c r="E19" s="1">
        <v>61.79</v>
      </c>
      <c r="F19" s="1" t="s">
        <v>343</v>
      </c>
    </row>
    <row r="20" spans="1:6">
      <c r="A20" s="1" t="s">
        <v>204</v>
      </c>
      <c r="B20" s="1">
        <v>79</v>
      </c>
      <c r="C20" s="1">
        <v>96</v>
      </c>
      <c r="D20" s="1">
        <v>200.71</v>
      </c>
      <c r="E20" s="1">
        <v>200.88</v>
      </c>
      <c r="F20" s="1" t="s">
        <v>343</v>
      </c>
    </row>
    <row r="21" spans="1:6">
      <c r="A21" s="1" t="s">
        <v>205</v>
      </c>
      <c r="B21" s="1">
        <v>39</v>
      </c>
      <c r="C21" s="1">
        <v>133</v>
      </c>
      <c r="D21" s="1">
        <v>201.8</v>
      </c>
      <c r="E21" s="1">
        <v>202.74</v>
      </c>
      <c r="F21" s="1" t="s">
        <v>343</v>
      </c>
    </row>
    <row r="22" spans="1:6">
      <c r="A22" s="1" t="s">
        <v>206</v>
      </c>
      <c r="B22" s="1">
        <v>30</v>
      </c>
      <c r="C22" s="1">
        <v>30</v>
      </c>
      <c r="D22" s="1">
        <v>203.19</v>
      </c>
      <c r="E22" s="1">
        <v>203.19</v>
      </c>
      <c r="F22" s="1" t="s">
        <v>343</v>
      </c>
    </row>
    <row r="23" spans="1:6">
      <c r="A23" s="1" t="s">
        <v>206</v>
      </c>
      <c r="B23" s="1">
        <v>38</v>
      </c>
      <c r="C23" s="1">
        <v>40</v>
      </c>
      <c r="D23" s="1">
        <v>203.27</v>
      </c>
      <c r="E23" s="1">
        <v>203.29</v>
      </c>
      <c r="F23" s="1" t="s">
        <v>343</v>
      </c>
    </row>
    <row r="24" spans="1:6">
      <c r="A24" s="1" t="s">
        <v>233</v>
      </c>
      <c r="B24" s="1">
        <v>105</v>
      </c>
      <c r="C24" s="1">
        <v>106</v>
      </c>
      <c r="D24" s="1">
        <v>225.75</v>
      </c>
      <c r="E24" s="1">
        <v>225.76</v>
      </c>
      <c r="F24" s="1" t="s">
        <v>343</v>
      </c>
    </row>
    <row r="25" spans="1:6">
      <c r="A25" s="1" t="s">
        <v>235</v>
      </c>
      <c r="B25" s="1">
        <v>131</v>
      </c>
      <c r="C25" s="1">
        <v>133</v>
      </c>
      <c r="D25" s="1">
        <v>227.46</v>
      </c>
      <c r="E25" s="1">
        <v>227.48</v>
      </c>
      <c r="F25" s="1" t="s">
        <v>343</v>
      </c>
    </row>
    <row r="26" spans="1:6">
      <c r="A26" s="1" t="s">
        <v>236</v>
      </c>
      <c r="B26" s="1">
        <v>0</v>
      </c>
      <c r="C26" s="1">
        <v>54</v>
      </c>
      <c r="D26" s="1">
        <v>227.61</v>
      </c>
      <c r="E26" s="1">
        <v>228.15</v>
      </c>
      <c r="F26" s="1" t="s">
        <v>343</v>
      </c>
    </row>
    <row r="27" spans="1:6">
      <c r="A27" s="1" t="s">
        <v>237</v>
      </c>
      <c r="B27" s="1">
        <v>0</v>
      </c>
      <c r="C27" s="1">
        <v>146</v>
      </c>
      <c r="D27" s="1">
        <v>229.12</v>
      </c>
      <c r="E27" s="1">
        <v>230.58</v>
      </c>
      <c r="F27" s="1" t="s">
        <v>343</v>
      </c>
    </row>
    <row r="28" spans="1:6">
      <c r="A28" s="1" t="s">
        <v>238</v>
      </c>
      <c r="B28" s="1">
        <v>13</v>
      </c>
      <c r="C28" s="1">
        <v>18</v>
      </c>
      <c r="D28" s="1">
        <v>230.71</v>
      </c>
      <c r="E28" s="1">
        <v>230.76</v>
      </c>
      <c r="F28" s="1" t="s">
        <v>343</v>
      </c>
    </row>
    <row r="29" spans="1:6">
      <c r="A29" s="1" t="s">
        <v>238</v>
      </c>
      <c r="B29" s="1">
        <v>24</v>
      </c>
      <c r="C29" s="1">
        <v>28</v>
      </c>
      <c r="D29" s="1">
        <v>230.82</v>
      </c>
      <c r="E29" s="1">
        <v>230.86</v>
      </c>
      <c r="F29" s="1" t="s">
        <v>343</v>
      </c>
    </row>
    <row r="30" spans="1:6">
      <c r="A30" s="1" t="s">
        <v>238</v>
      </c>
      <c r="B30" s="1">
        <v>50</v>
      </c>
      <c r="C30" s="1">
        <v>60</v>
      </c>
      <c r="D30" s="1">
        <v>231.08</v>
      </c>
      <c r="E30" s="1">
        <v>231.18</v>
      </c>
      <c r="F30" s="1" t="s">
        <v>343</v>
      </c>
    </row>
    <row r="31" spans="1:6">
      <c r="A31" s="1" t="s">
        <v>272</v>
      </c>
      <c r="B31" s="1">
        <v>17</v>
      </c>
      <c r="C31" s="1">
        <v>78</v>
      </c>
      <c r="D31" s="1">
        <v>251.18</v>
      </c>
      <c r="E31" s="1">
        <v>251.79</v>
      </c>
      <c r="F31" s="1" t="s">
        <v>343</v>
      </c>
    </row>
    <row r="32" spans="1:6">
      <c r="A32" s="1" t="s">
        <v>273</v>
      </c>
      <c r="B32" s="1">
        <v>5</v>
      </c>
      <c r="C32" s="1">
        <v>20</v>
      </c>
      <c r="D32" s="1">
        <v>252.56</v>
      </c>
      <c r="E32" s="1">
        <v>252.71</v>
      </c>
      <c r="F32" s="1" t="s">
        <v>343</v>
      </c>
    </row>
    <row r="33" spans="1:6">
      <c r="A33" s="1" t="s">
        <v>276</v>
      </c>
      <c r="B33" s="1">
        <v>41</v>
      </c>
      <c r="C33" s="1">
        <v>42</v>
      </c>
      <c r="D33" s="1">
        <v>254.71</v>
      </c>
      <c r="E33" s="1">
        <v>254.72</v>
      </c>
      <c r="F33" s="1" t="s">
        <v>343</v>
      </c>
    </row>
    <row r="34" spans="1:6">
      <c r="A34" s="1" t="s">
        <v>277</v>
      </c>
      <c r="B34" s="1">
        <v>68</v>
      </c>
      <c r="C34" s="1">
        <v>69</v>
      </c>
      <c r="D34" s="1">
        <v>256.44</v>
      </c>
      <c r="E34" s="1">
        <v>256.45</v>
      </c>
      <c r="F34" s="1" t="s">
        <v>343</v>
      </c>
    </row>
    <row r="35" spans="1:6">
      <c r="A35" s="1" t="s">
        <v>286</v>
      </c>
      <c r="B35" s="1">
        <v>8</v>
      </c>
      <c r="C35" s="1">
        <v>13</v>
      </c>
      <c r="D35" s="1">
        <v>264.85000000000002</v>
      </c>
      <c r="E35" s="1">
        <v>264.89999999999998</v>
      </c>
      <c r="F35" s="1" t="s">
        <v>343</v>
      </c>
    </row>
    <row r="36" spans="1:6">
      <c r="A36" s="1" t="s">
        <v>295</v>
      </c>
      <c r="B36" s="1">
        <v>4</v>
      </c>
      <c r="C36" s="1">
        <v>20</v>
      </c>
      <c r="D36" s="1">
        <v>272.23</v>
      </c>
      <c r="E36" s="1">
        <v>272.39</v>
      </c>
      <c r="F36" s="1" t="s">
        <v>343</v>
      </c>
    </row>
    <row r="37" spans="1:6">
      <c r="A37" s="1" t="s">
        <v>297</v>
      </c>
      <c r="B37" s="1">
        <v>19</v>
      </c>
      <c r="C37" s="1">
        <v>25</v>
      </c>
      <c r="D37" s="1">
        <v>273.08999999999997</v>
      </c>
      <c r="E37" s="1">
        <v>273.14999999999998</v>
      </c>
      <c r="F37" s="1" t="s">
        <v>343</v>
      </c>
    </row>
    <row r="38" spans="1:6">
      <c r="A38" s="1" t="s">
        <v>298</v>
      </c>
      <c r="B38" s="1">
        <v>0</v>
      </c>
      <c r="C38" s="1">
        <v>6</v>
      </c>
      <c r="D38" s="1">
        <v>274.37</v>
      </c>
      <c r="E38" s="1">
        <v>274.43</v>
      </c>
      <c r="F38" s="1" t="s">
        <v>343</v>
      </c>
    </row>
    <row r="39" spans="1:6">
      <c r="A39" s="1" t="s">
        <v>298</v>
      </c>
      <c r="B39" s="1">
        <v>28</v>
      </c>
      <c r="C39" s="1">
        <v>34</v>
      </c>
      <c r="D39" s="1">
        <v>274.64999999999998</v>
      </c>
      <c r="E39" s="1">
        <v>274.70999999999998</v>
      </c>
      <c r="F39" s="1" t="s">
        <v>343</v>
      </c>
    </row>
    <row r="40" spans="1:6">
      <c r="A40" s="1" t="s">
        <v>299</v>
      </c>
      <c r="B40" s="1">
        <v>63</v>
      </c>
      <c r="C40" s="1">
        <v>67</v>
      </c>
      <c r="D40" s="1">
        <v>276.5</v>
      </c>
      <c r="E40" s="1">
        <v>276.54000000000002</v>
      </c>
      <c r="F40" s="1" t="s">
        <v>343</v>
      </c>
    </row>
    <row r="41" spans="1:6">
      <c r="A41" s="1" t="s">
        <v>299</v>
      </c>
      <c r="B41" s="1">
        <v>95</v>
      </c>
      <c r="C41" s="1">
        <v>100</v>
      </c>
      <c r="D41" s="1">
        <v>276.82</v>
      </c>
      <c r="E41" s="1">
        <v>276.87</v>
      </c>
      <c r="F41" s="1" t="s">
        <v>343</v>
      </c>
    </row>
    <row r="42" spans="1:6">
      <c r="A42" s="1" t="s">
        <v>299</v>
      </c>
      <c r="B42" s="1">
        <v>100</v>
      </c>
      <c r="C42" s="1">
        <v>102</v>
      </c>
      <c r="D42" s="1">
        <v>276.87</v>
      </c>
      <c r="E42" s="1">
        <v>276.89</v>
      </c>
      <c r="F42" s="1" t="s">
        <v>343</v>
      </c>
    </row>
    <row r="43" spans="1:6">
      <c r="A43" s="1" t="s">
        <v>300</v>
      </c>
      <c r="B43" s="1">
        <v>29</v>
      </c>
      <c r="C43" s="1">
        <v>36</v>
      </c>
      <c r="D43" s="1">
        <v>277.31</v>
      </c>
      <c r="E43" s="1">
        <v>277.38</v>
      </c>
      <c r="F43" s="1" t="s">
        <v>343</v>
      </c>
    </row>
    <row r="44" spans="1:6">
      <c r="A44" s="1" t="s">
        <v>303</v>
      </c>
      <c r="B44" s="1">
        <v>90</v>
      </c>
      <c r="C44" s="1">
        <v>94</v>
      </c>
      <c r="D44" s="1">
        <v>279.95999999999998</v>
      </c>
      <c r="E44" s="1">
        <v>280</v>
      </c>
      <c r="F44" s="1" t="s">
        <v>343</v>
      </c>
    </row>
    <row r="45" spans="1:6">
      <c r="A45" s="1" t="s">
        <v>303</v>
      </c>
      <c r="B45" s="1">
        <v>104</v>
      </c>
      <c r="C45" s="1">
        <v>112</v>
      </c>
      <c r="D45" s="1">
        <v>280.10000000000002</v>
      </c>
      <c r="E45" s="1">
        <v>280.18</v>
      </c>
      <c r="F45" s="1" t="s">
        <v>343</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6640625" defaultRowHeight="12.75"/>
  <cols>
    <col min="1" max="1" width="13.5" style="1" bestFit="1" customWidth="1"/>
    <col min="2" max="2" width="4.6640625"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679</v>
      </c>
      <c r="C1" s="1" t="s">
        <v>680</v>
      </c>
      <c r="D1" s="1" t="s">
        <v>681</v>
      </c>
      <c r="E1" s="1" t="s">
        <v>682</v>
      </c>
      <c r="F1" s="1" t="s">
        <v>344</v>
      </c>
      <c r="G1" s="1" t="s">
        <v>16</v>
      </c>
      <c r="H1" s="1" t="s">
        <v>17</v>
      </c>
      <c r="I1" s="1" t="s">
        <v>18</v>
      </c>
      <c r="J1" s="1" t="s">
        <v>19</v>
      </c>
    </row>
    <row r="2" spans="1:10">
      <c r="A2" s="1" t="s">
        <v>345</v>
      </c>
      <c r="B2" s="1">
        <v>0</v>
      </c>
      <c r="C2" s="1">
        <v>30043</v>
      </c>
      <c r="D2" s="1">
        <v>0</v>
      </c>
      <c r="E2" s="1">
        <v>300.43</v>
      </c>
      <c r="F2" s="1" t="s">
        <v>346</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
  <sheetViews>
    <sheetView zoomScaleNormal="100" workbookViewId="0">
      <selection activeCell="B1" sqref="B1:E1"/>
    </sheetView>
  </sheetViews>
  <sheetFormatPr defaultColWidth="16.6640625" defaultRowHeight="12.75"/>
  <cols>
    <col min="1" max="1" width="13.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679</v>
      </c>
      <c r="C1" s="1" t="s">
        <v>680</v>
      </c>
      <c r="D1" s="1" t="s">
        <v>681</v>
      </c>
      <c r="E1" s="1" t="s">
        <v>682</v>
      </c>
      <c r="F1" s="1" t="s">
        <v>347</v>
      </c>
      <c r="G1" s="1" t="s">
        <v>348</v>
      </c>
      <c r="H1" s="1" t="s">
        <v>341</v>
      </c>
      <c r="I1" s="1" t="s">
        <v>17</v>
      </c>
      <c r="J1" s="1" t="s">
        <v>18</v>
      </c>
      <c r="K1" s="1" t="s">
        <v>19</v>
      </c>
    </row>
    <row r="2" spans="1:11">
      <c r="A2" s="1" t="s">
        <v>345</v>
      </c>
      <c r="B2" s="1">
        <v>0</v>
      </c>
      <c r="C2" s="1">
        <v>9978</v>
      </c>
      <c r="D2" s="1">
        <v>0</v>
      </c>
      <c r="E2" s="1">
        <v>99.78</v>
      </c>
      <c r="F2" s="1" t="s">
        <v>349</v>
      </c>
    </row>
    <row r="3" spans="1:11">
      <c r="A3" s="1" t="s">
        <v>345</v>
      </c>
      <c r="B3" s="1">
        <v>0</v>
      </c>
      <c r="C3" s="1">
        <v>30043</v>
      </c>
      <c r="D3" s="1">
        <v>0</v>
      </c>
      <c r="E3" s="1">
        <v>300.43</v>
      </c>
      <c r="F3" s="1" t="s">
        <v>350</v>
      </c>
    </row>
    <row r="4" spans="1:11">
      <c r="A4" s="1" t="s">
        <v>345</v>
      </c>
      <c r="B4" s="1">
        <v>9978</v>
      </c>
      <c r="C4" s="1">
        <v>19700</v>
      </c>
      <c r="D4" s="1">
        <v>99.78</v>
      </c>
      <c r="E4" s="1">
        <v>197</v>
      </c>
      <c r="F4" s="1" t="s">
        <v>351</v>
      </c>
    </row>
    <row r="5" spans="1:11">
      <c r="A5" s="1" t="s">
        <v>345</v>
      </c>
      <c r="B5" s="1">
        <v>19700</v>
      </c>
      <c r="C5" s="1">
        <v>30043</v>
      </c>
      <c r="D5" s="1">
        <v>197</v>
      </c>
      <c r="E5" s="1">
        <v>300.43</v>
      </c>
      <c r="F5" s="1" t="s">
        <v>352</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7"/>
  <sheetViews>
    <sheetView zoomScaleNormal="100" workbookViewId="0">
      <selection activeCell="B1" sqref="B1:E1"/>
    </sheetView>
  </sheetViews>
  <sheetFormatPr defaultColWidth="16.6640625" defaultRowHeight="12.75"/>
  <cols>
    <col min="1" max="1" width="18.1640625"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679</v>
      </c>
      <c r="C1" s="1" t="s">
        <v>680</v>
      </c>
      <c r="D1" s="1" t="s">
        <v>681</v>
      </c>
      <c r="E1" s="1" t="s">
        <v>682</v>
      </c>
      <c r="F1" s="1" t="s">
        <v>353</v>
      </c>
      <c r="G1" s="1" t="s">
        <v>17</v>
      </c>
      <c r="H1" s="1" t="s">
        <v>18</v>
      </c>
      <c r="I1" s="1" t="s">
        <v>19</v>
      </c>
    </row>
    <row r="2" spans="1:9">
      <c r="A2" s="1" t="s">
        <v>354</v>
      </c>
      <c r="B2" s="1">
        <v>0</v>
      </c>
      <c r="C2" s="1">
        <v>394</v>
      </c>
      <c r="D2" s="1">
        <v>0</v>
      </c>
      <c r="E2" s="1">
        <v>3.94</v>
      </c>
      <c r="F2" s="1" t="s">
        <v>355</v>
      </c>
    </row>
    <row r="3" spans="1:9">
      <c r="A3" s="1" t="s">
        <v>356</v>
      </c>
      <c r="B3" s="1">
        <v>0</v>
      </c>
      <c r="C3" s="1">
        <v>968</v>
      </c>
      <c r="D3" s="1">
        <v>4</v>
      </c>
      <c r="E3" s="1">
        <v>13.68</v>
      </c>
      <c r="F3" s="1" t="s">
        <v>357</v>
      </c>
    </row>
    <row r="4" spans="1:9">
      <c r="A4" s="1" t="s">
        <v>358</v>
      </c>
      <c r="B4" s="1">
        <v>0</v>
      </c>
      <c r="C4" s="1">
        <v>982</v>
      </c>
      <c r="D4" s="1">
        <v>13.5</v>
      </c>
      <c r="E4" s="1">
        <v>23.32</v>
      </c>
      <c r="F4" s="1" t="s">
        <v>359</v>
      </c>
    </row>
    <row r="5" spans="1:9">
      <c r="A5" s="1" t="s">
        <v>360</v>
      </c>
      <c r="B5" s="1">
        <v>0</v>
      </c>
      <c r="C5" s="1">
        <v>964</v>
      </c>
      <c r="D5" s="1">
        <v>23</v>
      </c>
      <c r="E5" s="1">
        <v>32.64</v>
      </c>
      <c r="F5" s="1" t="s">
        <v>361</v>
      </c>
    </row>
    <row r="6" spans="1:9">
      <c r="A6" s="1" t="s">
        <v>362</v>
      </c>
      <c r="B6" s="1">
        <v>0</v>
      </c>
      <c r="C6" s="1">
        <v>933</v>
      </c>
      <c r="D6" s="1">
        <v>32.5</v>
      </c>
      <c r="E6" s="1">
        <v>41.83</v>
      </c>
      <c r="F6" s="1" t="s">
        <v>363</v>
      </c>
    </row>
    <row r="7" spans="1:9">
      <c r="A7" s="1" t="s">
        <v>364</v>
      </c>
      <c r="B7" s="1">
        <v>0</v>
      </c>
      <c r="C7" s="1">
        <v>957</v>
      </c>
      <c r="D7" s="1">
        <v>42</v>
      </c>
      <c r="E7" s="1">
        <v>51.57</v>
      </c>
      <c r="F7" s="1" t="s">
        <v>365</v>
      </c>
    </row>
    <row r="8" spans="1:9">
      <c r="A8" s="1" t="s">
        <v>366</v>
      </c>
      <c r="B8" s="1">
        <v>0</v>
      </c>
      <c r="C8" s="1">
        <v>983</v>
      </c>
      <c r="D8" s="1">
        <v>51.5</v>
      </c>
      <c r="E8" s="1">
        <v>61.33</v>
      </c>
      <c r="F8" s="1" t="s">
        <v>367</v>
      </c>
    </row>
    <row r="9" spans="1:9">
      <c r="A9" s="1" t="s">
        <v>368</v>
      </c>
      <c r="B9" s="1">
        <v>0</v>
      </c>
      <c r="C9" s="1">
        <v>979</v>
      </c>
      <c r="D9" s="1">
        <v>61</v>
      </c>
      <c r="E9" s="1">
        <v>70.790000000000006</v>
      </c>
      <c r="F9" s="1" t="s">
        <v>369</v>
      </c>
    </row>
    <row r="10" spans="1:9">
      <c r="A10" s="1" t="s">
        <v>370</v>
      </c>
      <c r="B10" s="1">
        <v>0</v>
      </c>
      <c r="C10" s="1">
        <v>984</v>
      </c>
      <c r="D10" s="1">
        <v>70.5</v>
      </c>
      <c r="E10" s="1">
        <v>80.34</v>
      </c>
      <c r="F10" s="1" t="s">
        <v>371</v>
      </c>
    </row>
    <row r="11" spans="1:9">
      <c r="A11" s="1" t="s">
        <v>372</v>
      </c>
      <c r="B11" s="1">
        <v>0</v>
      </c>
      <c r="C11" s="1">
        <v>974</v>
      </c>
      <c r="D11" s="1">
        <v>80</v>
      </c>
      <c r="E11" s="1">
        <v>89.74</v>
      </c>
      <c r="F11" s="1" t="s">
        <v>373</v>
      </c>
    </row>
    <row r="12" spans="1:9">
      <c r="A12" s="1" t="s">
        <v>374</v>
      </c>
      <c r="B12" s="1">
        <v>0</v>
      </c>
      <c r="C12" s="1">
        <v>979</v>
      </c>
      <c r="D12" s="1">
        <v>89.5</v>
      </c>
      <c r="E12" s="1">
        <v>99.29</v>
      </c>
      <c r="F12" s="1" t="s">
        <v>375</v>
      </c>
    </row>
    <row r="13" spans="1:9">
      <c r="A13" s="1" t="s">
        <v>376</v>
      </c>
      <c r="B13" s="1">
        <v>0</v>
      </c>
      <c r="C13" s="1">
        <v>113</v>
      </c>
      <c r="D13" s="1">
        <v>99</v>
      </c>
      <c r="E13" s="1">
        <v>100.13</v>
      </c>
      <c r="F13" s="1" t="s">
        <v>377</v>
      </c>
    </row>
    <row r="14" spans="1:9">
      <c r="A14" s="1" t="s">
        <v>378</v>
      </c>
      <c r="B14" s="1">
        <v>0</v>
      </c>
      <c r="C14" s="1">
        <v>980</v>
      </c>
      <c r="D14" s="1">
        <v>102</v>
      </c>
      <c r="E14" s="1">
        <v>111.8</v>
      </c>
      <c r="F14" s="1" t="s">
        <v>379</v>
      </c>
    </row>
    <row r="15" spans="1:9">
      <c r="A15" s="1" t="s">
        <v>380</v>
      </c>
      <c r="B15" s="1">
        <v>0</v>
      </c>
      <c r="C15" s="1">
        <v>984</v>
      </c>
      <c r="D15" s="1">
        <v>111.5</v>
      </c>
      <c r="E15" s="1">
        <v>121.34</v>
      </c>
      <c r="F15" s="1" t="s">
        <v>381</v>
      </c>
    </row>
    <row r="16" spans="1:9">
      <c r="A16" s="1" t="s">
        <v>382</v>
      </c>
      <c r="B16" s="1">
        <v>0</v>
      </c>
      <c r="C16" s="1">
        <v>1002</v>
      </c>
      <c r="D16" s="1">
        <v>121</v>
      </c>
      <c r="E16" s="1">
        <v>131.02000000000001</v>
      </c>
      <c r="F16" s="1" t="s">
        <v>383</v>
      </c>
    </row>
    <row r="17" spans="1:6">
      <c r="A17" s="1" t="s">
        <v>384</v>
      </c>
      <c r="B17" s="1">
        <v>0</v>
      </c>
      <c r="C17" s="1">
        <v>998</v>
      </c>
      <c r="D17" s="1">
        <v>130.5</v>
      </c>
      <c r="E17" s="1">
        <v>140.47999999999999</v>
      </c>
      <c r="F17" s="1" t="s">
        <v>385</v>
      </c>
    </row>
    <row r="18" spans="1:6">
      <c r="A18" s="1" t="s">
        <v>386</v>
      </c>
      <c r="B18" s="1">
        <v>0</v>
      </c>
      <c r="C18" s="1">
        <v>1003</v>
      </c>
      <c r="D18" s="1">
        <v>140</v>
      </c>
      <c r="E18" s="1">
        <v>150.03</v>
      </c>
      <c r="F18" s="1" t="s">
        <v>387</v>
      </c>
    </row>
    <row r="19" spans="1:6">
      <c r="A19" s="1" t="s">
        <v>388</v>
      </c>
      <c r="B19" s="1">
        <v>0</v>
      </c>
      <c r="C19" s="1">
        <v>994</v>
      </c>
      <c r="D19" s="1">
        <v>149.5</v>
      </c>
      <c r="E19" s="1">
        <v>159.44</v>
      </c>
      <c r="F19" s="1" t="s">
        <v>389</v>
      </c>
    </row>
    <row r="20" spans="1:6">
      <c r="A20" s="1" t="s">
        <v>390</v>
      </c>
      <c r="B20" s="1">
        <v>0</v>
      </c>
      <c r="C20" s="1">
        <v>1006</v>
      </c>
      <c r="D20" s="1">
        <v>159</v>
      </c>
      <c r="E20" s="1">
        <v>169.06</v>
      </c>
      <c r="F20" s="1" t="s">
        <v>391</v>
      </c>
    </row>
    <row r="21" spans="1:6">
      <c r="A21" s="1" t="s">
        <v>392</v>
      </c>
      <c r="B21" s="1">
        <v>0</v>
      </c>
      <c r="C21" s="1">
        <v>1015</v>
      </c>
      <c r="D21" s="1">
        <v>168.5</v>
      </c>
      <c r="E21" s="1">
        <v>178.65</v>
      </c>
      <c r="F21" s="1" t="s">
        <v>393</v>
      </c>
    </row>
    <row r="22" spans="1:6">
      <c r="A22" s="1" t="s">
        <v>394</v>
      </c>
      <c r="B22" s="1">
        <v>0</v>
      </c>
      <c r="C22" s="1">
        <v>1011</v>
      </c>
      <c r="D22" s="1">
        <v>178</v>
      </c>
      <c r="E22" s="1">
        <v>188.11</v>
      </c>
      <c r="F22" s="1" t="s">
        <v>395</v>
      </c>
    </row>
    <row r="23" spans="1:6">
      <c r="A23" s="1" t="s">
        <v>396</v>
      </c>
      <c r="B23" s="1">
        <v>0</v>
      </c>
      <c r="C23" s="1">
        <v>1009</v>
      </c>
      <c r="D23" s="1">
        <v>187.5</v>
      </c>
      <c r="E23" s="1">
        <v>197.59</v>
      </c>
      <c r="F23" s="1" t="s">
        <v>397</v>
      </c>
    </row>
    <row r="24" spans="1:6">
      <c r="A24" s="1" t="s">
        <v>398</v>
      </c>
      <c r="B24" s="1">
        <v>0</v>
      </c>
      <c r="C24" s="1">
        <v>1011</v>
      </c>
      <c r="D24" s="1">
        <v>197</v>
      </c>
      <c r="E24" s="1">
        <v>207.11</v>
      </c>
      <c r="F24" s="1" t="s">
        <v>399</v>
      </c>
    </row>
    <row r="25" spans="1:6">
      <c r="A25" s="1" t="s">
        <v>400</v>
      </c>
      <c r="B25" s="1">
        <v>0</v>
      </c>
      <c r="C25" s="1">
        <v>362</v>
      </c>
      <c r="D25" s="1">
        <v>206.5</v>
      </c>
      <c r="E25" s="1">
        <v>210.12</v>
      </c>
      <c r="F25" s="1" t="s">
        <v>401</v>
      </c>
    </row>
    <row r="26" spans="1:6">
      <c r="A26" s="1" t="s">
        <v>402</v>
      </c>
      <c r="B26" s="1">
        <v>0</v>
      </c>
      <c r="C26" s="1">
        <v>182</v>
      </c>
      <c r="D26" s="1">
        <v>209</v>
      </c>
      <c r="E26" s="1">
        <v>210.82</v>
      </c>
      <c r="F26" s="1" t="s">
        <v>403</v>
      </c>
    </row>
    <row r="27" spans="1:6">
      <c r="A27" s="1" t="s">
        <v>404</v>
      </c>
      <c r="B27" s="1">
        <v>0</v>
      </c>
      <c r="C27" s="1">
        <v>981</v>
      </c>
      <c r="D27" s="1">
        <v>210.5</v>
      </c>
      <c r="E27" s="1">
        <v>220.31</v>
      </c>
      <c r="F27" s="1" t="s">
        <v>405</v>
      </c>
    </row>
    <row r="28" spans="1:6">
      <c r="A28" s="1" t="s">
        <v>406</v>
      </c>
      <c r="B28" s="1">
        <v>0</v>
      </c>
      <c r="C28" s="1">
        <v>437</v>
      </c>
      <c r="D28" s="1">
        <v>220</v>
      </c>
      <c r="E28" s="1">
        <v>224.37</v>
      </c>
      <c r="F28" s="1" t="s">
        <v>407</v>
      </c>
    </row>
    <row r="29" spans="1:6">
      <c r="A29" s="1" t="s">
        <v>408</v>
      </c>
      <c r="B29" s="1">
        <v>0</v>
      </c>
      <c r="C29" s="1">
        <v>113</v>
      </c>
      <c r="D29" s="1">
        <v>223.2</v>
      </c>
      <c r="E29" s="1">
        <v>224.33</v>
      </c>
      <c r="F29" s="1" t="s">
        <v>409</v>
      </c>
    </row>
    <row r="30" spans="1:6">
      <c r="A30" s="1" t="s">
        <v>410</v>
      </c>
      <c r="B30" s="1">
        <v>0</v>
      </c>
      <c r="C30" s="1">
        <v>945</v>
      </c>
      <c r="D30" s="1">
        <v>224.7</v>
      </c>
      <c r="E30" s="1">
        <v>234.15</v>
      </c>
      <c r="F30" s="1" t="s">
        <v>411</v>
      </c>
    </row>
    <row r="31" spans="1:6">
      <c r="A31" s="1" t="s">
        <v>412</v>
      </c>
      <c r="B31" s="1">
        <v>0</v>
      </c>
      <c r="C31" s="1">
        <v>632</v>
      </c>
      <c r="D31" s="1">
        <v>233.5</v>
      </c>
      <c r="E31" s="1">
        <v>239.82</v>
      </c>
      <c r="F31" s="1" t="s">
        <v>413</v>
      </c>
    </row>
    <row r="32" spans="1:6">
      <c r="A32" s="1" t="s">
        <v>414</v>
      </c>
      <c r="B32" s="1">
        <v>0</v>
      </c>
      <c r="C32" s="1">
        <v>488</v>
      </c>
      <c r="D32" s="1">
        <v>235.5</v>
      </c>
      <c r="E32" s="1">
        <v>240.38</v>
      </c>
      <c r="F32" s="1" t="s">
        <v>415</v>
      </c>
    </row>
    <row r="33" spans="1:6">
      <c r="A33" s="1" t="s">
        <v>416</v>
      </c>
      <c r="B33" s="1">
        <v>0</v>
      </c>
      <c r="C33" s="1">
        <v>415</v>
      </c>
      <c r="D33" s="1">
        <v>240.2</v>
      </c>
      <c r="E33" s="1">
        <v>244.35</v>
      </c>
      <c r="F33" s="1" t="s">
        <v>678</v>
      </c>
    </row>
    <row r="34" spans="1:6">
      <c r="A34" s="1" t="s">
        <v>417</v>
      </c>
      <c r="B34" s="1">
        <v>0</v>
      </c>
      <c r="C34" s="1">
        <v>117</v>
      </c>
      <c r="D34" s="1">
        <v>244.9</v>
      </c>
      <c r="E34" s="1">
        <v>246.07</v>
      </c>
      <c r="F34" s="1" t="s">
        <v>418</v>
      </c>
    </row>
    <row r="35" spans="1:6">
      <c r="A35" s="1" t="s">
        <v>419</v>
      </c>
      <c r="B35" s="1">
        <v>0</v>
      </c>
      <c r="C35" s="1">
        <v>496</v>
      </c>
      <c r="D35" s="1">
        <v>249.6</v>
      </c>
      <c r="E35" s="1">
        <v>254.56</v>
      </c>
      <c r="F35" s="1" t="s">
        <v>420</v>
      </c>
    </row>
    <row r="36" spans="1:6">
      <c r="A36" s="1" t="s">
        <v>421</v>
      </c>
      <c r="B36" s="1">
        <v>0</v>
      </c>
      <c r="C36" s="1">
        <v>491</v>
      </c>
      <c r="D36" s="1">
        <v>254.3</v>
      </c>
      <c r="E36" s="1">
        <v>259.20999999999998</v>
      </c>
      <c r="F36" s="1" t="s">
        <v>422</v>
      </c>
    </row>
    <row r="37" spans="1:6">
      <c r="A37" s="1" t="s">
        <v>423</v>
      </c>
      <c r="B37" s="1">
        <v>0</v>
      </c>
      <c r="C37" s="1">
        <v>446</v>
      </c>
      <c r="D37" s="1">
        <v>259</v>
      </c>
      <c r="E37" s="1">
        <v>263.45999999999998</v>
      </c>
      <c r="F37" s="1" t="s">
        <v>424</v>
      </c>
    </row>
    <row r="38" spans="1:6">
      <c r="A38" s="1" t="s">
        <v>425</v>
      </c>
      <c r="B38" s="1">
        <v>0</v>
      </c>
      <c r="C38" s="1">
        <v>430</v>
      </c>
      <c r="D38" s="1">
        <v>263.7</v>
      </c>
      <c r="E38" s="1">
        <v>268</v>
      </c>
      <c r="F38" s="1" t="s">
        <v>426</v>
      </c>
    </row>
    <row r="39" spans="1:6">
      <c r="A39" s="1" t="s">
        <v>427</v>
      </c>
      <c r="B39" s="1">
        <v>0</v>
      </c>
      <c r="C39" s="1">
        <v>269</v>
      </c>
      <c r="D39" s="1">
        <v>266.2</v>
      </c>
      <c r="E39" s="1">
        <v>268.89</v>
      </c>
      <c r="F39" s="1" t="s">
        <v>428</v>
      </c>
    </row>
    <row r="40" spans="1:6">
      <c r="A40" s="1" t="s">
        <v>429</v>
      </c>
      <c r="B40" s="1">
        <v>0</v>
      </c>
      <c r="C40" s="1">
        <v>487</v>
      </c>
      <c r="D40" s="1">
        <v>268.2</v>
      </c>
      <c r="E40" s="1">
        <v>273.07</v>
      </c>
      <c r="F40" s="1" t="s">
        <v>430</v>
      </c>
    </row>
    <row r="41" spans="1:6">
      <c r="A41" s="1" t="s">
        <v>431</v>
      </c>
      <c r="B41" s="1">
        <v>0</v>
      </c>
      <c r="C41" s="1">
        <v>497</v>
      </c>
      <c r="D41" s="1">
        <v>272.89999999999998</v>
      </c>
      <c r="E41" s="1">
        <v>277.87</v>
      </c>
      <c r="F41" s="1" t="s">
        <v>432</v>
      </c>
    </row>
    <row r="42" spans="1:6">
      <c r="A42" s="1" t="s">
        <v>433</v>
      </c>
      <c r="B42" s="1">
        <v>0</v>
      </c>
      <c r="C42" s="1">
        <v>493</v>
      </c>
      <c r="D42" s="1">
        <v>277.60000000000002</v>
      </c>
      <c r="E42" s="1">
        <v>282.52999999999997</v>
      </c>
      <c r="F42" s="1" t="s">
        <v>434</v>
      </c>
    </row>
    <row r="43" spans="1:6">
      <c r="A43" s="1" t="s">
        <v>435</v>
      </c>
      <c r="B43" s="1">
        <v>0</v>
      </c>
      <c r="C43" s="1">
        <v>499</v>
      </c>
      <c r="D43" s="1">
        <v>282.3</v>
      </c>
      <c r="E43" s="1">
        <v>287.29000000000002</v>
      </c>
      <c r="F43" s="1" t="s">
        <v>436</v>
      </c>
    </row>
    <row r="44" spans="1:6">
      <c r="A44" s="1" t="s">
        <v>437</v>
      </c>
      <c r="B44" s="1">
        <v>0</v>
      </c>
      <c r="C44" s="1">
        <v>214</v>
      </c>
      <c r="D44" s="1">
        <v>287</v>
      </c>
      <c r="E44" s="1">
        <v>289.14</v>
      </c>
      <c r="F44" s="1" t="s">
        <v>438</v>
      </c>
    </row>
    <row r="45" spans="1:6">
      <c r="A45" s="1" t="s">
        <v>439</v>
      </c>
      <c r="B45" s="1">
        <v>0</v>
      </c>
      <c r="C45" s="1">
        <v>292</v>
      </c>
      <c r="D45" s="1">
        <v>289</v>
      </c>
      <c r="E45" s="1">
        <v>291.92</v>
      </c>
      <c r="F45" s="1" t="s">
        <v>440</v>
      </c>
    </row>
    <row r="46" spans="1:6">
      <c r="A46" s="1" t="s">
        <v>441</v>
      </c>
      <c r="B46" s="1">
        <v>0</v>
      </c>
      <c r="C46" s="1">
        <v>459</v>
      </c>
      <c r="D46" s="1">
        <v>290.7</v>
      </c>
      <c r="E46" s="1">
        <v>295.29000000000002</v>
      </c>
      <c r="F46" s="1" t="s">
        <v>442</v>
      </c>
    </row>
    <row r="47" spans="1:6">
      <c r="A47" s="1" t="s">
        <v>443</v>
      </c>
      <c r="B47" s="1">
        <v>0</v>
      </c>
      <c r="C47" s="1">
        <v>503</v>
      </c>
      <c r="D47" s="1">
        <v>295.39999999999998</v>
      </c>
      <c r="E47" s="1">
        <v>300.43</v>
      </c>
      <c r="F47" s="1" t="s">
        <v>444</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679</v>
      </c>
      <c r="C1" s="1" t="s">
        <v>680</v>
      </c>
      <c r="D1" s="1" t="s">
        <v>681</v>
      </c>
      <c r="E1" s="1" t="s">
        <v>682</v>
      </c>
      <c r="F1" s="1" t="s">
        <v>445</v>
      </c>
      <c r="G1" s="1" t="s">
        <v>446</v>
      </c>
      <c r="H1" s="1" t="s">
        <v>447</v>
      </c>
      <c r="I1" s="1" t="s">
        <v>448</v>
      </c>
      <c r="J1" s="1" t="s">
        <v>449</v>
      </c>
      <c r="K1" s="1" t="s">
        <v>450</v>
      </c>
      <c r="L1" s="1" t="s">
        <v>451</v>
      </c>
      <c r="M1" s="1" t="s">
        <v>452</v>
      </c>
      <c r="N1" s="1" t="s">
        <v>453</v>
      </c>
      <c r="O1" s="1" t="s">
        <v>454</v>
      </c>
      <c r="P1" s="1" t="s">
        <v>455</v>
      </c>
      <c r="Q1" s="1" t="s">
        <v>456</v>
      </c>
      <c r="R1" s="1" t="s">
        <v>565</v>
      </c>
      <c r="S1" s="1" t="s">
        <v>457</v>
      </c>
      <c r="T1" s="1" t="s">
        <v>458</v>
      </c>
      <c r="U1" s="1" t="s">
        <v>566</v>
      </c>
      <c r="V1" s="1" t="s">
        <v>567</v>
      </c>
      <c r="W1" s="1" t="s">
        <v>568</v>
      </c>
      <c r="X1" s="1" t="s">
        <v>569</v>
      </c>
      <c r="Y1" s="1" t="s">
        <v>459</v>
      </c>
      <c r="Z1" s="1" t="s">
        <v>460</v>
      </c>
      <c r="AA1" s="1" t="s">
        <v>570</v>
      </c>
      <c r="AB1" s="1" t="s">
        <v>571</v>
      </c>
      <c r="AC1" s="1" t="s">
        <v>572</v>
      </c>
      <c r="AD1" s="1" t="s">
        <v>573</v>
      </c>
      <c r="AE1" s="1" t="s">
        <v>461</v>
      </c>
      <c r="AF1" s="1" t="s">
        <v>462</v>
      </c>
      <c r="AG1" s="1" t="s">
        <v>574</v>
      </c>
      <c r="AH1" s="1" t="s">
        <v>575</v>
      </c>
      <c r="AI1" s="1" t="s">
        <v>576</v>
      </c>
      <c r="AJ1" s="1" t="s">
        <v>577</v>
      </c>
      <c r="AK1" s="1" t="s">
        <v>463</v>
      </c>
      <c r="AL1" s="1" t="s">
        <v>464</v>
      </c>
      <c r="AM1" s="1" t="s">
        <v>578</v>
      </c>
      <c r="AN1" s="1" t="s">
        <v>579</v>
      </c>
      <c r="AO1" s="1" t="s">
        <v>580</v>
      </c>
      <c r="AP1" s="1" t="s">
        <v>581</v>
      </c>
      <c r="AQ1" s="1" t="s">
        <v>465</v>
      </c>
      <c r="AR1" s="1" t="s">
        <v>466</v>
      </c>
      <c r="AS1" s="1" t="s">
        <v>582</v>
      </c>
      <c r="AT1" s="1" t="s">
        <v>583</v>
      </c>
      <c r="AU1" s="1" t="s">
        <v>584</v>
      </c>
      <c r="AV1" s="1" t="s">
        <v>585</v>
      </c>
      <c r="AW1" s="1" t="s">
        <v>467</v>
      </c>
      <c r="AX1" s="1" t="s">
        <v>468</v>
      </c>
      <c r="AY1" s="1" t="s">
        <v>586</v>
      </c>
      <c r="AZ1" s="1" t="s">
        <v>587</v>
      </c>
      <c r="BA1" s="1" t="s">
        <v>588</v>
      </c>
      <c r="BB1" s="1" t="s">
        <v>589</v>
      </c>
      <c r="BC1" s="1" t="s">
        <v>469</v>
      </c>
      <c r="BD1" s="1" t="s">
        <v>470</v>
      </c>
      <c r="BE1" s="1" t="s">
        <v>590</v>
      </c>
      <c r="BF1" s="1" t="s">
        <v>591</v>
      </c>
      <c r="BG1" s="1" t="s">
        <v>592</v>
      </c>
      <c r="BH1" s="1" t="s">
        <v>593</v>
      </c>
      <c r="BI1" s="1" t="s">
        <v>471</v>
      </c>
      <c r="BJ1" s="1" t="s">
        <v>472</v>
      </c>
      <c r="BK1" s="1" t="s">
        <v>594</v>
      </c>
      <c r="BL1" s="1" t="s">
        <v>595</v>
      </c>
      <c r="BM1" s="1" t="s">
        <v>596</v>
      </c>
      <c r="BN1" s="1" t="s">
        <v>597</v>
      </c>
      <c r="BO1" s="1" t="s">
        <v>473</v>
      </c>
      <c r="BP1" s="1" t="s">
        <v>474</v>
      </c>
      <c r="BQ1" s="1" t="s">
        <v>598</v>
      </c>
      <c r="BR1" s="1" t="s">
        <v>599</v>
      </c>
      <c r="BS1" s="1" t="s">
        <v>600</v>
      </c>
      <c r="BT1" s="1" t="s">
        <v>601</v>
      </c>
      <c r="BU1" s="1" t="s">
        <v>475</v>
      </c>
      <c r="BV1" s="1" t="s">
        <v>476</v>
      </c>
      <c r="BW1" s="1" t="s">
        <v>602</v>
      </c>
      <c r="BX1" s="1" t="s">
        <v>603</v>
      </c>
      <c r="BY1" s="1" t="s">
        <v>604</v>
      </c>
      <c r="BZ1" s="1" t="s">
        <v>605</v>
      </c>
      <c r="CA1" s="1" t="s">
        <v>477</v>
      </c>
      <c r="CB1" s="1" t="s">
        <v>478</v>
      </c>
      <c r="CC1" s="1" t="s">
        <v>606</v>
      </c>
      <c r="CD1" s="1" t="s">
        <v>607</v>
      </c>
      <c r="CE1" s="1" t="s">
        <v>608</v>
      </c>
      <c r="CF1" s="1" t="s">
        <v>609</v>
      </c>
      <c r="CG1" s="1" t="s">
        <v>610</v>
      </c>
      <c r="CH1" s="1" t="s">
        <v>479</v>
      </c>
      <c r="CI1" s="1" t="s">
        <v>480</v>
      </c>
      <c r="CJ1" s="1" t="s">
        <v>611</v>
      </c>
      <c r="CK1" s="1" t="s">
        <v>612</v>
      </c>
      <c r="CL1" s="1" t="s">
        <v>613</v>
      </c>
      <c r="CM1" s="1" t="s">
        <v>614</v>
      </c>
      <c r="CN1" s="1" t="s">
        <v>481</v>
      </c>
      <c r="CO1" s="1" t="s">
        <v>482</v>
      </c>
      <c r="CP1" s="1" t="s">
        <v>615</v>
      </c>
      <c r="CQ1" s="1" t="s">
        <v>616</v>
      </c>
      <c r="CR1" s="1" t="s">
        <v>617</v>
      </c>
      <c r="CS1" s="1" t="s">
        <v>618</v>
      </c>
      <c r="CT1" s="1" t="s">
        <v>483</v>
      </c>
      <c r="CU1" s="1" t="s">
        <v>484</v>
      </c>
      <c r="CV1" s="1" t="s">
        <v>17</v>
      </c>
      <c r="CW1" s="1" t="s">
        <v>18</v>
      </c>
      <c r="CX1" s="1" t="s">
        <v>19</v>
      </c>
    </row>
    <row r="2" spans="1:102">
      <c r="A2" s="1" t="s">
        <v>619</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15.5" style="1" bestFit="1" customWidth="1"/>
    <col min="9" max="9" width="25.1640625" style="1" bestFit="1" customWidth="1"/>
    <col min="10" max="10" width="19" style="1" bestFit="1" customWidth="1"/>
    <col min="11" max="11" width="13.5" style="1" bestFit="1" customWidth="1"/>
    <col min="12" max="13" width="18" style="1" bestFit="1" customWidth="1"/>
    <col min="14" max="14" width="6.1640625" style="1" bestFit="1" customWidth="1"/>
    <col min="15" max="15" width="18" style="1" bestFit="1" customWidth="1"/>
    <col min="16" max="16" width="25.5" style="1" bestFit="1" customWidth="1"/>
    <col min="17" max="17" width="22.1640625" style="1" bestFit="1" customWidth="1"/>
    <col min="18" max="18" width="17" style="1" bestFit="1" customWidth="1"/>
    <col min="19" max="19" width="24.5"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19.5" style="1" bestFit="1" customWidth="1"/>
    <col min="44" max="44" width="18" style="1" bestFit="1" customWidth="1"/>
    <col min="45" max="45" width="20" style="1" bestFit="1" customWidth="1"/>
    <col min="46" max="46" width="19" style="1" bestFit="1" customWidth="1"/>
    <col min="47" max="47" width="18" style="1" bestFit="1" customWidth="1"/>
    <col min="48" max="48" width="19" style="1" bestFit="1" customWidth="1"/>
    <col min="49" max="49" width="6.1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679</v>
      </c>
      <c r="C1" s="1" t="s">
        <v>680</v>
      </c>
      <c r="D1" s="1" t="s">
        <v>681</v>
      </c>
      <c r="E1" s="1" t="s">
        <v>682</v>
      </c>
      <c r="F1" s="1" t="s">
        <v>445</v>
      </c>
      <c r="G1" s="1" t="s">
        <v>446</v>
      </c>
      <c r="H1" s="1" t="s">
        <v>485</v>
      </c>
      <c r="I1" s="1" t="s">
        <v>447</v>
      </c>
      <c r="J1" s="1" t="s">
        <v>486</v>
      </c>
      <c r="K1" s="1" t="s">
        <v>449</v>
      </c>
      <c r="L1" s="1" t="s">
        <v>487</v>
      </c>
      <c r="M1" s="1" t="s">
        <v>488</v>
      </c>
      <c r="N1" s="1" t="s">
        <v>489</v>
      </c>
      <c r="O1" s="1" t="s">
        <v>455</v>
      </c>
      <c r="P1" s="1" t="s">
        <v>620</v>
      </c>
      <c r="Q1" s="1" t="s">
        <v>452</v>
      </c>
      <c r="R1" s="1" t="s">
        <v>490</v>
      </c>
      <c r="S1" s="1" t="s">
        <v>491</v>
      </c>
      <c r="T1" s="1" t="s">
        <v>621</v>
      </c>
      <c r="U1" s="1" t="s">
        <v>622</v>
      </c>
      <c r="V1" s="1" t="s">
        <v>492</v>
      </c>
      <c r="W1" s="1" t="s">
        <v>493</v>
      </c>
      <c r="X1" s="1" t="s">
        <v>623</v>
      </c>
      <c r="Y1" s="1" t="s">
        <v>624</v>
      </c>
      <c r="Z1" s="1" t="s">
        <v>625</v>
      </c>
      <c r="AA1" s="1" t="s">
        <v>494</v>
      </c>
      <c r="AB1" s="1" t="s">
        <v>495</v>
      </c>
      <c r="AC1" s="1" t="s">
        <v>496</v>
      </c>
      <c r="AD1" s="1" t="s">
        <v>626</v>
      </c>
      <c r="AE1" s="1" t="s">
        <v>627</v>
      </c>
      <c r="AF1" s="1" t="s">
        <v>628</v>
      </c>
      <c r="AG1" s="1" t="s">
        <v>497</v>
      </c>
      <c r="AH1" s="1" t="s">
        <v>498</v>
      </c>
      <c r="AI1" s="1" t="s">
        <v>499</v>
      </c>
      <c r="AJ1" s="1" t="s">
        <v>629</v>
      </c>
      <c r="AK1" s="1" t="s">
        <v>630</v>
      </c>
      <c r="AL1" s="1" t="s">
        <v>631</v>
      </c>
      <c r="AM1" s="1" t="s">
        <v>500</v>
      </c>
      <c r="AN1" s="1" t="s">
        <v>501</v>
      </c>
      <c r="AO1" s="1" t="s">
        <v>502</v>
      </c>
      <c r="AP1" s="1" t="s">
        <v>632</v>
      </c>
      <c r="AQ1" s="1" t="s">
        <v>503</v>
      </c>
      <c r="AR1" s="1" t="s">
        <v>633</v>
      </c>
      <c r="AS1" s="1" t="s">
        <v>634</v>
      </c>
      <c r="AT1" s="1" t="s">
        <v>504</v>
      </c>
      <c r="AU1" s="1" t="s">
        <v>505</v>
      </c>
      <c r="AV1" s="1" t="s">
        <v>506</v>
      </c>
      <c r="AW1" s="1" t="s">
        <v>507</v>
      </c>
      <c r="AX1" s="1" t="s">
        <v>17</v>
      </c>
      <c r="AY1" s="1" t="s">
        <v>18</v>
      </c>
      <c r="AZ1" s="1" t="s">
        <v>19</v>
      </c>
    </row>
    <row r="2" spans="1:52">
      <c r="A2" s="1" t="s">
        <v>619</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 style="1" bestFit="1" customWidth="1"/>
    <col min="11" max="11" width="15.1640625" style="1" bestFit="1" customWidth="1"/>
    <col min="12" max="12" width="8.1640625"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18.5" style="1" bestFit="1" customWidth="1"/>
    <col min="22" max="22" width="24.5" style="1" bestFit="1" customWidth="1"/>
    <col min="23" max="23" width="21"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679</v>
      </c>
      <c r="C1" s="1" t="s">
        <v>680</v>
      </c>
      <c r="D1" s="1" t="s">
        <v>681</v>
      </c>
      <c r="E1" s="1" t="s">
        <v>682</v>
      </c>
      <c r="F1" s="1" t="s">
        <v>635</v>
      </c>
      <c r="G1" s="1" t="s">
        <v>636</v>
      </c>
      <c r="H1" s="1" t="s">
        <v>637</v>
      </c>
      <c r="I1" s="1" t="s">
        <v>508</v>
      </c>
      <c r="J1" s="1" t="s">
        <v>13</v>
      </c>
      <c r="K1" s="1" t="s">
        <v>509</v>
      </c>
      <c r="L1" s="1" t="s">
        <v>454</v>
      </c>
      <c r="M1" s="1" t="s">
        <v>510</v>
      </c>
      <c r="N1" s="1" t="s">
        <v>511</v>
      </c>
      <c r="O1" s="1" t="s">
        <v>512</v>
      </c>
      <c r="P1" s="1" t="s">
        <v>513</v>
      </c>
      <c r="Q1" s="1" t="s">
        <v>514</v>
      </c>
      <c r="R1" s="1" t="s">
        <v>515</v>
      </c>
      <c r="S1" s="1" t="s">
        <v>638</v>
      </c>
      <c r="T1" s="1" t="s">
        <v>639</v>
      </c>
      <c r="U1" s="1" t="s">
        <v>516</v>
      </c>
      <c r="V1" s="1" t="s">
        <v>517</v>
      </c>
      <c r="W1" s="1" t="s">
        <v>518</v>
      </c>
      <c r="X1" s="1" t="s">
        <v>519</v>
      </c>
      <c r="Y1" s="1" t="s">
        <v>640</v>
      </c>
      <c r="Z1" s="1" t="s">
        <v>520</v>
      </c>
      <c r="AA1" s="1" t="s">
        <v>521</v>
      </c>
      <c r="AB1" s="1" t="s">
        <v>17</v>
      </c>
      <c r="AC1" s="1" t="s">
        <v>18</v>
      </c>
      <c r="AD1" s="1" t="s">
        <v>19</v>
      </c>
    </row>
    <row r="2" spans="1:30">
      <c r="A2" s="1" t="s">
        <v>619</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2020-05-25T14:48:26Z</dcterms:created>
  <dcterms:modified xsi:type="dcterms:W3CDTF">2021-08-25T18:25:17Z</dcterms:modified>
</cp:coreProperties>
</file>