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h1t3Uxc1k8+TXINo45I4s1FF50Wg=="/>
    </ext>
  </extLst>
</workbook>
</file>

<file path=xl/sharedStrings.xml><?xml version="1.0" encoding="utf-8"?>
<sst xmlns="http://schemas.openxmlformats.org/spreadsheetml/2006/main" count="1527" uniqueCount="442">
  <si>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</si>
  <si>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</si>
  <si>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</si>
  <si>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</si>
  <si>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</si>
  <si>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</si>
  <si>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</si>
  <si>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</si>
  <si>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</si>
  <si>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</si>
  <si>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</si>
  <si>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</si>
  <si>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</si>
  <si>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</si>
  <si>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</si>
  <si>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</si>
  <si>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</si>
  <si>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</si>
  <si>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</si>
  <si>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</si>
  <si>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385-U1548C-1H-1-A</t>
  </si>
  <si>
    <t>clay-rich</t>
  </si>
  <si>
    <t>diatom ooze</t>
  </si>
  <si>
    <t>clay-rich diatom ooze</t>
  </si>
  <si>
    <t>5Y 4/4 (moderate olive brown)</t>
  </si>
  <si>
    <t>385-U1548C-1H-4-A</t>
  </si>
  <si>
    <t>shell fragments</t>
  </si>
  <si>
    <t>lamination</t>
  </si>
  <si>
    <t>faint darker lamination</t>
  </si>
  <si>
    <t>385-U1548C-1H-5-A</t>
  </si>
  <si>
    <t>alternation between darker and lighter (5Y 5/2) colors.</t>
  </si>
  <si>
    <t>385-U1548C-1H-6-A</t>
  </si>
  <si>
    <t>At 6/7 cm, medium light gray (N6) silt sand layer.</t>
  </si>
  <si>
    <t>5Y 3/2 (olive gray)</t>
  </si>
  <si>
    <t>At 68-73 cm, tilted/folded laminae. Medium dark gray (N4) patch at 63-66 cm. 5Y 7/2 lamina at 78.5 cm.</t>
  </si>
  <si>
    <t>385-U1548C-1H-CC-A</t>
  </si>
  <si>
    <t>385-U1548C-2H-1-A</t>
  </si>
  <si>
    <t>385-U1548C-2H-2-A</t>
  </si>
  <si>
    <t>385-U1548C-2H-5-A</t>
  </si>
  <si>
    <t>385-U1548C-2H-6-A</t>
  </si>
  <si>
    <t>N7 layer at 137-138 cm.</t>
  </si>
  <si>
    <t>385-U1548C-2H-7-A</t>
  </si>
  <si>
    <t>N7 layers at 16 cm, 55-56 cm. Finely laminated sediments at 15-30 cm, 60-62 cm, 74-88 cm, 95-104 cm, 111-129 cm.</t>
  </si>
  <si>
    <t>385-U1548C-2H-8-A</t>
  </si>
  <si>
    <t>385-U1548C-2H-CC-A</t>
  </si>
  <si>
    <t>385-U1548C-3H-1-A</t>
  </si>
  <si>
    <t>385-U1548C-3H-2-A</t>
  </si>
  <si>
    <t>385-U1548C-3H-3-A</t>
  </si>
  <si>
    <t>385-U1548C-3H-4-A</t>
  </si>
  <si>
    <t>grey silty layer.</t>
  </si>
  <si>
    <t>385-U1548C-3H-7-A</t>
  </si>
  <si>
    <t>tilted bedding</t>
  </si>
  <si>
    <t>slightly tilted lamination. At 28-30 cm a grey layer</t>
  </si>
  <si>
    <t>385-U1548C-3H-8-A</t>
  </si>
  <si>
    <t>385-U1548C-3H-CC-A</t>
  </si>
  <si>
    <t>385-U1548C-4H-1-A</t>
  </si>
  <si>
    <t>micrite-rich</t>
  </si>
  <si>
    <t>diatom clay</t>
  </si>
  <si>
    <t>micrite-rich diatom clay</t>
  </si>
  <si>
    <t>385-U1548C-4H-2-A</t>
  </si>
  <si>
    <t>385-U1548C-4H-3-A</t>
  </si>
  <si>
    <t>385-U1548C-4H-4-A</t>
  </si>
  <si>
    <t>385-U1548C-4H-5-A</t>
  </si>
  <si>
    <t>micrite-rich diatom ooze</t>
  </si>
  <si>
    <t>385-U1548C-4H-6-A</t>
  </si>
  <si>
    <t>diatom micrite</t>
  </si>
  <si>
    <t>carbonate concretion</t>
  </si>
  <si>
    <t>385-U1548C-4H-CC-A</t>
  </si>
  <si>
    <t>limestone</t>
  </si>
  <si>
    <t>385-U1548C-5H-1-A</t>
  </si>
  <si>
    <t>ash(tuff)</t>
  </si>
  <si>
    <t>N3 (dark gray)</t>
  </si>
  <si>
    <t>undulating or wavy boundary</t>
  </si>
  <si>
    <t>N4 (medium dark gray)</t>
  </si>
  <si>
    <t>385-U1548C-5H-2-A</t>
  </si>
  <si>
    <t>5Y 5/2 (light olive gray)</t>
  </si>
  <si>
    <t>diatom-rich</t>
  </si>
  <si>
    <t>silty clay</t>
  </si>
  <si>
    <t>diatom-rich silty clay</t>
  </si>
  <si>
    <t>5Y 4/1 (olive gray)</t>
  </si>
  <si>
    <t>385-U1548C-5H-5-A</t>
  </si>
  <si>
    <t>inclined boundary</t>
  </si>
  <si>
    <t>385-U1548C-5H-6-A</t>
  </si>
  <si>
    <t>385-U1548C-5H-7-A</t>
  </si>
  <si>
    <t>385-U1548C-5H-8-A</t>
  </si>
  <si>
    <t>385-U1548C-5H-CC-A</t>
  </si>
  <si>
    <t>385-U1548C-6H-1-A</t>
  </si>
  <si>
    <t>385-U1548C-6H-2-A</t>
  </si>
  <si>
    <t>N6 (medium light gray)</t>
  </si>
  <si>
    <t>385-U1548C-6H-3-A</t>
  </si>
  <si>
    <t>385-U1548C-6H-5-A</t>
  </si>
  <si>
    <t>385-U1548C-6H-6-A</t>
  </si>
  <si>
    <t>385-U1548C-6H-7-A</t>
  </si>
  <si>
    <t>385-U1548C-6H-CC-A</t>
  </si>
  <si>
    <t>385-U1548C-7H-1-A</t>
  </si>
  <si>
    <t>silt-rich</t>
  </si>
  <si>
    <t>silt-rich diatom clay</t>
  </si>
  <si>
    <t>385-U1548C-7H-2-A</t>
  </si>
  <si>
    <t>385-U1548C-7H-3-A</t>
  </si>
  <si>
    <t>385-U1548C-7H-5-A</t>
  </si>
  <si>
    <t>385-U1548C-7H-6-A</t>
  </si>
  <si>
    <t>micrite</t>
  </si>
  <si>
    <t>385-U1548C-7H-7-A</t>
  </si>
  <si>
    <t>siliceous claystone</t>
  </si>
  <si>
    <t>385-U1548C-7H-CC-A</t>
  </si>
  <si>
    <t>Drilling_Disturbances</t>
  </si>
  <si>
    <t>Drilling_Disturbance_Rank</t>
  </si>
  <si>
    <t>Drilling disturbance comment</t>
  </si>
  <si>
    <t>soupy</t>
  </si>
  <si>
    <t>punctured</t>
  </si>
  <si>
    <t>385-U1548C-2H-3-A</t>
  </si>
  <si>
    <t>void</t>
  </si>
  <si>
    <t>gas expansion</t>
  </si>
  <si>
    <t>brecciated</t>
  </si>
  <si>
    <t>slurry</t>
  </si>
  <si>
    <t>Ichnofacies</t>
  </si>
  <si>
    <t>Bioturbation Intensity</t>
  </si>
  <si>
    <t>Comments</t>
  </si>
  <si>
    <t>open burrow</t>
  </si>
  <si>
    <t>Age</t>
  </si>
  <si>
    <t>385-U1548C</t>
  </si>
  <si>
    <t>middle to late Pleistocene (to Holocene?)</t>
  </si>
  <si>
    <t>Lithological Unit</t>
  </si>
  <si>
    <t>Unit Description</t>
  </si>
  <si>
    <t>IA</t>
  </si>
  <si>
    <t>I</t>
  </si>
  <si>
    <t>IB</t>
  </si>
  <si>
    <t>385-U1548C-8X-1-A</t>
  </si>
  <si>
    <t>385-U1548C-9X-1-A</t>
  </si>
  <si>
    <t>385-U1548C-9X-2-A</t>
  </si>
  <si>
    <t>385-U1548C-10X-1-A</t>
  </si>
  <si>
    <t>385-U1548C-10X-2-A</t>
  </si>
  <si>
    <t>Summary description</t>
  </si>
  <si>
    <t>385-U1548C-1H</t>
  </si>
  <si>
    <t>This core consists of homogeneous moderate olive brown (5Y 4/4) NANNO-BEARING CLAY-RICH DIATOM OOZE. Laminated intervals are present in sections 4, 5, 6 and CC. The top 39 cm of section 1 are highly disturbed by drilling (soupy). Open burrows are present in sections 1 to 6. Shell fragments are also present in sections 4 and 5.</t>
  </si>
  <si>
    <t>385-U1548C-2H</t>
  </si>
  <si>
    <t>This core consists of moderate olive brown (5Y 4/4) NANNOFOSSIL- AND CLAY-RICH DIATOM OOZE. Open burrows are present in sections 1 and 2. Shell fragments are also present in sections 1,6 and 7. Laminated intervals occur in sections 1 to 8. Light gray (N7) SILT layers are present in section 7 at 16 cm and 55-56 cm.</t>
  </si>
  <si>
    <t>385-U1548C-3H</t>
  </si>
  <si>
    <t>This core consists of laminated olive gray (5Y 3/2) CLAY-RICH DIATOM OOZE. Slightly tilted laminae are present in sections 7 and 8. Gray SILT laminae occur in sections 4 at 10-13 cm and 7 at 28-30 cm.</t>
  </si>
  <si>
    <t>385-U1548C-4H</t>
  </si>
  <si>
    <t>This core consists of homogenous olive gray (5Y 3/2) MICRITE-RICH DIATOM CLAY with laminated intervals. Tilted laminae can be found in section 2 at 71 cm and in the upper part of section 3 above 50 cm. Folded laminae are also present in section 6 between 87 and 92 cm. In section 5, a moderate olive brown (5Y 4/4) interval of MICRITE-RICH DIATOM OOZE is present (21-66 cm). In section 6, a moderate olive brown DIATOM-MICRITE (5Y 4/4) interval is present (66-84) with a carbonate concretion. A LIMESTONE/DOLOSTONE fragment occurs on top of the CC which is highly brecciated by drilling.</t>
  </si>
  <si>
    <t>385-U1548C-5H</t>
  </si>
  <si>
    <t>This core consists of olive gray (5Y 3/2) CLAY-RICH DIATOM OOZE with alternating homogenous and laminated intervals. Some light olive gray (5Y 5/2) DIATOM OOZE intervals are more than 1 cm thick. Sparse shells are present in sections 2, 6 and 7. In section 1, deformed ASH layers are present at 116 cm and 144 cm. In section 2, two grayer layers of DIATOM-RICH SILTY CLAY (5Y 4/1) are present with a DIATOM OOZE (5Y 5/2) lamina on top (10-28 cm and 102-108 cm) of each. Section 5, which is composed of laminated CLAY-RICH DIATOM OOZE  (5Y 3/2), displays small faults and tilted laminae.</t>
  </si>
  <si>
    <t>385-U1548C-6H</t>
  </si>
  <si>
    <t>This core consists of olive gray (5Y 3/2) micrite-bearing CLAY-RICH DIATOM OOZE and moderate olive brown (5Y 4/4) MICRITE-RICH DIATOM CLAY with laminated intervals in sections 1, 3, 6, 7 and CC. In section 2, medium light gray (N6) ASH laminae are present at 54, 68 and 134 cm, and DIATOM OOZE laminae also occur at 52, 66, 128cm. Lighter intervals or patches of DIATOM MICRITE are present from section 5 to CC and these are associated with carbonate concretions.</t>
  </si>
  <si>
    <t>385-U1548C-7H</t>
  </si>
  <si>
    <t>This core consists of olive gray (5Y 4/1) DIATOM CLAY with laminated intervals in section 1 and with intercalations of moderate olive brown (5Y 4/4) MICRITE-RICH DIATOM CLAY with carbonate concretions in sections 1 (48 cm, 90 cm), 3 (30 cm), 6 (38 cm) and 7 (36 cm). In sections 7 and CC, the main lithology is olive gray (5Y 3/2) SILICEOUS CLAY (no diatoms) with patches of moderate olive brown (5Y 4/4) MICRITE and concretions.</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</si>
  <si>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</si>
  <si>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</si>
  <si>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</si>
  <si>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</si>
  <si>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</si>
  <si>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</si>
  <si>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</si>
  <si>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</si>
  <si>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</si>
  <si>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</si>
  <si>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</si>
  <si>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</si>
  <si>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</si>
  <si>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</si>
  <si>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</si>
  <si>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</si>
  <si>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</si>
  <si>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</si>
  <si>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</si>
  <si>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</si>
  <si>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</si>
  <si>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</si>
  <si>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</si>
  <si>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</si>
  <si>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</si>
  <si>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</si>
  <si>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</si>
  <si>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</si>
  <si>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</si>
  <si>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</si>
  <si>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</si>
  <si>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</si>
  <si>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</si>
  <si>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</si>
  <si>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</si>
  <si>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</si>
  <si>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</si>
  <si>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</si>
  <si>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</si>
  <si>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</si>
  <si>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</si>
  <si>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</si>
  <si>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</si>
  <si>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</si>
  <si>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</si>
  <si>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</si>
  <si>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</si>
  <si>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</si>
  <si>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</si>
  <si>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</si>
  <si>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</si>
  <si>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</si>
  <si>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</si>
  <si>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</si>
  <si>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</si>
  <si>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</si>
  <si>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</si>
  <si>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</si>
  <si>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</si>
  <si>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</si>
  <si>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</si>
  <si>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</si>
  <si>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</si>
  <si>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carbonate</t>
  </si>
  <si>
    <t>10YR 6/4 (light yellowish brown)</t>
  </si>
  <si>
    <t>most is carbonates, mixed with some peperite</t>
  </si>
  <si>
    <t>plagioclase phyric</t>
  </si>
  <si>
    <t>sill</t>
  </si>
  <si>
    <t>plagioclase phyric basalt sill</t>
  </si>
  <si>
    <t>N</t>
  </si>
  <si>
    <t>porphyritic</t>
  </si>
  <si>
    <t>GLEY 1 6/N (gray)</t>
  </si>
  <si>
    <t>moderetely altered</t>
  </si>
  <si>
    <t>Bimodal</t>
  </si>
  <si>
    <t>felty</t>
  </si>
  <si>
    <t>euhedral</t>
  </si>
  <si>
    <t>nonvesicular</t>
  </si>
  <si>
    <t>y</t>
  </si>
  <si>
    <t>sparsely vesicular</t>
  </si>
  <si>
    <t>angular</t>
  </si>
  <si>
    <t>elongate</t>
  </si>
  <si>
    <t>most is filled with carbonates</t>
  </si>
  <si>
    <t>glassy margin</t>
  </si>
  <si>
    <t>felty, glass margin at the top</t>
  </si>
  <si>
    <t>GLEY 1 5/N (gray)</t>
  </si>
  <si>
    <t>moderately altered</t>
  </si>
  <si>
    <t>felty, glass margin at 68-85 cm, 115-120 cm</t>
  </si>
  <si>
    <t>sub-rounded</t>
  </si>
  <si>
    <t>moderate</t>
  </si>
  <si>
    <t>most is open, always concentrate along the glass margin.</t>
  </si>
  <si>
    <t>felty, galss margin at 17-42 cm.</t>
  </si>
  <si>
    <t>filled with carbonates, along the veins.</t>
  </si>
  <si>
    <t>many veins</t>
  </si>
  <si>
    <t>felty, glass margin at 20-28 cm</t>
  </si>
  <si>
    <t>open, along the glass margin</t>
  </si>
  <si>
    <t>Y</t>
  </si>
  <si>
    <t>moderately altered, one peperite piece appear at the top</t>
  </si>
  <si>
    <t>felty, glass margin at 41-49 cm, 89-95 cm, 131-143 cm.</t>
  </si>
  <si>
    <t>moderately to slighly altered, sediment injection at the top and glass margin contact</t>
  </si>
  <si>
    <t>low</t>
  </si>
  <si>
    <t>very sparsely vesicular, just close to the contact zone with injected sediment</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</si>
  <si>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</si>
  <si>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</si>
  <si>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</si>
  <si>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</si>
  <si>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</si>
  <si>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</si>
  <si>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</si>
  <si>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</si>
  <si>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</si>
  <si>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</si>
  <si>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</si>
  <si>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</si>
  <si>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</si>
  <si>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</si>
  <si>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</si>
  <si>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</si>
  <si>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</si>
  <si>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</si>
  <si>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</si>
  <si>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</si>
  <si>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</si>
  <si>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</si>
  <si>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</si>
  <si>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</si>
  <si>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</si>
  <si>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</si>
  <si>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</si>
  <si>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</si>
  <si>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</si>
  <si>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</si>
  <si>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</si>
  <si>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</si>
  <si>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</si>
  <si>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</si>
  <si>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</si>
  <si>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</si>
  <si>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</si>
  <si>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</si>
  <si>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</si>
  <si>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</si>
  <si>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</si>
  <si>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</si>
  <si>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</si>
  <si>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385-U1548C-8X-1</t>
  </si>
  <si>
    <t>haloed vein</t>
  </si>
  <si>
    <t>branched</t>
  </si>
  <si>
    <t>composite vein</t>
  </si>
  <si>
    <t>igneous boundary or contact</t>
  </si>
  <si>
    <t>uniform vein</t>
  </si>
  <si>
    <t>385-U1548C-9X-1</t>
  </si>
  <si>
    <t>microfracture</t>
  </si>
  <si>
    <t>upright</t>
  </si>
  <si>
    <t>network</t>
  </si>
  <si>
    <t>overturned</t>
  </si>
  <si>
    <t>385-U1548C-9X-2</t>
  </si>
  <si>
    <t>5-10 per 10 cm</t>
  </si>
  <si>
    <t>1-5 per 10 cm</t>
  </si>
  <si>
    <t>385-U1548C-10X-1</t>
  </si>
  <si>
    <t>385-U1548C-10X-2</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</si>
  <si>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</si>
  <si>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</si>
  <si>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</si>
  <si>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</si>
  <si>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</si>
  <si>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</si>
  <si>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</si>
  <si>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</si>
  <si>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</si>
  <si>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</si>
  <si>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</si>
  <si>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basaltic sill</t>
  </si>
  <si>
    <t>385-U1548C-8X-1-A, 0-84 cm UNIT: 1 LITHOLOGY: plagioclase phyric basalt DESCRIPTION: sill COLOR: gray TEXTURE: porphyritic, 5% plagioclase phenocrysts GROUNDMASS: felty, glass margin VESICLES: sparsely vesicular ALTERATION: moderately altered VEINS: many veins Comments: two intervals is carbonates with a few peperite at 0-14 cm, 48-53 cm</t>
  </si>
  <si>
    <t>385-U1548C-9X-1-A, 0-137 cm UNIT: 1 LITHOLOGY: plagioclase phyric basalt DESCRIPTION: sill COLOR: gray TEXTURE: porphyritic, 5% plagioclase phenocrysts GROUNDMASS: felty, glass margin at 68-85 cm, 115-120 cm VESICLES: sparsely vesicular ALTERATION: moderately altered VEINS: many veins</t>
  </si>
  <si>
    <t>385-U1548C-9X-2-A, 0-75 cm UNIT: 1 LITHOLOGY: plagioclase phyric basalt DESCRIPTION: sill COLOR: gray TEXTURE: porphyritic, 5% plagioclase phenocrysts GROUNDMASS: felty, glass margin at 17-42 cm VESICLES: sparsely vesicular ALTERATION: moderately altered VEINS: many veins</t>
  </si>
  <si>
    <t>385-U1548C-10X-1-A, 0-148 cm UNIT: 1 LITHOLOGY: plagioclase phyric basalt DESCRIPTION: sill COLOR: gray TEXTURE: porphyritic, 5% plagioclase phenocrysts GROUNDMASS: felty, glass margins at several places VESICLES: sparsely vesicular ALTERATION: moderately altered VEINS: many veins</t>
  </si>
  <si>
    <t>385-U1548C-10X-2-A, 0-37 cm UNIT: 1 LITHOLOGY: plagioclase phyric basalt DESCRIPTION: sill COLOR: gray TEXTURE: porphyritic, 5% plagioclase phenocrysts GROUNDMASS: felty, glass margin at the top VESICLES: sparsely vesicular ALTERATION: moderately altered VEINS: many veins, sediment injection at the top and glass margin contact</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</si>
  <si>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</si>
  <si>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</si>
  <si>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</si>
  <si>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</si>
  <si>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</si>
  <si>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</si>
  <si>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</si>
  <si>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</si>
  <si>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</si>
  <si>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</si>
  <si>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</si>
  <si>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</si>
  <si>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</si>
  <si>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</si>
  <si>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</si>
  <si>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</si>
  <si>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</si>
  <si>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</si>
  <si>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</si>
  <si>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</si>
  <si>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</si>
  <si>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</si>
  <si>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</si>
  <si>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</si>
  <si>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</si>
  <si>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</si>
  <si>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</si>
  <si>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</si>
  <si>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</si>
  <si>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</si>
  <si>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</si>
  <si>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</si>
  <si>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</si>
  <si>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</si>
  <si>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</si>
  <si>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</si>
  <si>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</si>
  <si>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</si>
  <si>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</si>
  <si>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</si>
  <si>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</si>
  <si>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</si>
  <si>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</si>
  <si>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</si>
  <si>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</si>
  <si>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</si>
  <si>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</si>
  <si>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</si>
  <si>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</si>
  <si>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</si>
  <si>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</si>
  <si>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</si>
  <si>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</si>
  <si>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</si>
  <si>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</si>
  <si>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</si>
  <si>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</si>
  <si>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</si>
  <si>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</si>
  <si>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</si>
  <si>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</si>
  <si>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</si>
  <si>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</si>
  <si>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</si>
  <si>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</si>
  <si>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</si>
  <si>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</si>
  <si>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</si>
  <si>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</si>
  <si>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</si>
  <si>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</si>
  <si>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basalt</t>
  </si>
  <si>
    <t>n</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</si>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</sst>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82"/>
  <sheetViews>
    <sheetView tabSelected="1" zoomScaleNormal="100" workbookViewId="0"/>
  </sheetViews>
  <sheetFormatPr defaultColWidth="16.6640625" defaultRowHeight="12.75"/>
  <cols>
    <col min="1" max="1" width="23.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9.1640625" style="1" bestFit="1" customWidth="1"/>
    <col min="8" max="8" width="29.6640625" style="1" bestFit="1" customWidth="1"/>
    <col min="9" max="9" width="18" style="1" bestFit="1" customWidth="1"/>
    <col min="10" max="10" width="22.1640625" style="1" bestFit="1" customWidth="1"/>
    <col min="11" max="11" width="16" style="1" bestFit="1" customWidth="1"/>
    <col min="12" max="12" width="31.1640625" style="1" bestFit="1" customWidth="1"/>
    <col min="13" max="13" width="29"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119.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438</v>
      </c>
      <c r="C1" s="1" t="s">
        <v>439</v>
      </c>
      <c r="D1" s="1" t="s">
        <v>440</v>
      </c>
      <c r="E1" s="1" t="s">
        <v>441</v>
      </c>
      <c r="F1" s="1" t="s">
        <v>1</v>
      </c>
      <c r="G1" s="1" t="s">
        <v>2</v>
      </c>
      <c r="H1" s="1" t="s">
        <v>3</v>
      </c>
      <c r="I1" s="1" t="s">
        <v>324</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151</v>
      </c>
      <c r="D2" s="1">
        <v>0</v>
      </c>
      <c r="E2" s="1">
        <v>1.51</v>
      </c>
      <c r="F2" s="1" t="s">
        <v>21</v>
      </c>
      <c r="G2" s="1" t="s">
        <v>22</v>
      </c>
      <c r="H2" s="1" t="s">
        <v>23</v>
      </c>
      <c r="L2" s="1" t="s">
        <v>24</v>
      </c>
    </row>
    <row r="3" spans="1:25">
      <c r="A3" s="1" t="s">
        <v>25</v>
      </c>
      <c r="B3" s="1">
        <v>0</v>
      </c>
      <c r="C3" s="1">
        <v>150</v>
      </c>
      <c r="D3" s="1">
        <v>3.68</v>
      </c>
      <c r="E3" s="1">
        <v>5.18</v>
      </c>
      <c r="F3" s="1" t="s">
        <v>21</v>
      </c>
      <c r="G3" s="1" t="s">
        <v>22</v>
      </c>
      <c r="H3" s="1" t="s">
        <v>23</v>
      </c>
      <c r="L3" s="1" t="s">
        <v>24</v>
      </c>
    </row>
    <row r="4" spans="1:25">
      <c r="A4" s="1" t="s">
        <v>25</v>
      </c>
      <c r="B4" s="1">
        <v>13</v>
      </c>
      <c r="C4" s="1">
        <v>13</v>
      </c>
      <c r="D4" s="1">
        <v>3.81</v>
      </c>
      <c r="E4" s="1">
        <v>3.81</v>
      </c>
      <c r="N4" s="1" t="s">
        <v>26</v>
      </c>
    </row>
    <row r="5" spans="1:25">
      <c r="A5" s="1" t="s">
        <v>25</v>
      </c>
      <c r="B5" s="1">
        <v>17</v>
      </c>
      <c r="C5" s="1">
        <v>18</v>
      </c>
      <c r="D5" s="1">
        <v>3.85</v>
      </c>
      <c r="E5" s="1">
        <v>3.86</v>
      </c>
      <c r="N5" s="1" t="s">
        <v>26</v>
      </c>
    </row>
    <row r="6" spans="1:25">
      <c r="A6" s="1" t="s">
        <v>25</v>
      </c>
      <c r="B6" s="1">
        <v>102</v>
      </c>
      <c r="C6" s="1">
        <v>105</v>
      </c>
      <c r="D6" s="1">
        <v>4.7</v>
      </c>
      <c r="E6" s="1">
        <v>4.7300000000000004</v>
      </c>
      <c r="N6" s="1" t="s">
        <v>26</v>
      </c>
    </row>
    <row r="7" spans="1:25">
      <c r="A7" s="1" t="s">
        <v>25</v>
      </c>
      <c r="B7" s="1">
        <v>108</v>
      </c>
      <c r="C7" s="1">
        <v>108</v>
      </c>
      <c r="D7" s="1">
        <v>4.76</v>
      </c>
      <c r="E7" s="1">
        <v>4.76</v>
      </c>
      <c r="N7" s="1" t="s">
        <v>26</v>
      </c>
    </row>
    <row r="8" spans="1:25">
      <c r="A8" s="1" t="s">
        <v>25</v>
      </c>
      <c r="B8" s="1">
        <v>108</v>
      </c>
      <c r="C8" s="1">
        <v>115</v>
      </c>
      <c r="D8" s="1">
        <v>4.76</v>
      </c>
      <c r="E8" s="1">
        <v>4.83</v>
      </c>
      <c r="N8" s="1" t="s">
        <v>27</v>
      </c>
      <c r="V8" s="1" t="s">
        <v>28</v>
      </c>
    </row>
    <row r="9" spans="1:25">
      <c r="A9" s="1" t="s">
        <v>25</v>
      </c>
      <c r="B9" s="1">
        <v>125</v>
      </c>
      <c r="C9" s="1">
        <v>150</v>
      </c>
      <c r="D9" s="1">
        <v>4.93</v>
      </c>
      <c r="E9" s="1">
        <v>5.18</v>
      </c>
      <c r="N9" s="1" t="s">
        <v>27</v>
      </c>
      <c r="V9" s="1" t="s">
        <v>28</v>
      </c>
    </row>
    <row r="10" spans="1:25">
      <c r="A10" s="1" t="s">
        <v>29</v>
      </c>
      <c r="B10" s="1">
        <v>0</v>
      </c>
      <c r="C10" s="1">
        <v>150</v>
      </c>
      <c r="D10" s="1">
        <v>5.18</v>
      </c>
      <c r="E10" s="1">
        <v>6.68</v>
      </c>
      <c r="F10" s="1" t="s">
        <v>21</v>
      </c>
      <c r="G10" s="1" t="s">
        <v>22</v>
      </c>
      <c r="H10" s="1" t="s">
        <v>23</v>
      </c>
      <c r="L10" s="1" t="s">
        <v>24</v>
      </c>
    </row>
    <row r="11" spans="1:25">
      <c r="A11" s="1" t="s">
        <v>29</v>
      </c>
      <c r="B11" s="1">
        <v>5</v>
      </c>
      <c r="C11" s="1">
        <v>150</v>
      </c>
      <c r="D11" s="1">
        <v>5.23</v>
      </c>
      <c r="E11" s="1">
        <v>6.68</v>
      </c>
      <c r="N11" s="1" t="s">
        <v>27</v>
      </c>
      <c r="V11" s="1" t="s">
        <v>30</v>
      </c>
    </row>
    <row r="12" spans="1:25">
      <c r="A12" s="1" t="s">
        <v>31</v>
      </c>
      <c r="B12" s="1">
        <v>0</v>
      </c>
      <c r="C12" s="1">
        <v>27</v>
      </c>
      <c r="D12" s="1">
        <v>6.68</v>
      </c>
      <c r="E12" s="1">
        <v>6.95</v>
      </c>
      <c r="F12" s="1" t="s">
        <v>21</v>
      </c>
      <c r="G12" s="1" t="s">
        <v>22</v>
      </c>
      <c r="H12" s="1" t="s">
        <v>23</v>
      </c>
      <c r="L12" s="1" t="s">
        <v>24</v>
      </c>
      <c r="N12" s="1" t="s">
        <v>27</v>
      </c>
      <c r="V12" s="1" t="s">
        <v>32</v>
      </c>
    </row>
    <row r="13" spans="1:25">
      <c r="A13" s="1" t="s">
        <v>31</v>
      </c>
      <c r="B13" s="1">
        <v>27</v>
      </c>
      <c r="C13" s="1">
        <v>60</v>
      </c>
      <c r="D13" s="1">
        <v>6.95</v>
      </c>
      <c r="E13" s="1">
        <v>7.28</v>
      </c>
      <c r="F13" s="1" t="s">
        <v>21</v>
      </c>
      <c r="G13" s="1" t="s">
        <v>22</v>
      </c>
      <c r="H13" s="1" t="s">
        <v>23</v>
      </c>
      <c r="L13" s="1" t="s">
        <v>33</v>
      </c>
    </row>
    <row r="14" spans="1:25">
      <c r="A14" s="1" t="s">
        <v>31</v>
      </c>
      <c r="B14" s="1">
        <v>60</v>
      </c>
      <c r="C14" s="1">
        <v>83</v>
      </c>
      <c r="D14" s="1">
        <v>7.28</v>
      </c>
      <c r="E14" s="1">
        <v>7.51</v>
      </c>
      <c r="F14" s="1" t="s">
        <v>21</v>
      </c>
      <c r="G14" s="1" t="s">
        <v>22</v>
      </c>
      <c r="H14" s="1" t="s">
        <v>23</v>
      </c>
      <c r="L14" s="1" t="s">
        <v>24</v>
      </c>
      <c r="N14" s="1" t="s">
        <v>27</v>
      </c>
      <c r="V14" s="1" t="s">
        <v>34</v>
      </c>
    </row>
    <row r="15" spans="1:25">
      <c r="A15" s="1" t="s">
        <v>35</v>
      </c>
      <c r="B15" s="1">
        <v>0</v>
      </c>
      <c r="C15" s="1">
        <v>3</v>
      </c>
      <c r="D15" s="1">
        <v>7.51</v>
      </c>
      <c r="E15" s="1">
        <v>7.54</v>
      </c>
      <c r="F15" s="1" t="s">
        <v>21</v>
      </c>
      <c r="G15" s="1" t="s">
        <v>22</v>
      </c>
      <c r="H15" s="1" t="s">
        <v>23</v>
      </c>
      <c r="L15" s="1" t="s">
        <v>24</v>
      </c>
      <c r="N15" s="1" t="s">
        <v>27</v>
      </c>
    </row>
    <row r="16" spans="1:25">
      <c r="A16" s="1" t="s">
        <v>35</v>
      </c>
      <c r="B16" s="1">
        <v>3</v>
      </c>
      <c r="C16" s="1">
        <v>13</v>
      </c>
      <c r="D16" s="1">
        <v>7.54</v>
      </c>
      <c r="E16" s="1">
        <v>7.64</v>
      </c>
      <c r="F16" s="1" t="s">
        <v>21</v>
      </c>
      <c r="G16" s="1" t="s">
        <v>22</v>
      </c>
      <c r="H16" s="1" t="s">
        <v>23</v>
      </c>
      <c r="L16" s="1" t="s">
        <v>24</v>
      </c>
    </row>
    <row r="17" spans="1:22">
      <c r="A17" s="1" t="s">
        <v>36</v>
      </c>
      <c r="B17" s="1">
        <v>0</v>
      </c>
      <c r="C17" s="1">
        <v>150</v>
      </c>
      <c r="D17" s="1">
        <v>7.6</v>
      </c>
      <c r="E17" s="1">
        <v>9.1</v>
      </c>
      <c r="F17" s="1" t="s">
        <v>21</v>
      </c>
      <c r="G17" s="1" t="s">
        <v>22</v>
      </c>
      <c r="H17" s="1" t="s">
        <v>23</v>
      </c>
      <c r="L17" s="1" t="s">
        <v>24</v>
      </c>
      <c r="N17" s="1" t="s">
        <v>27</v>
      </c>
    </row>
    <row r="18" spans="1:22">
      <c r="A18" s="1" t="s">
        <v>36</v>
      </c>
      <c r="B18" s="1">
        <v>66</v>
      </c>
      <c r="C18" s="1">
        <v>66</v>
      </c>
      <c r="D18" s="1">
        <v>8.26</v>
      </c>
      <c r="E18" s="1">
        <v>8.26</v>
      </c>
      <c r="N18" s="1" t="s">
        <v>26</v>
      </c>
    </row>
    <row r="19" spans="1:22">
      <c r="A19" s="1" t="s">
        <v>36</v>
      </c>
      <c r="B19" s="1">
        <v>103</v>
      </c>
      <c r="C19" s="1">
        <v>104</v>
      </c>
      <c r="D19" s="1">
        <v>8.6300000000000008</v>
      </c>
      <c r="E19" s="1">
        <v>8.64</v>
      </c>
      <c r="N19" s="1" t="s">
        <v>26</v>
      </c>
    </row>
    <row r="20" spans="1:22">
      <c r="A20" s="1" t="s">
        <v>36</v>
      </c>
      <c r="B20" s="1">
        <v>137</v>
      </c>
      <c r="C20" s="1">
        <v>138</v>
      </c>
      <c r="D20" s="1">
        <v>8.9700000000000006</v>
      </c>
      <c r="E20" s="1">
        <v>8.98</v>
      </c>
      <c r="N20" s="1" t="s">
        <v>26</v>
      </c>
    </row>
    <row r="21" spans="1:22">
      <c r="A21" s="1" t="s">
        <v>37</v>
      </c>
      <c r="B21" s="1">
        <v>0</v>
      </c>
      <c r="C21" s="1">
        <v>150</v>
      </c>
      <c r="D21" s="1">
        <v>9.1</v>
      </c>
      <c r="E21" s="1">
        <v>10.6</v>
      </c>
      <c r="F21" s="1" t="s">
        <v>21</v>
      </c>
      <c r="G21" s="1" t="s">
        <v>22</v>
      </c>
      <c r="H21" s="1" t="s">
        <v>23</v>
      </c>
      <c r="L21" s="1" t="s">
        <v>24</v>
      </c>
    </row>
    <row r="22" spans="1:22">
      <c r="A22" s="1" t="s">
        <v>37</v>
      </c>
      <c r="B22" s="1">
        <v>30</v>
      </c>
      <c r="C22" s="1">
        <v>58</v>
      </c>
      <c r="D22" s="1">
        <v>9.4</v>
      </c>
      <c r="E22" s="1">
        <v>9.68</v>
      </c>
      <c r="N22" s="1" t="s">
        <v>27</v>
      </c>
    </row>
    <row r="23" spans="1:22">
      <c r="A23" s="1" t="s">
        <v>37</v>
      </c>
      <c r="B23" s="1">
        <v>81</v>
      </c>
      <c r="C23" s="1">
        <v>150</v>
      </c>
      <c r="D23" s="1">
        <v>9.91</v>
      </c>
      <c r="E23" s="1">
        <v>10.6</v>
      </c>
      <c r="N23" s="1" t="s">
        <v>27</v>
      </c>
    </row>
    <row r="24" spans="1:22">
      <c r="A24" s="1" t="s">
        <v>38</v>
      </c>
      <c r="B24" s="1">
        <v>0</v>
      </c>
      <c r="C24" s="1">
        <v>150</v>
      </c>
      <c r="D24" s="1">
        <v>12.42</v>
      </c>
      <c r="E24" s="1">
        <v>13.92</v>
      </c>
      <c r="F24" s="1" t="s">
        <v>21</v>
      </c>
      <c r="G24" s="1" t="s">
        <v>22</v>
      </c>
      <c r="H24" s="1" t="s">
        <v>23</v>
      </c>
      <c r="L24" s="1" t="s">
        <v>24</v>
      </c>
      <c r="N24" s="1" t="s">
        <v>27</v>
      </c>
    </row>
    <row r="25" spans="1:22">
      <c r="A25" s="1" t="s">
        <v>39</v>
      </c>
      <c r="B25" s="1">
        <v>0</v>
      </c>
      <c r="C25" s="1">
        <v>151</v>
      </c>
      <c r="D25" s="1">
        <v>13.92</v>
      </c>
      <c r="E25" s="1">
        <v>15.43</v>
      </c>
      <c r="F25" s="1" t="s">
        <v>21</v>
      </c>
      <c r="G25" s="1" t="s">
        <v>22</v>
      </c>
      <c r="H25" s="1" t="s">
        <v>23</v>
      </c>
      <c r="L25" s="1" t="s">
        <v>24</v>
      </c>
      <c r="N25" s="1" t="s">
        <v>27</v>
      </c>
      <c r="V25" s="1" t="s">
        <v>40</v>
      </c>
    </row>
    <row r="26" spans="1:22">
      <c r="A26" s="1" t="s">
        <v>39</v>
      </c>
      <c r="B26" s="1">
        <v>99</v>
      </c>
      <c r="C26" s="1">
        <v>99</v>
      </c>
      <c r="D26" s="1">
        <v>14.91</v>
      </c>
      <c r="E26" s="1">
        <v>14.91</v>
      </c>
      <c r="N26" s="1" t="s">
        <v>26</v>
      </c>
    </row>
    <row r="27" spans="1:22">
      <c r="A27" s="1" t="s">
        <v>41</v>
      </c>
      <c r="B27" s="1">
        <v>0</v>
      </c>
      <c r="C27" s="1">
        <v>134</v>
      </c>
      <c r="D27" s="1">
        <v>15.43</v>
      </c>
      <c r="E27" s="1">
        <v>16.77</v>
      </c>
      <c r="F27" s="1" t="s">
        <v>21</v>
      </c>
      <c r="G27" s="1" t="s">
        <v>22</v>
      </c>
      <c r="H27" s="1" t="s">
        <v>23</v>
      </c>
      <c r="L27" s="1" t="s">
        <v>24</v>
      </c>
      <c r="N27" s="1" t="s">
        <v>27</v>
      </c>
      <c r="V27" s="1" t="s">
        <v>42</v>
      </c>
    </row>
    <row r="28" spans="1:22">
      <c r="A28" s="1" t="s">
        <v>41</v>
      </c>
      <c r="B28" s="1">
        <v>13</v>
      </c>
      <c r="C28" s="1">
        <v>13</v>
      </c>
      <c r="D28" s="1">
        <v>15.56</v>
      </c>
      <c r="E28" s="1">
        <v>15.56</v>
      </c>
      <c r="N28" s="1" t="s">
        <v>26</v>
      </c>
    </row>
    <row r="29" spans="1:22">
      <c r="A29" s="1" t="s">
        <v>41</v>
      </c>
      <c r="B29" s="1">
        <v>94.5</v>
      </c>
      <c r="C29" s="1">
        <v>95.5</v>
      </c>
      <c r="D29" s="1">
        <v>16.375</v>
      </c>
      <c r="E29" s="1">
        <v>16.385000000000002</v>
      </c>
      <c r="N29" s="1" t="s">
        <v>26</v>
      </c>
    </row>
    <row r="30" spans="1:22">
      <c r="A30" s="1" t="s">
        <v>43</v>
      </c>
      <c r="B30" s="1">
        <v>0</v>
      </c>
      <c r="C30" s="1">
        <v>51</v>
      </c>
      <c r="D30" s="1">
        <v>16.77</v>
      </c>
      <c r="E30" s="1">
        <v>17.28</v>
      </c>
      <c r="F30" s="1" t="s">
        <v>21</v>
      </c>
      <c r="G30" s="1" t="s">
        <v>22</v>
      </c>
      <c r="H30" s="1" t="s">
        <v>23</v>
      </c>
      <c r="L30" s="1" t="s">
        <v>24</v>
      </c>
      <c r="N30" s="1" t="s">
        <v>27</v>
      </c>
    </row>
    <row r="31" spans="1:22">
      <c r="A31" s="1" t="s">
        <v>44</v>
      </c>
      <c r="B31" s="1">
        <v>0</v>
      </c>
      <c r="C31" s="1">
        <v>18</v>
      </c>
      <c r="D31" s="1">
        <v>17.28</v>
      </c>
      <c r="E31" s="1">
        <v>17.46</v>
      </c>
      <c r="F31" s="1" t="s">
        <v>21</v>
      </c>
      <c r="G31" s="1" t="s">
        <v>22</v>
      </c>
      <c r="H31" s="1" t="s">
        <v>23</v>
      </c>
      <c r="L31" s="1" t="s">
        <v>24</v>
      </c>
    </row>
    <row r="32" spans="1:22">
      <c r="A32" s="1" t="s">
        <v>45</v>
      </c>
      <c r="B32" s="1">
        <v>0</v>
      </c>
      <c r="C32" s="1">
        <v>98</v>
      </c>
      <c r="D32" s="1">
        <v>17.100000000000001</v>
      </c>
      <c r="E32" s="1">
        <v>18.079999999999998</v>
      </c>
      <c r="F32" s="1" t="s">
        <v>21</v>
      </c>
      <c r="G32" s="1" t="s">
        <v>22</v>
      </c>
      <c r="H32" s="1" t="s">
        <v>23</v>
      </c>
      <c r="L32" s="1" t="s">
        <v>33</v>
      </c>
      <c r="N32" s="1" t="s">
        <v>27</v>
      </c>
    </row>
    <row r="33" spans="1:22">
      <c r="A33" s="1" t="s">
        <v>45</v>
      </c>
      <c r="B33" s="1">
        <v>98</v>
      </c>
      <c r="C33" s="1">
        <v>150</v>
      </c>
      <c r="D33" s="1">
        <v>18.079999999999998</v>
      </c>
      <c r="E33" s="1">
        <v>18.600000000000001</v>
      </c>
      <c r="F33" s="1" t="s">
        <v>21</v>
      </c>
      <c r="G33" s="1" t="s">
        <v>22</v>
      </c>
      <c r="H33" s="1" t="s">
        <v>23</v>
      </c>
      <c r="L33" s="1" t="s">
        <v>33</v>
      </c>
    </row>
    <row r="34" spans="1:22">
      <c r="A34" s="1" t="s">
        <v>46</v>
      </c>
      <c r="B34" s="1">
        <v>0</v>
      </c>
      <c r="C34" s="1">
        <v>150</v>
      </c>
      <c r="D34" s="1">
        <v>18.600000000000001</v>
      </c>
      <c r="E34" s="1">
        <v>20.100000000000001</v>
      </c>
      <c r="F34" s="1" t="s">
        <v>21</v>
      </c>
      <c r="G34" s="1" t="s">
        <v>22</v>
      </c>
      <c r="H34" s="1" t="s">
        <v>23</v>
      </c>
      <c r="L34" s="1" t="s">
        <v>33</v>
      </c>
    </row>
    <row r="35" spans="1:22">
      <c r="A35" s="1" t="s">
        <v>46</v>
      </c>
      <c r="B35" s="1">
        <v>38</v>
      </c>
      <c r="C35" s="1">
        <v>46</v>
      </c>
      <c r="D35" s="1">
        <v>18.98</v>
      </c>
      <c r="E35" s="1">
        <v>19.059999999999999</v>
      </c>
      <c r="N35" s="1" t="s">
        <v>27</v>
      </c>
    </row>
    <row r="36" spans="1:22">
      <c r="A36" s="1" t="s">
        <v>46</v>
      </c>
      <c r="B36" s="1">
        <v>80</v>
      </c>
      <c r="C36" s="1">
        <v>112</v>
      </c>
      <c r="D36" s="1">
        <v>19.399999999999999</v>
      </c>
      <c r="E36" s="1">
        <v>19.72</v>
      </c>
      <c r="N36" s="1" t="s">
        <v>27</v>
      </c>
    </row>
    <row r="37" spans="1:22">
      <c r="A37" s="1" t="s">
        <v>46</v>
      </c>
      <c r="B37" s="1">
        <v>125</v>
      </c>
      <c r="C37" s="1">
        <v>150</v>
      </c>
      <c r="D37" s="1">
        <v>19.850000000000001</v>
      </c>
      <c r="E37" s="1">
        <v>20.100000000000001</v>
      </c>
      <c r="N37" s="1" t="s">
        <v>27</v>
      </c>
    </row>
    <row r="38" spans="1:22">
      <c r="A38" s="1" t="s">
        <v>47</v>
      </c>
      <c r="B38" s="1">
        <v>0</v>
      </c>
      <c r="C38" s="1">
        <v>14</v>
      </c>
      <c r="D38" s="1">
        <v>20.100000000000001</v>
      </c>
      <c r="E38" s="1">
        <v>20.239999999999998</v>
      </c>
      <c r="F38" s="1" t="s">
        <v>21</v>
      </c>
      <c r="G38" s="1" t="s">
        <v>22</v>
      </c>
      <c r="H38" s="1" t="s">
        <v>23</v>
      </c>
      <c r="L38" s="1" t="s">
        <v>33</v>
      </c>
      <c r="N38" s="1" t="s">
        <v>27</v>
      </c>
    </row>
    <row r="39" spans="1:22">
      <c r="A39" s="1" t="s">
        <v>47</v>
      </c>
      <c r="B39" s="1">
        <v>14</v>
      </c>
      <c r="C39" s="1">
        <v>150</v>
      </c>
      <c r="D39" s="1">
        <v>20.239999999999998</v>
      </c>
      <c r="E39" s="1">
        <v>21.6</v>
      </c>
      <c r="F39" s="1" t="s">
        <v>21</v>
      </c>
      <c r="G39" s="1" t="s">
        <v>22</v>
      </c>
      <c r="H39" s="1" t="s">
        <v>23</v>
      </c>
      <c r="L39" s="1" t="s">
        <v>33</v>
      </c>
    </row>
    <row r="40" spans="1:22">
      <c r="A40" s="1" t="s">
        <v>47</v>
      </c>
      <c r="B40" s="1">
        <v>38</v>
      </c>
      <c r="C40" s="1">
        <v>150</v>
      </c>
      <c r="D40" s="1">
        <v>20.48</v>
      </c>
      <c r="E40" s="1">
        <v>21.6</v>
      </c>
      <c r="N40" s="1" t="s">
        <v>27</v>
      </c>
    </row>
    <row r="41" spans="1:22">
      <c r="A41" s="1" t="s">
        <v>48</v>
      </c>
      <c r="B41" s="1">
        <v>0</v>
      </c>
      <c r="C41" s="1">
        <v>150</v>
      </c>
      <c r="D41" s="1">
        <v>21.6</v>
      </c>
      <c r="E41" s="1">
        <v>23.1</v>
      </c>
      <c r="F41" s="1" t="s">
        <v>21</v>
      </c>
      <c r="G41" s="1" t="s">
        <v>22</v>
      </c>
      <c r="H41" s="1" t="s">
        <v>23</v>
      </c>
    </row>
    <row r="42" spans="1:22">
      <c r="A42" s="1" t="s">
        <v>48</v>
      </c>
      <c r="B42" s="1">
        <v>10</v>
      </c>
      <c r="C42" s="1">
        <v>13</v>
      </c>
      <c r="D42" s="1">
        <v>21.7</v>
      </c>
      <c r="E42" s="1">
        <v>21.73</v>
      </c>
      <c r="N42" s="1" t="s">
        <v>27</v>
      </c>
      <c r="V42" s="1" t="s">
        <v>49</v>
      </c>
    </row>
    <row r="43" spans="1:22">
      <c r="A43" s="1" t="s">
        <v>48</v>
      </c>
      <c r="B43" s="1">
        <v>13</v>
      </c>
      <c r="C43" s="1">
        <v>44</v>
      </c>
      <c r="D43" s="1">
        <v>21.73</v>
      </c>
      <c r="E43" s="1">
        <v>22.04</v>
      </c>
      <c r="N43" s="1" t="s">
        <v>27</v>
      </c>
    </row>
    <row r="44" spans="1:22">
      <c r="A44" s="1" t="s">
        <v>50</v>
      </c>
      <c r="B44" s="1">
        <v>0</v>
      </c>
      <c r="C44" s="1">
        <v>114</v>
      </c>
      <c r="D44" s="1">
        <v>25.07</v>
      </c>
      <c r="E44" s="1">
        <v>26.21</v>
      </c>
      <c r="F44" s="1" t="s">
        <v>21</v>
      </c>
      <c r="G44" s="1" t="s">
        <v>22</v>
      </c>
      <c r="H44" s="1" t="s">
        <v>23</v>
      </c>
      <c r="L44" s="1" t="s">
        <v>33</v>
      </c>
      <c r="N44" s="1" t="s">
        <v>51</v>
      </c>
      <c r="V44" s="1" t="s">
        <v>52</v>
      </c>
    </row>
    <row r="45" spans="1:22">
      <c r="A45" s="1" t="s">
        <v>53</v>
      </c>
      <c r="B45" s="1">
        <v>0</v>
      </c>
      <c r="C45" s="1">
        <v>51</v>
      </c>
      <c r="D45" s="1">
        <v>26.21</v>
      </c>
      <c r="E45" s="1">
        <v>26.72</v>
      </c>
      <c r="F45" s="1" t="s">
        <v>21</v>
      </c>
      <c r="G45" s="1" t="s">
        <v>22</v>
      </c>
      <c r="H45" s="1" t="s">
        <v>23</v>
      </c>
      <c r="L45" s="1" t="s">
        <v>33</v>
      </c>
      <c r="N45" s="1" t="s">
        <v>27</v>
      </c>
    </row>
    <row r="46" spans="1:22">
      <c r="A46" s="1" t="s">
        <v>54</v>
      </c>
      <c r="B46" s="1">
        <v>0</v>
      </c>
      <c r="C46" s="1">
        <v>11</v>
      </c>
      <c r="D46" s="1">
        <v>26.72</v>
      </c>
      <c r="E46" s="1">
        <v>26.83</v>
      </c>
      <c r="F46" s="1" t="s">
        <v>21</v>
      </c>
      <c r="G46" s="1" t="s">
        <v>22</v>
      </c>
      <c r="H46" s="1" t="s">
        <v>23</v>
      </c>
      <c r="L46" s="1" t="s">
        <v>33</v>
      </c>
      <c r="N46" s="1" t="s">
        <v>27</v>
      </c>
    </row>
    <row r="47" spans="1:22">
      <c r="A47" s="1" t="s">
        <v>55</v>
      </c>
      <c r="B47" s="1">
        <v>0</v>
      </c>
      <c r="C47" s="1">
        <v>135</v>
      </c>
      <c r="D47" s="1">
        <v>26.6</v>
      </c>
      <c r="E47" s="1">
        <v>27.95</v>
      </c>
      <c r="F47" s="1" t="s">
        <v>56</v>
      </c>
      <c r="G47" s="1" t="s">
        <v>57</v>
      </c>
      <c r="H47" s="1" t="s">
        <v>58</v>
      </c>
      <c r="L47" s="1" t="s">
        <v>33</v>
      </c>
    </row>
    <row r="48" spans="1:22">
      <c r="A48" s="1" t="s">
        <v>55</v>
      </c>
      <c r="B48" s="1">
        <v>48</v>
      </c>
      <c r="C48" s="1">
        <v>52</v>
      </c>
      <c r="D48" s="1">
        <v>27.08</v>
      </c>
      <c r="E48" s="1">
        <v>27.12</v>
      </c>
      <c r="N48" s="1" t="s">
        <v>27</v>
      </c>
    </row>
    <row r="49" spans="1:14">
      <c r="A49" s="1" t="s">
        <v>55</v>
      </c>
      <c r="B49" s="1">
        <v>59</v>
      </c>
      <c r="C49" s="1">
        <v>101</v>
      </c>
      <c r="D49" s="1">
        <v>27.19</v>
      </c>
      <c r="E49" s="1">
        <v>27.61</v>
      </c>
      <c r="N49" s="1" t="s">
        <v>27</v>
      </c>
    </row>
    <row r="50" spans="1:14">
      <c r="A50" s="1" t="s">
        <v>55</v>
      </c>
      <c r="B50" s="1">
        <v>128</v>
      </c>
      <c r="C50" s="1">
        <v>135</v>
      </c>
      <c r="D50" s="1">
        <v>27.88</v>
      </c>
      <c r="E50" s="1">
        <v>27.95</v>
      </c>
      <c r="N50" s="1" t="s">
        <v>27</v>
      </c>
    </row>
    <row r="51" spans="1:14">
      <c r="A51" s="1" t="s">
        <v>59</v>
      </c>
      <c r="B51" s="1">
        <v>0</v>
      </c>
      <c r="C51" s="1">
        <v>130</v>
      </c>
      <c r="D51" s="1">
        <v>27.95</v>
      </c>
      <c r="E51" s="1">
        <v>29.25</v>
      </c>
      <c r="F51" s="1" t="s">
        <v>56</v>
      </c>
      <c r="G51" s="1" t="s">
        <v>57</v>
      </c>
      <c r="H51" s="1" t="s">
        <v>58</v>
      </c>
      <c r="L51" s="1" t="s">
        <v>33</v>
      </c>
    </row>
    <row r="52" spans="1:14">
      <c r="A52" s="1" t="s">
        <v>59</v>
      </c>
      <c r="B52" s="1">
        <v>18</v>
      </c>
      <c r="C52" s="1">
        <v>23</v>
      </c>
      <c r="D52" s="1">
        <v>28.13</v>
      </c>
      <c r="E52" s="1">
        <v>28.18</v>
      </c>
      <c r="N52" s="1" t="s">
        <v>27</v>
      </c>
    </row>
    <row r="53" spans="1:14">
      <c r="A53" s="1" t="s">
        <v>59</v>
      </c>
      <c r="B53" s="1">
        <v>35</v>
      </c>
      <c r="C53" s="1">
        <v>52</v>
      </c>
      <c r="D53" s="1">
        <v>28.3</v>
      </c>
      <c r="E53" s="1">
        <v>28.47</v>
      </c>
      <c r="N53" s="1" t="s">
        <v>27</v>
      </c>
    </row>
    <row r="54" spans="1:14">
      <c r="A54" s="1" t="s">
        <v>59</v>
      </c>
      <c r="B54" s="1">
        <v>71</v>
      </c>
      <c r="C54" s="1">
        <v>73</v>
      </c>
      <c r="D54" s="1">
        <v>28.66</v>
      </c>
      <c r="E54" s="1">
        <v>28.68</v>
      </c>
      <c r="N54" s="1" t="s">
        <v>51</v>
      </c>
    </row>
    <row r="55" spans="1:14">
      <c r="A55" s="1" t="s">
        <v>59</v>
      </c>
      <c r="B55" s="1">
        <v>71</v>
      </c>
      <c r="C55" s="1">
        <v>93</v>
      </c>
      <c r="D55" s="1">
        <v>28.66</v>
      </c>
      <c r="E55" s="1">
        <v>28.88</v>
      </c>
      <c r="N55" s="1" t="s">
        <v>27</v>
      </c>
    </row>
    <row r="56" spans="1:14">
      <c r="A56" s="1" t="s">
        <v>60</v>
      </c>
      <c r="B56" s="1">
        <v>0</v>
      </c>
      <c r="C56" s="1">
        <v>30</v>
      </c>
      <c r="D56" s="1">
        <v>29.25</v>
      </c>
      <c r="E56" s="1">
        <v>29.55</v>
      </c>
      <c r="F56" s="1" t="s">
        <v>56</v>
      </c>
      <c r="G56" s="1" t="s">
        <v>57</v>
      </c>
      <c r="H56" s="1" t="s">
        <v>58</v>
      </c>
      <c r="L56" s="1" t="s">
        <v>24</v>
      </c>
      <c r="N56" s="1" t="s">
        <v>51</v>
      </c>
    </row>
    <row r="57" spans="1:14">
      <c r="A57" s="1" t="s">
        <v>60</v>
      </c>
      <c r="B57" s="1">
        <v>30</v>
      </c>
      <c r="C57" s="1">
        <v>139</v>
      </c>
      <c r="D57" s="1">
        <v>29.55</v>
      </c>
      <c r="E57" s="1">
        <v>30.64</v>
      </c>
      <c r="F57" s="1" t="s">
        <v>56</v>
      </c>
      <c r="G57" s="1" t="s">
        <v>57</v>
      </c>
      <c r="H57" s="1" t="s">
        <v>58</v>
      </c>
      <c r="L57" s="1" t="s">
        <v>33</v>
      </c>
    </row>
    <row r="58" spans="1:14">
      <c r="A58" s="1" t="s">
        <v>60</v>
      </c>
      <c r="B58" s="1">
        <v>51</v>
      </c>
      <c r="C58" s="1">
        <v>58</v>
      </c>
      <c r="D58" s="1">
        <v>29.76</v>
      </c>
      <c r="E58" s="1">
        <v>29.83</v>
      </c>
      <c r="N58" s="1" t="s">
        <v>27</v>
      </c>
    </row>
    <row r="59" spans="1:14">
      <c r="A59" s="1" t="s">
        <v>60</v>
      </c>
      <c r="B59" s="1">
        <v>87</v>
      </c>
      <c r="C59" s="1">
        <v>88</v>
      </c>
      <c r="D59" s="1">
        <v>30.12</v>
      </c>
      <c r="E59" s="1">
        <v>30.13</v>
      </c>
      <c r="N59" s="1" t="s">
        <v>27</v>
      </c>
    </row>
    <row r="60" spans="1:14">
      <c r="A60" s="1" t="s">
        <v>60</v>
      </c>
      <c r="B60" s="1">
        <v>106</v>
      </c>
      <c r="C60" s="1">
        <v>110</v>
      </c>
      <c r="D60" s="1">
        <v>30.31</v>
      </c>
      <c r="E60" s="1">
        <v>30.35</v>
      </c>
      <c r="N60" s="1" t="s">
        <v>27</v>
      </c>
    </row>
    <row r="61" spans="1:14">
      <c r="A61" s="1" t="s">
        <v>61</v>
      </c>
      <c r="B61" s="1">
        <v>0</v>
      </c>
      <c r="C61" s="1">
        <v>68</v>
      </c>
      <c r="D61" s="1">
        <v>30.64</v>
      </c>
      <c r="E61" s="1">
        <v>31.32</v>
      </c>
      <c r="F61" s="1" t="s">
        <v>56</v>
      </c>
      <c r="G61" s="1" t="s">
        <v>57</v>
      </c>
      <c r="H61" s="1" t="s">
        <v>58</v>
      </c>
      <c r="L61" s="1" t="s">
        <v>33</v>
      </c>
    </row>
    <row r="62" spans="1:14">
      <c r="A62" s="1" t="s">
        <v>62</v>
      </c>
      <c r="B62" s="1">
        <v>0</v>
      </c>
      <c r="C62" s="1">
        <v>21</v>
      </c>
      <c r="D62" s="1">
        <v>31.32</v>
      </c>
      <c r="E62" s="1">
        <v>31.53</v>
      </c>
      <c r="F62" s="1" t="s">
        <v>56</v>
      </c>
      <c r="G62" s="1" t="s">
        <v>57</v>
      </c>
      <c r="H62" s="1" t="s">
        <v>58</v>
      </c>
      <c r="L62" s="1" t="s">
        <v>33</v>
      </c>
    </row>
    <row r="63" spans="1:14">
      <c r="A63" s="1" t="s">
        <v>62</v>
      </c>
      <c r="B63" s="1">
        <v>21</v>
      </c>
      <c r="C63" s="1">
        <v>66</v>
      </c>
      <c r="D63" s="1">
        <v>31.53</v>
      </c>
      <c r="E63" s="1">
        <v>31.98</v>
      </c>
      <c r="F63" s="1" t="s">
        <v>56</v>
      </c>
      <c r="G63" s="1" t="s">
        <v>22</v>
      </c>
      <c r="H63" s="1" t="s">
        <v>63</v>
      </c>
      <c r="L63" s="1" t="s">
        <v>24</v>
      </c>
    </row>
    <row r="64" spans="1:14">
      <c r="A64" s="1" t="s">
        <v>62</v>
      </c>
      <c r="B64" s="1">
        <v>66</v>
      </c>
      <c r="C64" s="1">
        <v>137</v>
      </c>
      <c r="D64" s="1">
        <v>31.98</v>
      </c>
      <c r="E64" s="1">
        <v>32.69</v>
      </c>
      <c r="F64" s="1" t="s">
        <v>56</v>
      </c>
      <c r="G64" s="1" t="s">
        <v>57</v>
      </c>
      <c r="H64" s="1" t="s">
        <v>58</v>
      </c>
      <c r="L64" s="1" t="s">
        <v>33</v>
      </c>
    </row>
    <row r="65" spans="1:15">
      <c r="A65" s="1" t="s">
        <v>62</v>
      </c>
      <c r="B65" s="1">
        <v>76</v>
      </c>
      <c r="C65" s="1">
        <v>77</v>
      </c>
      <c r="D65" s="1">
        <v>32.08</v>
      </c>
      <c r="E65" s="1">
        <v>32.090000000000003</v>
      </c>
      <c r="N65" s="1" t="s">
        <v>27</v>
      </c>
    </row>
    <row r="66" spans="1:15">
      <c r="A66" s="1" t="s">
        <v>62</v>
      </c>
      <c r="B66" s="1">
        <v>109</v>
      </c>
      <c r="C66" s="1">
        <v>111</v>
      </c>
      <c r="D66" s="1">
        <v>32.409999999999997</v>
      </c>
      <c r="E66" s="1">
        <v>32.43</v>
      </c>
      <c r="N66" s="1" t="s">
        <v>27</v>
      </c>
    </row>
    <row r="67" spans="1:15">
      <c r="A67" s="1" t="s">
        <v>62</v>
      </c>
      <c r="B67" s="1">
        <v>117</v>
      </c>
      <c r="C67" s="1">
        <v>137</v>
      </c>
      <c r="D67" s="1">
        <v>32.49</v>
      </c>
      <c r="E67" s="1">
        <v>32.69</v>
      </c>
      <c r="N67" s="1" t="s">
        <v>27</v>
      </c>
    </row>
    <row r="68" spans="1:15">
      <c r="A68" s="1" t="s">
        <v>64</v>
      </c>
      <c r="B68" s="1">
        <v>0</v>
      </c>
      <c r="C68" s="1">
        <v>10</v>
      </c>
      <c r="D68" s="1">
        <v>32.69</v>
      </c>
      <c r="E68" s="1">
        <v>32.79</v>
      </c>
      <c r="N68" s="1" t="s">
        <v>27</v>
      </c>
    </row>
    <row r="69" spans="1:15">
      <c r="A69" s="1" t="s">
        <v>64</v>
      </c>
      <c r="B69" s="1">
        <v>0</v>
      </c>
      <c r="C69" s="1">
        <v>66</v>
      </c>
      <c r="D69" s="1">
        <v>32.69</v>
      </c>
      <c r="E69" s="1">
        <v>33.35</v>
      </c>
      <c r="F69" s="1" t="s">
        <v>56</v>
      </c>
      <c r="G69" s="1" t="s">
        <v>57</v>
      </c>
      <c r="H69" s="1" t="s">
        <v>58</v>
      </c>
      <c r="L69" s="1" t="s">
        <v>33</v>
      </c>
    </row>
    <row r="70" spans="1:15">
      <c r="A70" s="1" t="s">
        <v>64</v>
      </c>
      <c r="B70" s="1">
        <v>0</v>
      </c>
      <c r="C70" s="1">
        <v>128</v>
      </c>
      <c r="D70" s="1">
        <v>32.69</v>
      </c>
      <c r="E70" s="1">
        <v>33.97</v>
      </c>
      <c r="N70" s="1" t="s">
        <v>27</v>
      </c>
    </row>
    <row r="71" spans="1:15">
      <c r="A71" s="1" t="s">
        <v>64</v>
      </c>
      <c r="B71" s="1">
        <v>15</v>
      </c>
      <c r="C71" s="1">
        <v>18</v>
      </c>
      <c r="D71" s="1">
        <v>32.840000000000003</v>
      </c>
      <c r="E71" s="1">
        <v>32.869999999999997</v>
      </c>
      <c r="N71" s="1" t="s">
        <v>27</v>
      </c>
    </row>
    <row r="72" spans="1:15">
      <c r="A72" s="1" t="s">
        <v>64</v>
      </c>
      <c r="B72" s="1">
        <v>23</v>
      </c>
      <c r="C72" s="1">
        <v>44</v>
      </c>
      <c r="D72" s="1">
        <v>32.92</v>
      </c>
      <c r="E72" s="1">
        <v>33.130000000000003</v>
      </c>
      <c r="N72" s="1" t="s">
        <v>27</v>
      </c>
    </row>
    <row r="73" spans="1:15">
      <c r="A73" s="1" t="s">
        <v>64</v>
      </c>
      <c r="B73" s="1">
        <v>50</v>
      </c>
      <c r="C73" s="1">
        <v>59</v>
      </c>
      <c r="D73" s="1">
        <v>33.19</v>
      </c>
      <c r="E73" s="1">
        <v>33.28</v>
      </c>
      <c r="N73" s="1" t="s">
        <v>27</v>
      </c>
    </row>
    <row r="74" spans="1:15">
      <c r="A74" s="1" t="s">
        <v>64</v>
      </c>
      <c r="B74" s="1">
        <v>66</v>
      </c>
      <c r="C74" s="1">
        <v>70</v>
      </c>
      <c r="D74" s="1">
        <v>33.35</v>
      </c>
      <c r="E74" s="1">
        <v>33.39</v>
      </c>
      <c r="G74" s="1" t="s">
        <v>65</v>
      </c>
      <c r="H74" s="1" t="s">
        <v>65</v>
      </c>
      <c r="L74" s="1" t="s">
        <v>24</v>
      </c>
      <c r="O74" s="1" t="s">
        <v>66</v>
      </c>
    </row>
    <row r="75" spans="1:15">
      <c r="A75" s="1" t="s">
        <v>64</v>
      </c>
      <c r="B75" s="1">
        <v>81</v>
      </c>
      <c r="C75" s="1">
        <v>84</v>
      </c>
      <c r="D75" s="1">
        <v>33.5</v>
      </c>
      <c r="E75" s="1">
        <v>33.53</v>
      </c>
      <c r="G75" s="1" t="s">
        <v>65</v>
      </c>
      <c r="H75" s="1" t="s">
        <v>65</v>
      </c>
      <c r="L75" s="1" t="s">
        <v>24</v>
      </c>
      <c r="O75" s="1" t="s">
        <v>66</v>
      </c>
    </row>
    <row r="76" spans="1:15">
      <c r="A76" s="1" t="s">
        <v>64</v>
      </c>
      <c r="B76" s="1">
        <v>84</v>
      </c>
      <c r="C76" s="1">
        <v>128</v>
      </c>
      <c r="D76" s="1">
        <v>33.53</v>
      </c>
      <c r="E76" s="1">
        <v>33.97</v>
      </c>
      <c r="F76" s="1" t="s">
        <v>56</v>
      </c>
      <c r="G76" s="1" t="s">
        <v>57</v>
      </c>
      <c r="H76" s="1" t="s">
        <v>58</v>
      </c>
      <c r="L76" s="1" t="s">
        <v>33</v>
      </c>
    </row>
    <row r="77" spans="1:15">
      <c r="A77" s="1" t="s">
        <v>64</v>
      </c>
      <c r="B77" s="1">
        <v>87</v>
      </c>
      <c r="C77" s="1">
        <v>102</v>
      </c>
      <c r="D77" s="1">
        <v>33.56</v>
      </c>
      <c r="E77" s="1">
        <v>33.71</v>
      </c>
      <c r="N77" s="1" t="s">
        <v>27</v>
      </c>
    </row>
    <row r="78" spans="1:15">
      <c r="A78" s="1" t="s">
        <v>67</v>
      </c>
      <c r="B78" s="1">
        <v>0</v>
      </c>
      <c r="C78" s="1">
        <v>4</v>
      </c>
      <c r="D78" s="1">
        <v>35.49</v>
      </c>
      <c r="E78" s="1">
        <v>35.53</v>
      </c>
      <c r="F78" s="1" t="s">
        <v>56</v>
      </c>
      <c r="G78" s="1" t="s">
        <v>57</v>
      </c>
      <c r="H78" s="1" t="s">
        <v>58</v>
      </c>
      <c r="L78" s="1" t="s">
        <v>33</v>
      </c>
    </row>
    <row r="79" spans="1:15">
      <c r="A79" s="1" t="s">
        <v>67</v>
      </c>
      <c r="B79" s="1">
        <v>4</v>
      </c>
      <c r="C79" s="1">
        <v>6</v>
      </c>
      <c r="D79" s="1">
        <v>35.53</v>
      </c>
      <c r="E79" s="1">
        <v>35.549999999999997</v>
      </c>
      <c r="G79" s="1" t="s">
        <v>68</v>
      </c>
      <c r="H79" s="1" t="s">
        <v>68</v>
      </c>
      <c r="L79" s="1" t="s">
        <v>24</v>
      </c>
      <c r="N79" s="1" t="s">
        <v>27</v>
      </c>
    </row>
    <row r="80" spans="1:15">
      <c r="A80" s="1" t="s">
        <v>67</v>
      </c>
      <c r="B80" s="1">
        <v>6</v>
      </c>
      <c r="C80" s="1">
        <v>80</v>
      </c>
      <c r="D80" s="1">
        <v>35.549999999999997</v>
      </c>
      <c r="E80" s="1">
        <v>36.29</v>
      </c>
      <c r="F80" s="1" t="s">
        <v>56</v>
      </c>
      <c r="G80" s="1" t="s">
        <v>57</v>
      </c>
      <c r="H80" s="1" t="s">
        <v>58</v>
      </c>
      <c r="L80" s="1" t="s">
        <v>33</v>
      </c>
    </row>
    <row r="81" spans="1:14">
      <c r="A81" s="1" t="s">
        <v>69</v>
      </c>
      <c r="B81" s="1">
        <v>0</v>
      </c>
      <c r="C81" s="1">
        <v>26</v>
      </c>
      <c r="D81" s="1">
        <v>36.1</v>
      </c>
      <c r="E81" s="1">
        <v>36.36</v>
      </c>
      <c r="F81" s="1" t="s">
        <v>21</v>
      </c>
      <c r="G81" s="1" t="s">
        <v>22</v>
      </c>
      <c r="H81" s="1" t="s">
        <v>23</v>
      </c>
      <c r="L81" s="1" t="s">
        <v>33</v>
      </c>
    </row>
    <row r="82" spans="1:14">
      <c r="A82" s="1" t="s">
        <v>69</v>
      </c>
      <c r="B82" s="1">
        <v>26</v>
      </c>
      <c r="C82" s="1">
        <v>30</v>
      </c>
      <c r="D82" s="1">
        <v>36.36</v>
      </c>
      <c r="E82" s="1">
        <v>36.4</v>
      </c>
      <c r="G82" s="1" t="s">
        <v>22</v>
      </c>
      <c r="H82" s="1" t="s">
        <v>22</v>
      </c>
      <c r="L82" s="1" t="s">
        <v>24</v>
      </c>
    </row>
    <row r="83" spans="1:14">
      <c r="A83" s="1" t="s">
        <v>69</v>
      </c>
      <c r="B83" s="1">
        <v>30</v>
      </c>
      <c r="C83" s="1">
        <v>116</v>
      </c>
      <c r="D83" s="1">
        <v>36.4</v>
      </c>
      <c r="E83" s="1">
        <v>37.26</v>
      </c>
      <c r="F83" s="1" t="s">
        <v>21</v>
      </c>
      <c r="G83" s="1" t="s">
        <v>22</v>
      </c>
      <c r="H83" s="1" t="s">
        <v>23</v>
      </c>
      <c r="L83" s="1" t="s">
        <v>33</v>
      </c>
    </row>
    <row r="84" spans="1:14">
      <c r="A84" s="1" t="s">
        <v>69</v>
      </c>
      <c r="B84" s="1">
        <v>116</v>
      </c>
      <c r="C84" s="1">
        <v>124</v>
      </c>
      <c r="D84" s="1">
        <v>37.26</v>
      </c>
      <c r="E84" s="1">
        <v>37.340000000000003</v>
      </c>
      <c r="G84" s="1" t="s">
        <v>70</v>
      </c>
      <c r="H84" s="1" t="s">
        <v>70</v>
      </c>
      <c r="L84" s="1" t="s">
        <v>71</v>
      </c>
      <c r="M84" s="1" t="s">
        <v>72</v>
      </c>
    </row>
    <row r="85" spans="1:14">
      <c r="A85" s="1" t="s">
        <v>69</v>
      </c>
      <c r="B85" s="1">
        <v>124</v>
      </c>
      <c r="C85" s="1">
        <v>144</v>
      </c>
      <c r="D85" s="1">
        <v>37.340000000000003</v>
      </c>
      <c r="E85" s="1">
        <v>37.54</v>
      </c>
      <c r="F85" s="1" t="s">
        <v>21</v>
      </c>
      <c r="G85" s="1" t="s">
        <v>22</v>
      </c>
      <c r="H85" s="1" t="s">
        <v>23</v>
      </c>
      <c r="L85" s="1" t="s">
        <v>33</v>
      </c>
    </row>
    <row r="86" spans="1:14">
      <c r="A86" s="1" t="s">
        <v>69</v>
      </c>
      <c r="B86" s="1">
        <v>144</v>
      </c>
      <c r="C86" s="1">
        <v>145</v>
      </c>
      <c r="D86" s="1">
        <v>37.54</v>
      </c>
      <c r="E86" s="1">
        <v>37.549999999999997</v>
      </c>
      <c r="G86" s="1" t="s">
        <v>70</v>
      </c>
      <c r="H86" s="1" t="s">
        <v>70</v>
      </c>
      <c r="L86" s="1" t="s">
        <v>73</v>
      </c>
    </row>
    <row r="87" spans="1:14">
      <c r="A87" s="1" t="s">
        <v>69</v>
      </c>
      <c r="B87" s="1">
        <v>145</v>
      </c>
      <c r="C87" s="1">
        <v>150</v>
      </c>
      <c r="D87" s="1">
        <v>37.549999999999997</v>
      </c>
      <c r="E87" s="1">
        <v>37.6</v>
      </c>
      <c r="F87" s="1" t="s">
        <v>21</v>
      </c>
      <c r="G87" s="1" t="s">
        <v>22</v>
      </c>
      <c r="H87" s="1" t="s">
        <v>23</v>
      </c>
      <c r="L87" s="1" t="s">
        <v>33</v>
      </c>
    </row>
    <row r="88" spans="1:14">
      <c r="A88" s="1" t="s">
        <v>74</v>
      </c>
      <c r="B88" s="1">
        <v>0</v>
      </c>
      <c r="C88" s="1">
        <v>10</v>
      </c>
      <c r="D88" s="1">
        <v>37.6</v>
      </c>
      <c r="E88" s="1">
        <v>37.700000000000003</v>
      </c>
      <c r="F88" s="1" t="s">
        <v>21</v>
      </c>
      <c r="G88" s="1" t="s">
        <v>22</v>
      </c>
      <c r="H88" s="1" t="s">
        <v>23</v>
      </c>
      <c r="L88" s="1" t="s">
        <v>33</v>
      </c>
    </row>
    <row r="89" spans="1:14">
      <c r="A89" s="1" t="s">
        <v>74</v>
      </c>
      <c r="B89" s="1">
        <v>10</v>
      </c>
      <c r="C89" s="1">
        <v>12</v>
      </c>
      <c r="D89" s="1">
        <v>37.700000000000003</v>
      </c>
      <c r="E89" s="1">
        <v>37.72</v>
      </c>
      <c r="G89" s="1" t="s">
        <v>22</v>
      </c>
      <c r="H89" s="1" t="s">
        <v>22</v>
      </c>
      <c r="L89" s="1" t="s">
        <v>75</v>
      </c>
    </row>
    <row r="90" spans="1:14">
      <c r="A90" s="1" t="s">
        <v>74</v>
      </c>
      <c r="B90" s="1">
        <v>12</v>
      </c>
      <c r="C90" s="1">
        <v>27</v>
      </c>
      <c r="D90" s="1">
        <v>37.72</v>
      </c>
      <c r="E90" s="1">
        <v>37.869999999999997</v>
      </c>
      <c r="F90" s="1" t="s">
        <v>76</v>
      </c>
      <c r="G90" s="1" t="s">
        <v>77</v>
      </c>
      <c r="H90" s="1" t="s">
        <v>78</v>
      </c>
      <c r="L90" s="1" t="s">
        <v>79</v>
      </c>
    </row>
    <row r="91" spans="1:14">
      <c r="A91" s="1" t="s">
        <v>74</v>
      </c>
      <c r="B91" s="1">
        <v>27</v>
      </c>
      <c r="C91" s="1">
        <v>102</v>
      </c>
      <c r="D91" s="1">
        <v>37.869999999999997</v>
      </c>
      <c r="E91" s="1">
        <v>38.619999999999997</v>
      </c>
      <c r="F91" s="1" t="s">
        <v>21</v>
      </c>
      <c r="G91" s="1" t="s">
        <v>22</v>
      </c>
      <c r="H91" s="1" t="s">
        <v>23</v>
      </c>
      <c r="L91" s="1" t="s">
        <v>33</v>
      </c>
    </row>
    <row r="92" spans="1:14">
      <c r="A92" s="1" t="s">
        <v>74</v>
      </c>
      <c r="B92" s="1">
        <v>42</v>
      </c>
      <c r="C92" s="1">
        <v>42</v>
      </c>
      <c r="D92" s="1">
        <v>38.020000000000003</v>
      </c>
      <c r="E92" s="1">
        <v>38.020000000000003</v>
      </c>
      <c r="N92" s="1" t="s">
        <v>26</v>
      </c>
    </row>
    <row r="93" spans="1:14">
      <c r="A93" s="1" t="s">
        <v>74</v>
      </c>
      <c r="B93" s="1">
        <v>102</v>
      </c>
      <c r="C93" s="1">
        <v>103</v>
      </c>
      <c r="D93" s="1">
        <v>38.619999999999997</v>
      </c>
      <c r="E93" s="1">
        <v>38.630000000000003</v>
      </c>
      <c r="G93" s="1" t="s">
        <v>22</v>
      </c>
      <c r="H93" s="1" t="s">
        <v>22</v>
      </c>
      <c r="L93" s="1" t="s">
        <v>75</v>
      </c>
    </row>
    <row r="94" spans="1:14">
      <c r="A94" s="1" t="s">
        <v>74</v>
      </c>
      <c r="B94" s="1">
        <v>103</v>
      </c>
      <c r="C94" s="1">
        <v>108</v>
      </c>
      <c r="D94" s="1">
        <v>38.630000000000003</v>
      </c>
      <c r="E94" s="1">
        <v>38.68</v>
      </c>
      <c r="F94" s="1" t="s">
        <v>76</v>
      </c>
      <c r="G94" s="1" t="s">
        <v>77</v>
      </c>
      <c r="H94" s="1" t="s">
        <v>78</v>
      </c>
      <c r="L94" s="1" t="s">
        <v>79</v>
      </c>
    </row>
    <row r="95" spans="1:14">
      <c r="A95" s="1" t="s">
        <v>74</v>
      </c>
      <c r="B95" s="1">
        <v>108</v>
      </c>
      <c r="C95" s="1">
        <v>151</v>
      </c>
      <c r="D95" s="1">
        <v>38.68</v>
      </c>
      <c r="E95" s="1">
        <v>39.11</v>
      </c>
      <c r="F95" s="1" t="s">
        <v>21</v>
      </c>
      <c r="G95" s="1" t="s">
        <v>22</v>
      </c>
      <c r="H95" s="1" t="s">
        <v>23</v>
      </c>
      <c r="L95" s="1" t="s">
        <v>33</v>
      </c>
    </row>
    <row r="96" spans="1:14">
      <c r="A96" s="1" t="s">
        <v>80</v>
      </c>
      <c r="B96" s="1">
        <v>0</v>
      </c>
      <c r="C96" s="1">
        <v>32</v>
      </c>
      <c r="D96" s="1">
        <v>41.03</v>
      </c>
      <c r="E96" s="1">
        <v>41.35</v>
      </c>
      <c r="F96" s="1" t="s">
        <v>21</v>
      </c>
      <c r="G96" s="1" t="s">
        <v>22</v>
      </c>
      <c r="H96" s="1" t="s">
        <v>23</v>
      </c>
      <c r="L96" s="1" t="s">
        <v>33</v>
      </c>
      <c r="N96" s="1" t="s">
        <v>27</v>
      </c>
    </row>
    <row r="97" spans="1:14">
      <c r="A97" s="1" t="s">
        <v>80</v>
      </c>
      <c r="B97" s="1">
        <v>32</v>
      </c>
      <c r="C97" s="1">
        <v>41</v>
      </c>
      <c r="D97" s="1">
        <v>41.35</v>
      </c>
      <c r="E97" s="1">
        <v>41.44</v>
      </c>
      <c r="G97" s="1" t="s">
        <v>22</v>
      </c>
      <c r="H97" s="1" t="s">
        <v>22</v>
      </c>
      <c r="L97" s="1" t="s">
        <v>75</v>
      </c>
    </row>
    <row r="98" spans="1:14">
      <c r="A98" s="1" t="s">
        <v>80</v>
      </c>
      <c r="B98" s="1">
        <v>41</v>
      </c>
      <c r="C98" s="1">
        <v>150</v>
      </c>
      <c r="D98" s="1">
        <v>41.44</v>
      </c>
      <c r="E98" s="1">
        <v>42.53</v>
      </c>
      <c r="F98" s="1" t="s">
        <v>21</v>
      </c>
      <c r="G98" s="1" t="s">
        <v>22</v>
      </c>
      <c r="H98" s="1" t="s">
        <v>23</v>
      </c>
      <c r="L98" s="1" t="s">
        <v>33</v>
      </c>
      <c r="M98" s="1" t="s">
        <v>81</v>
      </c>
      <c r="N98" s="1" t="s">
        <v>27</v>
      </c>
    </row>
    <row r="99" spans="1:14">
      <c r="A99" s="1" t="s">
        <v>82</v>
      </c>
      <c r="B99" s="1">
        <v>0</v>
      </c>
      <c r="C99" s="1">
        <v>92</v>
      </c>
      <c r="D99" s="1">
        <v>42.53</v>
      </c>
      <c r="E99" s="1">
        <v>43.45</v>
      </c>
      <c r="F99" s="1" t="s">
        <v>21</v>
      </c>
      <c r="G99" s="1" t="s">
        <v>22</v>
      </c>
      <c r="H99" s="1" t="s">
        <v>23</v>
      </c>
      <c r="L99" s="1" t="s">
        <v>33</v>
      </c>
    </row>
    <row r="100" spans="1:14">
      <c r="A100" s="1" t="s">
        <v>82</v>
      </c>
      <c r="B100" s="1">
        <v>10</v>
      </c>
      <c r="C100" s="1">
        <v>33</v>
      </c>
      <c r="D100" s="1">
        <v>42.63</v>
      </c>
      <c r="E100" s="1">
        <v>42.86</v>
      </c>
      <c r="N100" s="1" t="s">
        <v>27</v>
      </c>
    </row>
    <row r="101" spans="1:14">
      <c r="A101" s="1" t="s">
        <v>82</v>
      </c>
      <c r="B101" s="1">
        <v>71</v>
      </c>
      <c r="C101" s="1">
        <v>71</v>
      </c>
      <c r="D101" s="1">
        <v>43.24</v>
      </c>
      <c r="E101" s="1">
        <v>43.24</v>
      </c>
      <c r="N101" s="1" t="s">
        <v>26</v>
      </c>
    </row>
    <row r="102" spans="1:14">
      <c r="A102" s="1" t="s">
        <v>82</v>
      </c>
      <c r="B102" s="1">
        <v>74</v>
      </c>
      <c r="C102" s="1">
        <v>76</v>
      </c>
      <c r="D102" s="1">
        <v>43.27</v>
      </c>
      <c r="E102" s="1">
        <v>43.29</v>
      </c>
      <c r="N102" s="1" t="s">
        <v>27</v>
      </c>
    </row>
    <row r="103" spans="1:14">
      <c r="A103" s="1" t="s">
        <v>82</v>
      </c>
      <c r="B103" s="1">
        <v>92</v>
      </c>
      <c r="C103" s="1">
        <v>93</v>
      </c>
      <c r="D103" s="1">
        <v>43.45</v>
      </c>
      <c r="E103" s="1">
        <v>43.46</v>
      </c>
      <c r="G103" s="1" t="s">
        <v>22</v>
      </c>
      <c r="H103" s="1" t="s">
        <v>22</v>
      </c>
      <c r="L103" s="1" t="s">
        <v>75</v>
      </c>
      <c r="N103" s="1" t="s">
        <v>27</v>
      </c>
    </row>
    <row r="104" spans="1:14">
      <c r="A104" s="1" t="s">
        <v>82</v>
      </c>
      <c r="B104" s="1">
        <v>93</v>
      </c>
      <c r="C104" s="1">
        <v>150</v>
      </c>
      <c r="D104" s="1">
        <v>43.46</v>
      </c>
      <c r="E104" s="1">
        <v>44.03</v>
      </c>
      <c r="F104" s="1" t="s">
        <v>21</v>
      </c>
      <c r="G104" s="1" t="s">
        <v>22</v>
      </c>
      <c r="H104" s="1" t="s">
        <v>23</v>
      </c>
      <c r="L104" s="1" t="s">
        <v>33</v>
      </c>
    </row>
    <row r="105" spans="1:14">
      <c r="A105" s="1" t="s">
        <v>82</v>
      </c>
      <c r="B105" s="1">
        <v>107</v>
      </c>
      <c r="C105" s="1">
        <v>107</v>
      </c>
      <c r="D105" s="1">
        <v>43.6</v>
      </c>
      <c r="E105" s="1">
        <v>43.6</v>
      </c>
      <c r="N105" s="1" t="s">
        <v>26</v>
      </c>
    </row>
    <row r="106" spans="1:14">
      <c r="A106" s="1" t="s">
        <v>83</v>
      </c>
      <c r="B106" s="1">
        <v>0</v>
      </c>
      <c r="C106" s="1">
        <v>105</v>
      </c>
      <c r="D106" s="1">
        <v>44.03</v>
      </c>
      <c r="E106" s="1">
        <v>45.08</v>
      </c>
      <c r="F106" s="1" t="s">
        <v>21</v>
      </c>
      <c r="G106" s="1" t="s">
        <v>22</v>
      </c>
      <c r="H106" s="1" t="s">
        <v>23</v>
      </c>
      <c r="L106" s="1" t="s">
        <v>33</v>
      </c>
    </row>
    <row r="107" spans="1:14">
      <c r="A107" s="1" t="s">
        <v>83</v>
      </c>
      <c r="B107" s="1">
        <v>44</v>
      </c>
      <c r="C107" s="1">
        <v>46</v>
      </c>
      <c r="D107" s="1">
        <v>44.47</v>
      </c>
      <c r="E107" s="1">
        <v>44.49</v>
      </c>
      <c r="N107" s="1" t="s">
        <v>27</v>
      </c>
    </row>
    <row r="108" spans="1:14">
      <c r="A108" s="1" t="s">
        <v>83</v>
      </c>
      <c r="B108" s="1">
        <v>69</v>
      </c>
      <c r="C108" s="1">
        <v>71</v>
      </c>
      <c r="D108" s="1">
        <v>44.72</v>
      </c>
      <c r="E108" s="1">
        <v>44.74</v>
      </c>
      <c r="N108" s="1" t="s">
        <v>27</v>
      </c>
    </row>
    <row r="109" spans="1:14">
      <c r="A109" s="1" t="s">
        <v>83</v>
      </c>
      <c r="B109" s="1">
        <v>76</v>
      </c>
      <c r="C109" s="1">
        <v>79</v>
      </c>
      <c r="D109" s="1">
        <v>44.79</v>
      </c>
      <c r="E109" s="1">
        <v>44.82</v>
      </c>
      <c r="N109" s="1" t="s">
        <v>26</v>
      </c>
    </row>
    <row r="110" spans="1:14">
      <c r="A110" s="1" t="s">
        <v>83</v>
      </c>
      <c r="B110" s="1">
        <v>105</v>
      </c>
      <c r="C110" s="1">
        <v>106</v>
      </c>
      <c r="D110" s="1">
        <v>45.08</v>
      </c>
      <c r="E110" s="1">
        <v>45.09</v>
      </c>
      <c r="G110" s="1" t="s">
        <v>22</v>
      </c>
      <c r="H110" s="1" t="s">
        <v>22</v>
      </c>
      <c r="L110" s="1" t="s">
        <v>75</v>
      </c>
    </row>
    <row r="111" spans="1:14">
      <c r="A111" s="1" t="s">
        <v>83</v>
      </c>
      <c r="B111" s="1">
        <v>106</v>
      </c>
      <c r="C111" s="1">
        <v>121</v>
      </c>
      <c r="D111" s="1">
        <v>45.09</v>
      </c>
      <c r="E111" s="1">
        <v>45.24</v>
      </c>
      <c r="F111" s="1" t="s">
        <v>21</v>
      </c>
      <c r="G111" s="1" t="s">
        <v>22</v>
      </c>
      <c r="H111" s="1" t="s">
        <v>23</v>
      </c>
      <c r="L111" s="1" t="s">
        <v>33</v>
      </c>
    </row>
    <row r="112" spans="1:14">
      <c r="A112" s="1" t="s">
        <v>84</v>
      </c>
      <c r="B112" s="1">
        <v>0</v>
      </c>
      <c r="C112" s="1">
        <v>51</v>
      </c>
      <c r="D112" s="1">
        <v>45.24</v>
      </c>
      <c r="E112" s="1">
        <v>45.75</v>
      </c>
      <c r="F112" s="1" t="s">
        <v>21</v>
      </c>
      <c r="G112" s="1" t="s">
        <v>22</v>
      </c>
      <c r="H112" s="1" t="s">
        <v>23</v>
      </c>
      <c r="L112" s="1" t="s">
        <v>33</v>
      </c>
    </row>
    <row r="113" spans="1:15">
      <c r="A113" s="1" t="s">
        <v>85</v>
      </c>
      <c r="B113" s="1">
        <v>0</v>
      </c>
      <c r="C113" s="1">
        <v>16</v>
      </c>
      <c r="D113" s="1">
        <v>45.75</v>
      </c>
      <c r="E113" s="1">
        <v>45.91</v>
      </c>
      <c r="F113" s="1" t="s">
        <v>21</v>
      </c>
      <c r="G113" s="1" t="s">
        <v>22</v>
      </c>
      <c r="H113" s="1" t="s">
        <v>23</v>
      </c>
      <c r="L113" s="1" t="s">
        <v>33</v>
      </c>
    </row>
    <row r="114" spans="1:15">
      <c r="A114" s="1" t="s">
        <v>86</v>
      </c>
      <c r="B114" s="1">
        <v>0</v>
      </c>
      <c r="C114" s="1">
        <v>131</v>
      </c>
      <c r="D114" s="1">
        <v>45.6</v>
      </c>
      <c r="E114" s="1">
        <v>46.91</v>
      </c>
      <c r="F114" s="1" t="s">
        <v>21</v>
      </c>
      <c r="G114" s="1" t="s">
        <v>22</v>
      </c>
      <c r="H114" s="1" t="s">
        <v>23</v>
      </c>
      <c r="L114" s="1" t="s">
        <v>33</v>
      </c>
    </row>
    <row r="115" spans="1:15">
      <c r="A115" s="1" t="s">
        <v>87</v>
      </c>
      <c r="B115" s="1">
        <v>0</v>
      </c>
      <c r="C115" s="1">
        <v>66</v>
      </c>
      <c r="D115" s="1">
        <v>46.91</v>
      </c>
      <c r="E115" s="1">
        <v>47.57</v>
      </c>
      <c r="F115" s="1" t="s">
        <v>21</v>
      </c>
      <c r="G115" s="1" t="s">
        <v>22</v>
      </c>
      <c r="H115" s="1" t="s">
        <v>23</v>
      </c>
      <c r="L115" s="1" t="s">
        <v>33</v>
      </c>
    </row>
    <row r="116" spans="1:15">
      <c r="A116" s="1" t="s">
        <v>87</v>
      </c>
      <c r="B116" s="1">
        <v>66</v>
      </c>
      <c r="C116" s="1">
        <v>68</v>
      </c>
      <c r="D116" s="1">
        <v>47.57</v>
      </c>
      <c r="E116" s="1">
        <v>47.59</v>
      </c>
      <c r="G116" s="1" t="s">
        <v>70</v>
      </c>
      <c r="H116" s="1" t="s">
        <v>70</v>
      </c>
      <c r="L116" s="1" t="s">
        <v>88</v>
      </c>
    </row>
    <row r="117" spans="1:15">
      <c r="A117" s="1" t="s">
        <v>87</v>
      </c>
      <c r="B117" s="1">
        <v>68</v>
      </c>
      <c r="C117" s="1">
        <v>130</v>
      </c>
      <c r="D117" s="1">
        <v>47.59</v>
      </c>
      <c r="E117" s="1">
        <v>48.21</v>
      </c>
      <c r="F117" s="1" t="s">
        <v>21</v>
      </c>
      <c r="G117" s="1" t="s">
        <v>22</v>
      </c>
      <c r="H117" s="1" t="s">
        <v>23</v>
      </c>
      <c r="L117" s="1" t="s">
        <v>33</v>
      </c>
    </row>
    <row r="118" spans="1:15">
      <c r="A118" s="1" t="s">
        <v>87</v>
      </c>
      <c r="B118" s="1">
        <v>111</v>
      </c>
      <c r="C118" s="1">
        <v>128</v>
      </c>
      <c r="D118" s="1">
        <v>48.02</v>
      </c>
      <c r="E118" s="1">
        <v>48.19</v>
      </c>
      <c r="N118" s="1" t="s">
        <v>27</v>
      </c>
    </row>
    <row r="119" spans="1:15">
      <c r="A119" s="1" t="s">
        <v>87</v>
      </c>
      <c r="B119" s="1">
        <v>130</v>
      </c>
      <c r="C119" s="1">
        <v>132</v>
      </c>
      <c r="D119" s="1">
        <v>48.21</v>
      </c>
      <c r="E119" s="1">
        <v>48.23</v>
      </c>
      <c r="G119" s="1" t="s">
        <v>70</v>
      </c>
      <c r="H119" s="1" t="s">
        <v>70</v>
      </c>
      <c r="L119" s="1" t="s">
        <v>88</v>
      </c>
    </row>
    <row r="120" spans="1:15">
      <c r="A120" s="1" t="s">
        <v>87</v>
      </c>
      <c r="B120" s="1">
        <v>132</v>
      </c>
      <c r="C120" s="1">
        <v>145</v>
      </c>
      <c r="D120" s="1">
        <v>48.23</v>
      </c>
      <c r="E120" s="1">
        <v>48.36</v>
      </c>
      <c r="F120" s="1" t="s">
        <v>21</v>
      </c>
      <c r="G120" s="1" t="s">
        <v>22</v>
      </c>
      <c r="H120" s="1" t="s">
        <v>23</v>
      </c>
      <c r="L120" s="1" t="s">
        <v>33</v>
      </c>
    </row>
    <row r="121" spans="1:15">
      <c r="A121" s="1" t="s">
        <v>87</v>
      </c>
      <c r="B121" s="1">
        <v>145</v>
      </c>
      <c r="C121" s="1">
        <v>150</v>
      </c>
      <c r="D121" s="1">
        <v>48.36</v>
      </c>
      <c r="E121" s="1">
        <v>48.41</v>
      </c>
      <c r="G121" s="1" t="s">
        <v>65</v>
      </c>
      <c r="H121" s="1" t="s">
        <v>65</v>
      </c>
      <c r="L121" s="1" t="s">
        <v>75</v>
      </c>
    </row>
    <row r="122" spans="1:15">
      <c r="A122" s="1" t="s">
        <v>89</v>
      </c>
      <c r="B122" s="1">
        <v>0</v>
      </c>
      <c r="C122" s="1">
        <v>81</v>
      </c>
      <c r="D122" s="1">
        <v>48.41</v>
      </c>
      <c r="E122" s="1">
        <v>49.22</v>
      </c>
      <c r="F122" s="1" t="s">
        <v>21</v>
      </c>
      <c r="G122" s="1" t="s">
        <v>22</v>
      </c>
      <c r="H122" s="1" t="s">
        <v>23</v>
      </c>
      <c r="L122" s="1" t="s">
        <v>33</v>
      </c>
      <c r="N122" s="1" t="s">
        <v>27</v>
      </c>
    </row>
    <row r="123" spans="1:15">
      <c r="A123" s="1" t="s">
        <v>90</v>
      </c>
      <c r="B123" s="1">
        <v>0</v>
      </c>
      <c r="C123" s="1">
        <v>104</v>
      </c>
      <c r="D123" s="1">
        <v>51.39</v>
      </c>
      <c r="E123" s="1">
        <v>52.43</v>
      </c>
      <c r="F123" s="1" t="s">
        <v>56</v>
      </c>
      <c r="G123" s="1" t="s">
        <v>57</v>
      </c>
      <c r="H123" s="1" t="s">
        <v>58</v>
      </c>
      <c r="L123" s="1" t="s">
        <v>24</v>
      </c>
    </row>
    <row r="124" spans="1:15">
      <c r="A124" s="1" t="s">
        <v>90</v>
      </c>
      <c r="B124" s="1">
        <v>68</v>
      </c>
      <c r="C124" s="1">
        <v>68</v>
      </c>
      <c r="D124" s="1">
        <v>52.07</v>
      </c>
      <c r="E124" s="1">
        <v>52.07</v>
      </c>
      <c r="O124" s="1" t="s">
        <v>66</v>
      </c>
    </row>
    <row r="125" spans="1:15">
      <c r="A125" s="1" t="s">
        <v>90</v>
      </c>
      <c r="B125" s="1">
        <v>99</v>
      </c>
      <c r="C125" s="1">
        <v>99</v>
      </c>
      <c r="D125" s="1">
        <v>52.38</v>
      </c>
      <c r="E125" s="1">
        <v>52.38</v>
      </c>
      <c r="O125" s="1" t="s">
        <v>66</v>
      </c>
    </row>
    <row r="126" spans="1:15">
      <c r="A126" s="1" t="s">
        <v>90</v>
      </c>
      <c r="B126" s="1">
        <v>104</v>
      </c>
      <c r="C126" s="1">
        <v>104.5</v>
      </c>
      <c r="D126" s="1">
        <v>52.43</v>
      </c>
      <c r="E126" s="1">
        <v>52.435000000000002</v>
      </c>
      <c r="G126" s="1" t="s">
        <v>65</v>
      </c>
      <c r="H126" s="1" t="s">
        <v>65</v>
      </c>
    </row>
    <row r="127" spans="1:15">
      <c r="A127" s="1" t="s">
        <v>90</v>
      </c>
      <c r="B127" s="1">
        <v>104.5</v>
      </c>
      <c r="C127" s="1">
        <v>150</v>
      </c>
      <c r="D127" s="1">
        <v>52.435000000000002</v>
      </c>
      <c r="E127" s="1">
        <v>52.89</v>
      </c>
      <c r="F127" s="1" t="s">
        <v>56</v>
      </c>
      <c r="G127" s="1" t="s">
        <v>57</v>
      </c>
      <c r="H127" s="1" t="s">
        <v>58</v>
      </c>
      <c r="L127" s="1" t="s">
        <v>24</v>
      </c>
    </row>
    <row r="128" spans="1:15">
      <c r="A128" s="1" t="s">
        <v>91</v>
      </c>
      <c r="B128" s="1">
        <v>0</v>
      </c>
      <c r="C128" s="1">
        <v>27</v>
      </c>
      <c r="D128" s="1">
        <v>52.89</v>
      </c>
      <c r="E128" s="1">
        <v>53.16</v>
      </c>
      <c r="F128" s="1" t="s">
        <v>56</v>
      </c>
      <c r="G128" s="1" t="s">
        <v>57</v>
      </c>
      <c r="H128" s="1" t="s">
        <v>58</v>
      </c>
      <c r="L128" s="1" t="s">
        <v>24</v>
      </c>
    </row>
    <row r="129" spans="1:15">
      <c r="A129" s="1" t="s">
        <v>91</v>
      </c>
      <c r="B129" s="1">
        <v>13</v>
      </c>
      <c r="C129" s="1">
        <v>20</v>
      </c>
      <c r="D129" s="1">
        <v>53.02</v>
      </c>
      <c r="E129" s="1">
        <v>53.09</v>
      </c>
      <c r="N129" s="1" t="s">
        <v>27</v>
      </c>
    </row>
    <row r="130" spans="1:15">
      <c r="A130" s="1" t="s">
        <v>91</v>
      </c>
      <c r="B130" s="1">
        <v>27</v>
      </c>
      <c r="C130" s="1">
        <v>29</v>
      </c>
      <c r="D130" s="1">
        <v>53.16</v>
      </c>
      <c r="E130" s="1">
        <v>53.18</v>
      </c>
      <c r="G130" s="1" t="s">
        <v>65</v>
      </c>
      <c r="H130" s="1" t="s">
        <v>65</v>
      </c>
      <c r="L130" s="1" t="s">
        <v>75</v>
      </c>
    </row>
    <row r="131" spans="1:15">
      <c r="A131" s="1" t="s">
        <v>91</v>
      </c>
      <c r="B131" s="1">
        <v>29</v>
      </c>
      <c r="C131" s="1">
        <v>100</v>
      </c>
      <c r="D131" s="1">
        <v>53.18</v>
      </c>
      <c r="E131" s="1">
        <v>53.89</v>
      </c>
      <c r="F131" s="1" t="s">
        <v>56</v>
      </c>
      <c r="G131" s="1" t="s">
        <v>57</v>
      </c>
      <c r="H131" s="1" t="s">
        <v>58</v>
      </c>
      <c r="L131" s="1" t="s">
        <v>24</v>
      </c>
    </row>
    <row r="132" spans="1:15">
      <c r="A132" s="1" t="s">
        <v>91</v>
      </c>
      <c r="B132" s="1">
        <v>33</v>
      </c>
      <c r="C132" s="1">
        <v>36</v>
      </c>
      <c r="D132" s="1">
        <v>53.22</v>
      </c>
      <c r="E132" s="1">
        <v>53.25</v>
      </c>
      <c r="N132" s="1" t="s">
        <v>27</v>
      </c>
    </row>
    <row r="133" spans="1:15">
      <c r="A133" s="1" t="s">
        <v>91</v>
      </c>
      <c r="B133" s="1">
        <v>56</v>
      </c>
      <c r="C133" s="1">
        <v>56</v>
      </c>
      <c r="D133" s="1">
        <v>53.45</v>
      </c>
      <c r="E133" s="1">
        <v>53.45</v>
      </c>
      <c r="O133" s="1" t="s">
        <v>66</v>
      </c>
    </row>
    <row r="134" spans="1:15">
      <c r="A134" s="1" t="s">
        <v>91</v>
      </c>
      <c r="B134" s="1">
        <v>100</v>
      </c>
      <c r="C134" s="1">
        <v>106</v>
      </c>
      <c r="D134" s="1">
        <v>53.89</v>
      </c>
      <c r="E134" s="1">
        <v>53.95</v>
      </c>
      <c r="G134" s="1" t="s">
        <v>65</v>
      </c>
      <c r="H134" s="1" t="s">
        <v>65</v>
      </c>
      <c r="L134" s="1" t="s">
        <v>75</v>
      </c>
      <c r="O134" s="1" t="s">
        <v>66</v>
      </c>
    </row>
    <row r="135" spans="1:15">
      <c r="A135" s="1" t="s">
        <v>91</v>
      </c>
      <c r="B135" s="1">
        <v>106</v>
      </c>
      <c r="C135" s="1">
        <v>132</v>
      </c>
      <c r="D135" s="1">
        <v>53.95</v>
      </c>
      <c r="E135" s="1">
        <v>54.21</v>
      </c>
      <c r="F135" s="1" t="s">
        <v>56</v>
      </c>
      <c r="G135" s="1" t="s">
        <v>57</v>
      </c>
      <c r="H135" s="1" t="s">
        <v>58</v>
      </c>
      <c r="L135" s="1" t="s">
        <v>24</v>
      </c>
    </row>
    <row r="136" spans="1:15">
      <c r="A136" s="1" t="s">
        <v>91</v>
      </c>
      <c r="B136" s="1">
        <v>132</v>
      </c>
      <c r="C136" s="1">
        <v>137</v>
      </c>
      <c r="D136" s="1">
        <v>54.21</v>
      </c>
      <c r="E136" s="1">
        <v>54.26</v>
      </c>
      <c r="G136" s="1" t="s">
        <v>65</v>
      </c>
      <c r="H136" s="1" t="s">
        <v>65</v>
      </c>
      <c r="L136" s="1" t="s">
        <v>75</v>
      </c>
      <c r="O136" s="1" t="s">
        <v>66</v>
      </c>
    </row>
    <row r="137" spans="1:15">
      <c r="A137" s="1" t="s">
        <v>91</v>
      </c>
      <c r="B137" s="1">
        <v>137</v>
      </c>
      <c r="C137" s="1">
        <v>144</v>
      </c>
      <c r="D137" s="1">
        <v>54.26</v>
      </c>
      <c r="E137" s="1">
        <v>54.33</v>
      </c>
      <c r="F137" s="1" t="s">
        <v>56</v>
      </c>
      <c r="G137" s="1" t="s">
        <v>57</v>
      </c>
      <c r="H137" s="1" t="s">
        <v>58</v>
      </c>
      <c r="L137" s="1" t="s">
        <v>24</v>
      </c>
    </row>
    <row r="138" spans="1:15">
      <c r="A138" s="1" t="s">
        <v>92</v>
      </c>
      <c r="B138" s="1">
        <v>0</v>
      </c>
      <c r="C138" s="1">
        <v>10</v>
      </c>
      <c r="D138" s="1">
        <v>54.4</v>
      </c>
      <c r="E138" s="1">
        <v>54.5</v>
      </c>
      <c r="N138" s="1" t="s">
        <v>27</v>
      </c>
    </row>
    <row r="139" spans="1:15">
      <c r="A139" s="1" t="s">
        <v>92</v>
      </c>
      <c r="B139" s="1">
        <v>0</v>
      </c>
      <c r="C139" s="1">
        <v>67</v>
      </c>
      <c r="D139" s="1">
        <v>54.4</v>
      </c>
      <c r="E139" s="1">
        <v>55.07</v>
      </c>
      <c r="F139" s="1" t="s">
        <v>21</v>
      </c>
      <c r="G139" s="1" t="s">
        <v>22</v>
      </c>
      <c r="H139" s="1" t="s">
        <v>23</v>
      </c>
      <c r="L139" s="1" t="s">
        <v>33</v>
      </c>
    </row>
    <row r="140" spans="1:15">
      <c r="A140" s="1" t="s">
        <v>92</v>
      </c>
      <c r="B140" s="1">
        <v>23</v>
      </c>
      <c r="C140" s="1">
        <v>37</v>
      </c>
      <c r="D140" s="1">
        <v>54.63</v>
      </c>
      <c r="E140" s="1">
        <v>54.77</v>
      </c>
      <c r="N140" s="1" t="s">
        <v>27</v>
      </c>
    </row>
    <row r="141" spans="1:15">
      <c r="A141" s="1" t="s">
        <v>92</v>
      </c>
      <c r="B141" s="1">
        <v>37</v>
      </c>
      <c r="C141" s="1">
        <v>56</v>
      </c>
      <c r="D141" s="1">
        <v>54.77</v>
      </c>
      <c r="E141" s="1">
        <v>54.96</v>
      </c>
      <c r="N141" s="1" t="s">
        <v>27</v>
      </c>
    </row>
    <row r="142" spans="1:15">
      <c r="A142" s="1" t="s">
        <v>92</v>
      </c>
      <c r="B142" s="1">
        <v>44</v>
      </c>
      <c r="C142" s="1">
        <v>44</v>
      </c>
      <c r="D142" s="1">
        <v>54.84</v>
      </c>
      <c r="E142" s="1">
        <v>54.84</v>
      </c>
      <c r="O142" s="1" t="s">
        <v>66</v>
      </c>
    </row>
    <row r="143" spans="1:15">
      <c r="A143" s="1" t="s">
        <v>92</v>
      </c>
      <c r="B143" s="1">
        <v>59</v>
      </c>
      <c r="C143" s="1">
        <v>67</v>
      </c>
      <c r="D143" s="1">
        <v>54.99</v>
      </c>
      <c r="E143" s="1">
        <v>55.07</v>
      </c>
      <c r="N143" s="1" t="s">
        <v>27</v>
      </c>
    </row>
    <row r="144" spans="1:15">
      <c r="A144" s="1" t="s">
        <v>93</v>
      </c>
      <c r="B144" s="1">
        <v>0</v>
      </c>
      <c r="C144" s="1">
        <v>25</v>
      </c>
      <c r="D144" s="1">
        <v>55.07</v>
      </c>
      <c r="E144" s="1">
        <v>55.32</v>
      </c>
      <c r="F144" s="1" t="s">
        <v>21</v>
      </c>
      <c r="G144" s="1" t="s">
        <v>22</v>
      </c>
      <c r="H144" s="1" t="s">
        <v>23</v>
      </c>
      <c r="L144" s="1" t="s">
        <v>33</v>
      </c>
    </row>
    <row r="145" spans="1:15">
      <c r="A145" s="1" t="s">
        <v>93</v>
      </c>
      <c r="B145" s="1">
        <v>6</v>
      </c>
      <c r="C145" s="1">
        <v>12</v>
      </c>
      <c r="D145" s="1">
        <v>55.13</v>
      </c>
      <c r="E145" s="1">
        <v>55.19</v>
      </c>
      <c r="N145" s="1" t="s">
        <v>27</v>
      </c>
    </row>
    <row r="146" spans="1:15">
      <c r="A146" s="1" t="s">
        <v>93</v>
      </c>
      <c r="B146" s="1">
        <v>20</v>
      </c>
      <c r="C146" s="1">
        <v>20</v>
      </c>
      <c r="D146" s="1">
        <v>55.27</v>
      </c>
      <c r="E146" s="1">
        <v>55.27</v>
      </c>
      <c r="O146" s="1" t="s">
        <v>66</v>
      </c>
    </row>
    <row r="147" spans="1:15">
      <c r="A147" s="1" t="s">
        <v>94</v>
      </c>
      <c r="B147" s="1">
        <v>0</v>
      </c>
      <c r="C147" s="1">
        <v>42</v>
      </c>
      <c r="D147" s="1">
        <v>55.1</v>
      </c>
      <c r="E147" s="1">
        <v>55.52</v>
      </c>
      <c r="G147" s="1" t="s">
        <v>57</v>
      </c>
      <c r="H147" s="1" t="s">
        <v>57</v>
      </c>
      <c r="L147" s="1" t="s">
        <v>79</v>
      </c>
    </row>
    <row r="148" spans="1:15">
      <c r="A148" s="1" t="s">
        <v>94</v>
      </c>
      <c r="B148" s="1">
        <v>30</v>
      </c>
      <c r="C148" s="1">
        <v>42</v>
      </c>
      <c r="D148" s="1">
        <v>55.4</v>
      </c>
      <c r="E148" s="1">
        <v>55.52</v>
      </c>
      <c r="N148" s="1" t="s">
        <v>27</v>
      </c>
    </row>
    <row r="149" spans="1:15">
      <c r="A149" s="1" t="s">
        <v>94</v>
      </c>
      <c r="B149" s="1">
        <v>42</v>
      </c>
      <c r="C149" s="1">
        <v>56</v>
      </c>
      <c r="D149" s="1">
        <v>55.52</v>
      </c>
      <c r="E149" s="1">
        <v>55.66</v>
      </c>
      <c r="G149" s="1" t="s">
        <v>65</v>
      </c>
      <c r="H149" s="1" t="s">
        <v>65</v>
      </c>
      <c r="L149" s="1" t="s">
        <v>24</v>
      </c>
      <c r="O149" s="1" t="s">
        <v>66</v>
      </c>
    </row>
    <row r="150" spans="1:15">
      <c r="A150" s="1" t="s">
        <v>94</v>
      </c>
      <c r="B150" s="1">
        <v>56</v>
      </c>
      <c r="C150" s="1">
        <v>85</v>
      </c>
      <c r="D150" s="1">
        <v>55.66</v>
      </c>
      <c r="E150" s="1">
        <v>55.95</v>
      </c>
      <c r="G150" s="1" t="s">
        <v>57</v>
      </c>
      <c r="H150" s="1" t="s">
        <v>57</v>
      </c>
      <c r="L150" s="1" t="s">
        <v>79</v>
      </c>
    </row>
    <row r="151" spans="1:15">
      <c r="A151" s="1" t="s">
        <v>94</v>
      </c>
      <c r="B151" s="1">
        <v>85</v>
      </c>
      <c r="C151" s="1">
        <v>91</v>
      </c>
      <c r="D151" s="1">
        <v>55.95</v>
      </c>
      <c r="E151" s="1">
        <v>56.01</v>
      </c>
      <c r="G151" s="1" t="s">
        <v>65</v>
      </c>
      <c r="H151" s="1" t="s">
        <v>65</v>
      </c>
      <c r="L151" s="1" t="s">
        <v>24</v>
      </c>
      <c r="O151" s="1" t="s">
        <v>66</v>
      </c>
    </row>
    <row r="152" spans="1:15">
      <c r="A152" s="1" t="s">
        <v>94</v>
      </c>
      <c r="B152" s="1">
        <v>91</v>
      </c>
      <c r="C152" s="1">
        <v>117</v>
      </c>
      <c r="D152" s="1">
        <v>56.01</v>
      </c>
      <c r="E152" s="1">
        <v>56.27</v>
      </c>
      <c r="G152" s="1" t="s">
        <v>57</v>
      </c>
      <c r="H152" s="1" t="s">
        <v>57</v>
      </c>
      <c r="L152" s="1" t="s">
        <v>79</v>
      </c>
    </row>
    <row r="153" spans="1:15">
      <c r="A153" s="1" t="s">
        <v>94</v>
      </c>
      <c r="B153" s="1">
        <v>101</v>
      </c>
      <c r="C153" s="1">
        <v>111</v>
      </c>
      <c r="D153" s="1">
        <v>56.11</v>
      </c>
      <c r="E153" s="1">
        <v>56.21</v>
      </c>
      <c r="N153" s="1" t="s">
        <v>27</v>
      </c>
    </row>
    <row r="154" spans="1:15">
      <c r="A154" s="1" t="s">
        <v>94</v>
      </c>
      <c r="B154" s="1">
        <v>117</v>
      </c>
      <c r="C154" s="1">
        <v>125</v>
      </c>
      <c r="D154" s="1">
        <v>56.27</v>
      </c>
      <c r="E154" s="1">
        <v>56.35</v>
      </c>
      <c r="F154" s="1" t="s">
        <v>95</v>
      </c>
      <c r="G154" s="1" t="s">
        <v>57</v>
      </c>
      <c r="H154" s="1" t="s">
        <v>96</v>
      </c>
      <c r="L154" s="1" t="s">
        <v>88</v>
      </c>
    </row>
    <row r="155" spans="1:15">
      <c r="A155" s="1" t="s">
        <v>94</v>
      </c>
      <c r="B155" s="1">
        <v>125</v>
      </c>
      <c r="C155" s="1">
        <v>150</v>
      </c>
      <c r="D155" s="1">
        <v>56.35</v>
      </c>
      <c r="E155" s="1">
        <v>56.6</v>
      </c>
      <c r="G155" s="1" t="s">
        <v>57</v>
      </c>
      <c r="H155" s="1" t="s">
        <v>57</v>
      </c>
      <c r="L155" s="1" t="s">
        <v>79</v>
      </c>
    </row>
    <row r="156" spans="1:15">
      <c r="A156" s="1" t="s">
        <v>94</v>
      </c>
      <c r="B156" s="1">
        <v>142</v>
      </c>
      <c r="C156" s="1">
        <v>144</v>
      </c>
      <c r="D156" s="1">
        <v>56.52</v>
      </c>
      <c r="E156" s="1">
        <v>56.54</v>
      </c>
      <c r="N156" s="1" t="s">
        <v>27</v>
      </c>
    </row>
    <row r="157" spans="1:15">
      <c r="A157" s="1" t="s">
        <v>97</v>
      </c>
      <c r="B157" s="1">
        <v>0</v>
      </c>
      <c r="C157" s="1">
        <v>13</v>
      </c>
      <c r="D157" s="1">
        <v>56.6</v>
      </c>
      <c r="E157" s="1">
        <v>56.73</v>
      </c>
      <c r="G157" s="1" t="s">
        <v>57</v>
      </c>
      <c r="H157" s="1" t="s">
        <v>57</v>
      </c>
      <c r="L157" s="1" t="s">
        <v>33</v>
      </c>
    </row>
    <row r="158" spans="1:15">
      <c r="A158" s="1" t="s">
        <v>97</v>
      </c>
      <c r="B158" s="1">
        <v>13</v>
      </c>
      <c r="C158" s="1">
        <v>20</v>
      </c>
      <c r="D158" s="1">
        <v>56.73</v>
      </c>
      <c r="E158" s="1">
        <v>56.8</v>
      </c>
      <c r="F158" s="1" t="s">
        <v>56</v>
      </c>
      <c r="G158" s="1" t="s">
        <v>57</v>
      </c>
      <c r="H158" s="1" t="s">
        <v>58</v>
      </c>
      <c r="L158" s="1" t="s">
        <v>24</v>
      </c>
    </row>
    <row r="159" spans="1:15">
      <c r="A159" s="1" t="s">
        <v>97</v>
      </c>
      <c r="B159" s="1">
        <v>20</v>
      </c>
      <c r="C159" s="1">
        <v>101</v>
      </c>
      <c r="D159" s="1">
        <v>56.8</v>
      </c>
      <c r="E159" s="1">
        <v>57.61</v>
      </c>
      <c r="G159" s="1" t="s">
        <v>57</v>
      </c>
      <c r="H159" s="1" t="s">
        <v>57</v>
      </c>
      <c r="L159" s="1" t="s">
        <v>33</v>
      </c>
    </row>
    <row r="160" spans="1:15">
      <c r="A160" s="1" t="s">
        <v>97</v>
      </c>
      <c r="B160" s="1">
        <v>101</v>
      </c>
      <c r="C160" s="1">
        <v>103</v>
      </c>
      <c r="D160" s="1">
        <v>57.61</v>
      </c>
      <c r="E160" s="1">
        <v>57.63</v>
      </c>
      <c r="G160" s="1" t="s">
        <v>70</v>
      </c>
      <c r="H160" s="1" t="s">
        <v>70</v>
      </c>
      <c r="L160" s="1" t="s">
        <v>71</v>
      </c>
    </row>
    <row r="161" spans="1:15">
      <c r="A161" s="1" t="s">
        <v>97</v>
      </c>
      <c r="B161" s="1">
        <v>103</v>
      </c>
      <c r="C161" s="1">
        <v>133</v>
      </c>
      <c r="D161" s="1">
        <v>57.63</v>
      </c>
      <c r="E161" s="1">
        <v>57.93</v>
      </c>
      <c r="G161" s="1" t="s">
        <v>57</v>
      </c>
      <c r="H161" s="1" t="s">
        <v>57</v>
      </c>
      <c r="L161" s="1" t="s">
        <v>33</v>
      </c>
    </row>
    <row r="162" spans="1:15">
      <c r="A162" s="1" t="s">
        <v>97</v>
      </c>
      <c r="B162" s="1">
        <v>133</v>
      </c>
      <c r="C162" s="1">
        <v>150</v>
      </c>
      <c r="D162" s="1">
        <v>57.93</v>
      </c>
      <c r="E162" s="1">
        <v>58.1</v>
      </c>
      <c r="F162" s="1" t="s">
        <v>56</v>
      </c>
      <c r="G162" s="1" t="s">
        <v>57</v>
      </c>
      <c r="H162" s="1" t="s">
        <v>58</v>
      </c>
      <c r="L162" s="1" t="s">
        <v>24</v>
      </c>
    </row>
    <row r="163" spans="1:15">
      <c r="A163" s="1" t="s">
        <v>98</v>
      </c>
      <c r="B163" s="1">
        <v>0</v>
      </c>
      <c r="C163" s="1">
        <v>30</v>
      </c>
      <c r="D163" s="1">
        <v>58.1</v>
      </c>
      <c r="E163" s="1">
        <v>58.4</v>
      </c>
      <c r="G163" s="1" t="s">
        <v>57</v>
      </c>
      <c r="H163" s="1" t="s">
        <v>57</v>
      </c>
      <c r="L163" s="1" t="s">
        <v>33</v>
      </c>
    </row>
    <row r="164" spans="1:15">
      <c r="A164" s="1" t="s">
        <v>98</v>
      </c>
      <c r="B164" s="1">
        <v>30</v>
      </c>
      <c r="C164" s="1">
        <v>31</v>
      </c>
      <c r="D164" s="1">
        <v>58.4</v>
      </c>
      <c r="E164" s="1">
        <v>58.41</v>
      </c>
      <c r="O164" s="1" t="s">
        <v>66</v>
      </c>
    </row>
    <row r="165" spans="1:15">
      <c r="A165" s="1" t="s">
        <v>98</v>
      </c>
      <c r="B165" s="1">
        <v>30</v>
      </c>
      <c r="C165" s="1">
        <v>90</v>
      </c>
      <c r="D165" s="1">
        <v>58.4</v>
      </c>
      <c r="E165" s="1">
        <v>59</v>
      </c>
      <c r="F165" s="1" t="s">
        <v>56</v>
      </c>
      <c r="G165" s="1" t="s">
        <v>57</v>
      </c>
      <c r="H165" s="1" t="s">
        <v>58</v>
      </c>
      <c r="L165" s="1" t="s">
        <v>24</v>
      </c>
    </row>
    <row r="166" spans="1:15">
      <c r="A166" s="1" t="s">
        <v>98</v>
      </c>
      <c r="B166" s="1">
        <v>90</v>
      </c>
      <c r="C166" s="1">
        <v>126</v>
      </c>
      <c r="D166" s="1">
        <v>59</v>
      </c>
      <c r="E166" s="1">
        <v>59.36</v>
      </c>
      <c r="G166" s="1" t="s">
        <v>57</v>
      </c>
      <c r="H166" s="1" t="s">
        <v>57</v>
      </c>
      <c r="L166" s="1" t="s">
        <v>33</v>
      </c>
    </row>
    <row r="167" spans="1:15">
      <c r="A167" s="1" t="s">
        <v>99</v>
      </c>
      <c r="B167" s="1">
        <v>0</v>
      </c>
      <c r="C167" s="1">
        <v>18</v>
      </c>
      <c r="D167" s="1">
        <v>61.08</v>
      </c>
      <c r="E167" s="1">
        <v>61.26</v>
      </c>
      <c r="G167" s="1" t="s">
        <v>57</v>
      </c>
      <c r="H167" s="1" t="s">
        <v>57</v>
      </c>
      <c r="L167" s="1" t="s">
        <v>33</v>
      </c>
    </row>
    <row r="168" spans="1:15">
      <c r="A168" s="1" t="s">
        <v>99</v>
      </c>
      <c r="B168" s="1">
        <v>18</v>
      </c>
      <c r="C168" s="1">
        <v>27</v>
      </c>
      <c r="D168" s="1">
        <v>61.26</v>
      </c>
      <c r="E168" s="1">
        <v>61.35</v>
      </c>
      <c r="F168" s="1" t="s">
        <v>56</v>
      </c>
      <c r="G168" s="1" t="s">
        <v>57</v>
      </c>
      <c r="H168" s="1" t="s">
        <v>58</v>
      </c>
      <c r="L168" s="1" t="s">
        <v>24</v>
      </c>
      <c r="O168" s="1" t="s">
        <v>66</v>
      </c>
    </row>
    <row r="169" spans="1:15">
      <c r="A169" s="1" t="s">
        <v>99</v>
      </c>
      <c r="B169" s="1">
        <v>27</v>
      </c>
      <c r="C169" s="1">
        <v>96</v>
      </c>
      <c r="D169" s="1">
        <v>61.35</v>
      </c>
      <c r="E169" s="1">
        <v>62.04</v>
      </c>
      <c r="G169" s="1" t="s">
        <v>57</v>
      </c>
      <c r="H169" s="1" t="s">
        <v>57</v>
      </c>
      <c r="L169" s="1" t="s">
        <v>33</v>
      </c>
    </row>
    <row r="170" spans="1:15">
      <c r="A170" s="1" t="s">
        <v>99</v>
      </c>
      <c r="B170" s="1">
        <v>96</v>
      </c>
      <c r="C170" s="1">
        <v>113</v>
      </c>
      <c r="D170" s="1">
        <v>62.04</v>
      </c>
      <c r="E170" s="1">
        <v>62.21</v>
      </c>
      <c r="F170" s="1" t="s">
        <v>56</v>
      </c>
      <c r="G170" s="1" t="s">
        <v>57</v>
      </c>
      <c r="H170" s="1" t="s">
        <v>58</v>
      </c>
      <c r="L170" s="1" t="s">
        <v>24</v>
      </c>
    </row>
    <row r="171" spans="1:15">
      <c r="A171" s="1" t="s">
        <v>99</v>
      </c>
      <c r="B171" s="1">
        <v>113</v>
      </c>
      <c r="C171" s="1">
        <v>130</v>
      </c>
      <c r="D171" s="1">
        <v>62.21</v>
      </c>
      <c r="E171" s="1">
        <v>62.38</v>
      </c>
      <c r="G171" s="1" t="s">
        <v>57</v>
      </c>
      <c r="H171" s="1" t="s">
        <v>57</v>
      </c>
      <c r="L171" s="1" t="s">
        <v>33</v>
      </c>
    </row>
    <row r="172" spans="1:15">
      <c r="A172" s="1" t="s">
        <v>100</v>
      </c>
      <c r="B172" s="1">
        <v>0</v>
      </c>
      <c r="C172" s="1">
        <v>8</v>
      </c>
      <c r="D172" s="1">
        <v>62.59</v>
      </c>
      <c r="E172" s="1">
        <v>62.67</v>
      </c>
      <c r="G172" s="1" t="s">
        <v>57</v>
      </c>
      <c r="H172" s="1" t="s">
        <v>57</v>
      </c>
      <c r="L172" s="1" t="s">
        <v>33</v>
      </c>
    </row>
    <row r="173" spans="1:15">
      <c r="A173" s="1" t="s">
        <v>100</v>
      </c>
      <c r="B173" s="1">
        <v>8</v>
      </c>
      <c r="C173" s="1">
        <v>16</v>
      </c>
      <c r="D173" s="1">
        <v>62.67</v>
      </c>
      <c r="E173" s="1">
        <v>62.75</v>
      </c>
      <c r="F173" s="1" t="s">
        <v>56</v>
      </c>
      <c r="G173" s="1" t="s">
        <v>57</v>
      </c>
      <c r="H173" s="1" t="s">
        <v>58</v>
      </c>
      <c r="L173" s="1" t="s">
        <v>24</v>
      </c>
    </row>
    <row r="174" spans="1:15">
      <c r="A174" s="1" t="s">
        <v>100</v>
      </c>
      <c r="B174" s="1">
        <v>16</v>
      </c>
      <c r="C174" s="1">
        <v>33</v>
      </c>
      <c r="D174" s="1">
        <v>62.75</v>
      </c>
      <c r="E174" s="1">
        <v>62.92</v>
      </c>
      <c r="G174" s="1" t="s">
        <v>57</v>
      </c>
      <c r="H174" s="1" t="s">
        <v>57</v>
      </c>
      <c r="L174" s="1" t="s">
        <v>33</v>
      </c>
    </row>
    <row r="175" spans="1:15">
      <c r="A175" s="1" t="s">
        <v>100</v>
      </c>
      <c r="B175" s="1">
        <v>33</v>
      </c>
      <c r="C175" s="1">
        <v>43</v>
      </c>
      <c r="D175" s="1">
        <v>62.92</v>
      </c>
      <c r="E175" s="1">
        <v>63.02</v>
      </c>
      <c r="F175" s="1" t="s">
        <v>56</v>
      </c>
      <c r="G175" s="1" t="s">
        <v>57</v>
      </c>
      <c r="H175" s="1" t="s">
        <v>58</v>
      </c>
      <c r="L175" s="1" t="s">
        <v>24</v>
      </c>
    </row>
    <row r="176" spans="1:15">
      <c r="A176" s="1" t="s">
        <v>100</v>
      </c>
      <c r="B176" s="1">
        <v>43</v>
      </c>
      <c r="C176" s="1">
        <v>90</v>
      </c>
      <c r="D176" s="1">
        <v>63.02</v>
      </c>
      <c r="E176" s="1">
        <v>63.49</v>
      </c>
      <c r="G176" s="1" t="s">
        <v>57</v>
      </c>
      <c r="H176" s="1" t="s">
        <v>57</v>
      </c>
      <c r="L176" s="1" t="s">
        <v>33</v>
      </c>
    </row>
    <row r="177" spans="1:15">
      <c r="A177" s="1" t="s">
        <v>100</v>
      </c>
      <c r="B177" s="1">
        <v>90</v>
      </c>
      <c r="C177" s="1">
        <v>102</v>
      </c>
      <c r="D177" s="1">
        <v>63.49</v>
      </c>
      <c r="E177" s="1">
        <v>63.61</v>
      </c>
      <c r="G177" s="1" t="s">
        <v>101</v>
      </c>
      <c r="H177" s="1" t="s">
        <v>101</v>
      </c>
      <c r="L177" s="1" t="s">
        <v>24</v>
      </c>
    </row>
    <row r="178" spans="1:15">
      <c r="A178" s="1" t="s">
        <v>100</v>
      </c>
      <c r="B178" s="1">
        <v>102</v>
      </c>
      <c r="C178" s="1">
        <v>123</v>
      </c>
      <c r="D178" s="1">
        <v>63.61</v>
      </c>
      <c r="E178" s="1">
        <v>63.82</v>
      </c>
      <c r="G178" s="1" t="s">
        <v>57</v>
      </c>
      <c r="H178" s="1" t="s">
        <v>57</v>
      </c>
      <c r="L178" s="1" t="s">
        <v>33</v>
      </c>
    </row>
    <row r="179" spans="1:15">
      <c r="A179" s="1" t="s">
        <v>102</v>
      </c>
      <c r="B179" s="1">
        <v>0</v>
      </c>
      <c r="C179" s="1">
        <v>32</v>
      </c>
      <c r="D179" s="1">
        <v>64.099999999999994</v>
      </c>
      <c r="E179" s="1">
        <v>64.42</v>
      </c>
      <c r="G179" s="1" t="s">
        <v>103</v>
      </c>
      <c r="H179" s="1" t="s">
        <v>103</v>
      </c>
      <c r="L179" s="1" t="s">
        <v>33</v>
      </c>
    </row>
    <row r="180" spans="1:15">
      <c r="A180" s="1" t="s">
        <v>102</v>
      </c>
      <c r="B180" s="1">
        <v>32</v>
      </c>
      <c r="C180" s="1">
        <v>40</v>
      </c>
      <c r="D180" s="1">
        <v>64.42</v>
      </c>
      <c r="E180" s="1">
        <v>64.5</v>
      </c>
      <c r="G180" s="1" t="s">
        <v>101</v>
      </c>
      <c r="H180" s="1" t="s">
        <v>101</v>
      </c>
      <c r="L180" s="1" t="s">
        <v>24</v>
      </c>
      <c r="O180" s="1" t="s">
        <v>66</v>
      </c>
    </row>
    <row r="181" spans="1:15">
      <c r="A181" s="1" t="s">
        <v>102</v>
      </c>
      <c r="B181" s="1">
        <v>40</v>
      </c>
      <c r="C181" s="1">
        <v>76</v>
      </c>
      <c r="D181" s="1">
        <v>64.5</v>
      </c>
      <c r="E181" s="1">
        <v>64.86</v>
      </c>
      <c r="G181" s="1" t="s">
        <v>103</v>
      </c>
      <c r="H181" s="1" t="s">
        <v>103</v>
      </c>
      <c r="L181" s="1" t="s">
        <v>33</v>
      </c>
    </row>
    <row r="182" spans="1:15">
      <c r="A182" s="1" t="s">
        <v>104</v>
      </c>
      <c r="B182" s="1">
        <v>0</v>
      </c>
      <c r="C182" s="1">
        <v>25</v>
      </c>
      <c r="D182" s="1">
        <v>64.86</v>
      </c>
      <c r="E182" s="1">
        <v>65.11</v>
      </c>
      <c r="G182" s="1" t="s">
        <v>103</v>
      </c>
      <c r="H182" s="1" t="s">
        <v>103</v>
      </c>
      <c r="L182" s="1" t="s">
        <v>33</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438</v>
      </c>
      <c r="C1" s="1" t="s">
        <v>439</v>
      </c>
      <c r="D1" s="1" t="s">
        <v>440</v>
      </c>
      <c r="E1" s="1" t="s">
        <v>441</v>
      </c>
      <c r="F1" s="1" t="s">
        <v>262</v>
      </c>
      <c r="G1" s="1" t="s">
        <v>403</v>
      </c>
      <c r="H1" s="1" t="s">
        <v>263</v>
      </c>
      <c r="I1" s="1" t="s">
        <v>264</v>
      </c>
      <c r="J1" s="1" t="s">
        <v>265</v>
      </c>
      <c r="K1" s="1" t="s">
        <v>266</v>
      </c>
      <c r="L1" s="1" t="s">
        <v>267</v>
      </c>
      <c r="M1" s="1" t="s">
        <v>268</v>
      </c>
      <c r="N1" s="1" t="s">
        <v>269</v>
      </c>
      <c r="O1" s="1" t="s">
        <v>270</v>
      </c>
      <c r="P1" s="1" t="s">
        <v>271</v>
      </c>
      <c r="Q1" s="1" t="s">
        <v>404</v>
      </c>
      <c r="R1" s="1" t="s">
        <v>405</v>
      </c>
      <c r="S1" s="1" t="s">
        <v>406</v>
      </c>
      <c r="T1" s="1" t="s">
        <v>407</v>
      </c>
      <c r="U1" s="1" t="s">
        <v>408</v>
      </c>
      <c r="V1" s="1" t="s">
        <v>409</v>
      </c>
      <c r="W1" s="1" t="s">
        <v>410</v>
      </c>
      <c r="X1" s="1" t="s">
        <v>411</v>
      </c>
      <c r="Y1" s="1" t="s">
        <v>412</v>
      </c>
      <c r="Z1" s="1" t="s">
        <v>413</v>
      </c>
      <c r="AA1" s="1" t="s">
        <v>414</v>
      </c>
      <c r="AB1" s="1" t="s">
        <v>415</v>
      </c>
      <c r="AC1" s="1" t="s">
        <v>416</v>
      </c>
      <c r="AD1" s="1" t="s">
        <v>417</v>
      </c>
      <c r="AE1" s="1" t="s">
        <v>418</v>
      </c>
      <c r="AF1" s="1" t="s">
        <v>419</v>
      </c>
      <c r="AG1" s="1" t="s">
        <v>420</v>
      </c>
      <c r="AH1" s="1" t="s">
        <v>421</v>
      </c>
      <c r="AI1" s="1" t="s">
        <v>272</v>
      </c>
      <c r="AJ1" s="1" t="s">
        <v>17</v>
      </c>
      <c r="AK1" s="1" t="s">
        <v>18</v>
      </c>
      <c r="AL1" s="1" t="s">
        <v>19</v>
      </c>
    </row>
    <row r="2" spans="1:38">
      <c r="A2" s="1" t="s">
        <v>379</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72"/>
  <sheetViews>
    <sheetView zoomScaleNormal="100" workbookViewId="0">
      <selection activeCell="B1" sqref="B1:E1"/>
    </sheetView>
  </sheetViews>
  <sheetFormatPr defaultColWidth="16.6640625" defaultRowHeight="12.75"/>
  <cols>
    <col min="1" max="1" width="20.1640625"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5.5" style="1" bestFit="1" customWidth="1"/>
    <col min="9" max="9" width="17.1640625" style="1" bestFit="1" customWidth="1"/>
    <col min="10" max="10" width="17" style="1" bestFit="1" customWidth="1"/>
    <col min="11" max="11" width="14" style="1" bestFit="1" customWidth="1"/>
    <col min="12" max="12" width="10" style="1" bestFit="1" customWidth="1"/>
    <col min="13" max="13" width="29"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438</v>
      </c>
      <c r="C1" s="1" t="s">
        <v>439</v>
      </c>
      <c r="D1" s="1" t="s">
        <v>440</v>
      </c>
      <c r="E1" s="1" t="s">
        <v>441</v>
      </c>
      <c r="F1" s="1" t="s">
        <v>273</v>
      </c>
      <c r="G1" s="1" t="s">
        <v>274</v>
      </c>
      <c r="H1" s="1" t="s">
        <v>262</v>
      </c>
      <c r="I1" s="1" t="s">
        <v>265</v>
      </c>
      <c r="J1" s="1" t="s">
        <v>275</v>
      </c>
      <c r="K1" s="1" t="s">
        <v>276</v>
      </c>
      <c r="L1" s="1" t="s">
        <v>277</v>
      </c>
      <c r="M1" s="1" t="s">
        <v>278</v>
      </c>
      <c r="N1" s="1" t="s">
        <v>279</v>
      </c>
      <c r="O1" s="1" t="s">
        <v>422</v>
      </c>
      <c r="P1" s="1" t="s">
        <v>280</v>
      </c>
      <c r="Q1" s="1" t="s">
        <v>281</v>
      </c>
      <c r="R1" s="1" t="s">
        <v>423</v>
      </c>
      <c r="S1" s="1" t="s">
        <v>282</v>
      </c>
      <c r="T1" s="1" t="s">
        <v>283</v>
      </c>
      <c r="U1" s="1" t="s">
        <v>424</v>
      </c>
      <c r="V1" s="1" t="s">
        <v>425</v>
      </c>
      <c r="W1" s="1" t="s">
        <v>284</v>
      </c>
      <c r="X1" s="1" t="s">
        <v>285</v>
      </c>
      <c r="Y1" s="1" t="s">
        <v>426</v>
      </c>
      <c r="Z1" s="1" t="s">
        <v>286</v>
      </c>
      <c r="AA1" s="1" t="s">
        <v>287</v>
      </c>
      <c r="AB1" s="1" t="s">
        <v>288</v>
      </c>
      <c r="AC1" s="1" t="s">
        <v>289</v>
      </c>
      <c r="AD1" s="1" t="s">
        <v>290</v>
      </c>
      <c r="AE1" s="1" t="s">
        <v>427</v>
      </c>
      <c r="AF1" s="1" t="s">
        <v>428</v>
      </c>
      <c r="AG1" s="1" t="s">
        <v>429</v>
      </c>
      <c r="AH1" s="1" t="s">
        <v>430</v>
      </c>
      <c r="AI1" s="1" t="s">
        <v>431</v>
      </c>
      <c r="AJ1" s="1" t="s">
        <v>432</v>
      </c>
      <c r="AK1" s="1" t="s">
        <v>433</v>
      </c>
      <c r="AL1" s="1" t="s">
        <v>434</v>
      </c>
      <c r="AM1" s="1" t="s">
        <v>435</v>
      </c>
      <c r="AN1" s="1" t="s">
        <v>436</v>
      </c>
      <c r="AO1" s="1" t="s">
        <v>16</v>
      </c>
      <c r="AP1" s="1" t="s">
        <v>17</v>
      </c>
      <c r="AQ1" s="1" t="s">
        <v>18</v>
      </c>
      <c r="AR1" s="1" t="s">
        <v>19</v>
      </c>
    </row>
    <row r="2" spans="1:44">
      <c r="A2" s="1" t="s">
        <v>291</v>
      </c>
      <c r="B2" s="1">
        <v>26</v>
      </c>
      <c r="C2" s="1">
        <v>35</v>
      </c>
      <c r="D2" s="1">
        <v>64.86</v>
      </c>
      <c r="E2" s="1">
        <v>64.95</v>
      </c>
      <c r="H2" s="1" t="s">
        <v>292</v>
      </c>
      <c r="I2" s="1" t="s">
        <v>293</v>
      </c>
      <c r="R2" s="1">
        <v>0.3</v>
      </c>
      <c r="AE2" s="1">
        <v>55</v>
      </c>
    </row>
    <row r="3" spans="1:44">
      <c r="A3" s="1" t="s">
        <v>291</v>
      </c>
      <c r="B3" s="1">
        <v>36</v>
      </c>
      <c r="C3" s="1">
        <v>43</v>
      </c>
      <c r="D3" s="1">
        <v>64.959999999999994</v>
      </c>
      <c r="E3" s="1">
        <v>65.03</v>
      </c>
      <c r="H3" s="1" t="s">
        <v>294</v>
      </c>
      <c r="R3" s="1">
        <v>0.25</v>
      </c>
      <c r="AE3" s="1">
        <v>90</v>
      </c>
    </row>
    <row r="4" spans="1:44">
      <c r="A4" s="1" t="s">
        <v>291</v>
      </c>
      <c r="B4" s="1">
        <v>42</v>
      </c>
      <c r="C4" s="1">
        <v>45</v>
      </c>
      <c r="D4" s="1">
        <v>65.02</v>
      </c>
      <c r="E4" s="1">
        <v>65.05</v>
      </c>
      <c r="H4" s="1" t="s">
        <v>294</v>
      </c>
      <c r="R4" s="1">
        <v>0.25</v>
      </c>
      <c r="AE4" s="1">
        <v>30</v>
      </c>
    </row>
    <row r="5" spans="1:44">
      <c r="A5" s="1" t="s">
        <v>291</v>
      </c>
      <c r="B5" s="1">
        <v>66</v>
      </c>
      <c r="C5" s="1">
        <v>68</v>
      </c>
      <c r="D5" s="1">
        <v>65.260000000000005</v>
      </c>
      <c r="E5" s="1">
        <v>65.28</v>
      </c>
      <c r="M5" s="1" t="s">
        <v>295</v>
      </c>
      <c r="AE5" s="1">
        <v>10</v>
      </c>
    </row>
    <row r="6" spans="1:44">
      <c r="A6" s="1" t="s">
        <v>291</v>
      </c>
      <c r="B6" s="1">
        <v>66</v>
      </c>
      <c r="C6" s="1">
        <v>71</v>
      </c>
      <c r="D6" s="1">
        <v>65.260000000000005</v>
      </c>
      <c r="E6" s="1">
        <v>65.31</v>
      </c>
      <c r="H6" s="1" t="s">
        <v>296</v>
      </c>
      <c r="AE6" s="1">
        <v>66</v>
      </c>
    </row>
    <row r="7" spans="1:44">
      <c r="A7" s="1" t="s">
        <v>291</v>
      </c>
      <c r="B7" s="1">
        <v>71</v>
      </c>
      <c r="C7" s="1">
        <v>75</v>
      </c>
      <c r="D7" s="1">
        <v>65.31</v>
      </c>
      <c r="E7" s="1">
        <v>65.349999999999994</v>
      </c>
      <c r="M7" s="1" t="s">
        <v>295</v>
      </c>
      <c r="AE7" s="1">
        <v>25</v>
      </c>
    </row>
    <row r="8" spans="1:44">
      <c r="A8" s="1" t="s">
        <v>297</v>
      </c>
      <c r="B8" s="1">
        <v>0</v>
      </c>
      <c r="C8" s="1">
        <v>4</v>
      </c>
      <c r="D8" s="1">
        <v>66.099999999999994</v>
      </c>
      <c r="E8" s="1">
        <v>66.14</v>
      </c>
      <c r="H8" s="1" t="s">
        <v>296</v>
      </c>
      <c r="I8" s="1" t="s">
        <v>293</v>
      </c>
      <c r="AE8" s="1">
        <v>40</v>
      </c>
    </row>
    <row r="9" spans="1:44">
      <c r="A9" s="1" t="s">
        <v>297</v>
      </c>
      <c r="B9" s="1">
        <v>0</v>
      </c>
      <c r="C9" s="1">
        <v>9</v>
      </c>
      <c r="D9" s="1">
        <v>66.099999999999994</v>
      </c>
      <c r="E9" s="1">
        <v>66.19</v>
      </c>
      <c r="G9" s="1" t="s">
        <v>298</v>
      </c>
      <c r="H9" s="1" t="s">
        <v>296</v>
      </c>
      <c r="AE9" s="1">
        <v>90</v>
      </c>
    </row>
    <row r="10" spans="1:44">
      <c r="A10" s="1" t="s">
        <v>297</v>
      </c>
      <c r="B10" s="1">
        <v>5</v>
      </c>
      <c r="C10" s="1">
        <v>10</v>
      </c>
      <c r="D10" s="1">
        <v>66.150000000000006</v>
      </c>
      <c r="E10" s="1">
        <v>66.2</v>
      </c>
      <c r="G10" s="1" t="s">
        <v>298</v>
      </c>
      <c r="AE10" s="1">
        <v>70</v>
      </c>
    </row>
    <row r="11" spans="1:44">
      <c r="A11" s="1" t="s">
        <v>297</v>
      </c>
      <c r="B11" s="1">
        <v>8</v>
      </c>
      <c r="C11" s="1">
        <v>11</v>
      </c>
      <c r="D11" s="1">
        <v>66.180000000000007</v>
      </c>
      <c r="E11" s="1">
        <v>66.209999999999994</v>
      </c>
      <c r="G11" s="1" t="s">
        <v>298</v>
      </c>
      <c r="AE11" s="1">
        <v>50</v>
      </c>
    </row>
    <row r="12" spans="1:44">
      <c r="A12" s="1" t="s">
        <v>297</v>
      </c>
      <c r="B12" s="1">
        <v>18</v>
      </c>
      <c r="C12" s="1">
        <v>23</v>
      </c>
      <c r="D12" s="1">
        <v>66.28</v>
      </c>
      <c r="E12" s="1">
        <v>66.33</v>
      </c>
      <c r="H12" s="1" t="s">
        <v>296</v>
      </c>
      <c r="AE12" s="1">
        <v>90</v>
      </c>
    </row>
    <row r="13" spans="1:44">
      <c r="A13" s="1" t="s">
        <v>297</v>
      </c>
      <c r="B13" s="1">
        <v>33</v>
      </c>
      <c r="C13" s="1">
        <v>37</v>
      </c>
      <c r="D13" s="1">
        <v>66.430000000000007</v>
      </c>
      <c r="E13" s="1">
        <v>66.47</v>
      </c>
      <c r="H13" s="1" t="s">
        <v>296</v>
      </c>
      <c r="AE13" s="1">
        <v>80</v>
      </c>
    </row>
    <row r="14" spans="1:44">
      <c r="A14" s="1" t="s">
        <v>297</v>
      </c>
      <c r="B14" s="1">
        <v>40</v>
      </c>
      <c r="C14" s="1">
        <v>44</v>
      </c>
      <c r="D14" s="1">
        <v>66.5</v>
      </c>
      <c r="E14" s="1">
        <v>66.540000000000006</v>
      </c>
      <c r="H14" s="1" t="s">
        <v>296</v>
      </c>
      <c r="AE14" s="1">
        <v>70</v>
      </c>
    </row>
    <row r="15" spans="1:44">
      <c r="A15" s="1" t="s">
        <v>297</v>
      </c>
      <c r="B15" s="1">
        <v>45</v>
      </c>
      <c r="C15" s="1">
        <v>46</v>
      </c>
      <c r="D15" s="1">
        <v>66.55</v>
      </c>
      <c r="E15" s="1">
        <v>66.56</v>
      </c>
      <c r="G15" s="1" t="s">
        <v>298</v>
      </c>
      <c r="AE15" s="1">
        <v>20</v>
      </c>
    </row>
    <row r="16" spans="1:44">
      <c r="A16" s="1" t="s">
        <v>297</v>
      </c>
      <c r="B16" s="1">
        <v>45</v>
      </c>
      <c r="C16" s="1">
        <v>54</v>
      </c>
      <c r="D16" s="1">
        <v>66.55</v>
      </c>
      <c r="E16" s="1">
        <v>66.64</v>
      </c>
      <c r="G16" s="1" t="s">
        <v>298</v>
      </c>
      <c r="AE16" s="1">
        <v>90</v>
      </c>
    </row>
    <row r="17" spans="1:31">
      <c r="A17" s="1" t="s">
        <v>297</v>
      </c>
      <c r="B17" s="1">
        <v>52</v>
      </c>
      <c r="C17" s="1">
        <v>53</v>
      </c>
      <c r="D17" s="1">
        <v>66.62</v>
      </c>
      <c r="E17" s="1">
        <v>66.63</v>
      </c>
      <c r="M17" s="1" t="s">
        <v>295</v>
      </c>
      <c r="AE17" s="1">
        <v>20</v>
      </c>
    </row>
    <row r="18" spans="1:31">
      <c r="A18" s="1" t="s">
        <v>297</v>
      </c>
      <c r="B18" s="1">
        <v>53</v>
      </c>
      <c r="C18" s="1">
        <v>58</v>
      </c>
      <c r="D18" s="1">
        <v>66.63</v>
      </c>
      <c r="E18" s="1">
        <v>66.680000000000007</v>
      </c>
      <c r="H18" s="1" t="s">
        <v>294</v>
      </c>
      <c r="R18" s="1">
        <v>0.15</v>
      </c>
      <c r="AE18" s="1">
        <v>30</v>
      </c>
    </row>
    <row r="19" spans="1:31">
      <c r="A19" s="1" t="s">
        <v>297</v>
      </c>
      <c r="B19" s="1">
        <v>53</v>
      </c>
      <c r="C19" s="1">
        <v>59</v>
      </c>
      <c r="D19" s="1">
        <v>66.63</v>
      </c>
      <c r="E19" s="1">
        <v>66.69</v>
      </c>
      <c r="M19" s="1" t="s">
        <v>295</v>
      </c>
      <c r="Q19" s="1" t="s">
        <v>299</v>
      </c>
      <c r="R19" s="1">
        <v>1</v>
      </c>
      <c r="AE19" s="1">
        <v>60</v>
      </c>
    </row>
    <row r="20" spans="1:31">
      <c r="A20" s="1" t="s">
        <v>297</v>
      </c>
      <c r="B20" s="1">
        <v>58</v>
      </c>
      <c r="C20" s="1">
        <v>64</v>
      </c>
      <c r="D20" s="1">
        <v>66.680000000000007</v>
      </c>
      <c r="E20" s="1">
        <v>66.739999999999995</v>
      </c>
      <c r="H20" s="1" t="s">
        <v>294</v>
      </c>
      <c r="R20" s="1">
        <v>0.2</v>
      </c>
      <c r="AE20" s="1">
        <v>55</v>
      </c>
    </row>
    <row r="21" spans="1:31">
      <c r="A21" s="1" t="s">
        <v>297</v>
      </c>
      <c r="B21" s="1">
        <v>59</v>
      </c>
      <c r="C21" s="1">
        <v>63</v>
      </c>
      <c r="D21" s="1">
        <v>66.69</v>
      </c>
      <c r="E21" s="1">
        <v>66.73</v>
      </c>
      <c r="H21" s="1" t="s">
        <v>294</v>
      </c>
      <c r="R21" s="1">
        <v>0.15</v>
      </c>
      <c r="AE21" s="1">
        <v>35</v>
      </c>
    </row>
    <row r="22" spans="1:31">
      <c r="A22" s="1" t="s">
        <v>297</v>
      </c>
      <c r="B22" s="1">
        <v>61</v>
      </c>
      <c r="C22" s="1">
        <v>63</v>
      </c>
      <c r="D22" s="1">
        <v>66.709999999999994</v>
      </c>
      <c r="E22" s="1">
        <v>66.73</v>
      </c>
      <c r="H22" s="1" t="s">
        <v>294</v>
      </c>
      <c r="AE22" s="1">
        <v>60</v>
      </c>
    </row>
    <row r="23" spans="1:31">
      <c r="A23" s="1" t="s">
        <v>297</v>
      </c>
      <c r="B23" s="1">
        <v>63</v>
      </c>
      <c r="C23" s="1">
        <v>64</v>
      </c>
      <c r="D23" s="1">
        <v>66.73</v>
      </c>
      <c r="E23" s="1">
        <v>66.739999999999995</v>
      </c>
      <c r="H23" s="1" t="s">
        <v>294</v>
      </c>
      <c r="R23" s="1">
        <v>0.2</v>
      </c>
      <c r="AE23" s="1">
        <v>35</v>
      </c>
    </row>
    <row r="24" spans="1:31">
      <c r="A24" s="1" t="s">
        <v>297</v>
      </c>
      <c r="B24" s="1">
        <v>68</v>
      </c>
      <c r="C24" s="1">
        <v>74</v>
      </c>
      <c r="D24" s="1">
        <v>66.78</v>
      </c>
      <c r="E24" s="1">
        <v>66.84</v>
      </c>
      <c r="H24" s="1" t="s">
        <v>294</v>
      </c>
      <c r="I24" s="1" t="s">
        <v>300</v>
      </c>
      <c r="AE24" s="1">
        <v>60</v>
      </c>
    </row>
    <row r="25" spans="1:31">
      <c r="A25" s="1" t="s">
        <v>297</v>
      </c>
      <c r="B25" s="1">
        <v>69</v>
      </c>
      <c r="C25" s="1">
        <v>75</v>
      </c>
      <c r="D25" s="1">
        <v>66.790000000000006</v>
      </c>
      <c r="E25" s="1">
        <v>66.849999999999994</v>
      </c>
      <c r="M25" s="1" t="s">
        <v>295</v>
      </c>
      <c r="Q25" s="1" t="s">
        <v>301</v>
      </c>
      <c r="AE25" s="1">
        <v>60</v>
      </c>
    </row>
    <row r="26" spans="1:31">
      <c r="A26" s="1" t="s">
        <v>297</v>
      </c>
      <c r="B26" s="1">
        <v>82</v>
      </c>
      <c r="C26" s="1">
        <v>86</v>
      </c>
      <c r="D26" s="1">
        <v>66.92</v>
      </c>
      <c r="E26" s="1">
        <v>66.959999999999994</v>
      </c>
      <c r="M26" s="1" t="s">
        <v>295</v>
      </c>
      <c r="Q26" s="1" t="s">
        <v>299</v>
      </c>
      <c r="R26" s="1">
        <v>0.5</v>
      </c>
      <c r="AE26" s="1">
        <v>30</v>
      </c>
    </row>
    <row r="27" spans="1:31">
      <c r="A27" s="1" t="s">
        <v>297</v>
      </c>
      <c r="B27" s="1">
        <v>86</v>
      </c>
      <c r="C27" s="1">
        <v>105</v>
      </c>
      <c r="D27" s="1">
        <v>66.959999999999994</v>
      </c>
      <c r="E27" s="1">
        <v>67.150000000000006</v>
      </c>
      <c r="H27" s="1" t="s">
        <v>296</v>
      </c>
      <c r="AE27" s="1">
        <v>60</v>
      </c>
    </row>
    <row r="28" spans="1:31">
      <c r="A28" s="1" t="s">
        <v>297</v>
      </c>
      <c r="B28" s="1">
        <v>112</v>
      </c>
      <c r="C28" s="1">
        <v>116</v>
      </c>
      <c r="D28" s="1">
        <v>67.22</v>
      </c>
      <c r="E28" s="1">
        <v>67.260000000000005</v>
      </c>
      <c r="M28" s="1" t="s">
        <v>295</v>
      </c>
      <c r="Q28" s="1" t="s">
        <v>301</v>
      </c>
      <c r="AE28" s="1">
        <v>30</v>
      </c>
    </row>
    <row r="29" spans="1:31">
      <c r="A29" s="1" t="s">
        <v>297</v>
      </c>
      <c r="B29" s="1">
        <v>120</v>
      </c>
      <c r="C29" s="1">
        <v>125</v>
      </c>
      <c r="D29" s="1">
        <v>67.3</v>
      </c>
      <c r="E29" s="1">
        <v>67.349999999999994</v>
      </c>
      <c r="M29" s="1" t="s">
        <v>295</v>
      </c>
      <c r="Q29" s="1" t="s">
        <v>301</v>
      </c>
      <c r="AE29" s="1">
        <v>40</v>
      </c>
    </row>
    <row r="30" spans="1:31">
      <c r="A30" s="1" t="s">
        <v>297</v>
      </c>
      <c r="B30" s="1">
        <v>120</v>
      </c>
      <c r="C30" s="1">
        <v>128</v>
      </c>
      <c r="D30" s="1">
        <v>67.3</v>
      </c>
      <c r="E30" s="1">
        <v>67.38</v>
      </c>
      <c r="H30" s="1" t="s">
        <v>294</v>
      </c>
      <c r="AE30" s="1">
        <v>85</v>
      </c>
    </row>
    <row r="31" spans="1:31">
      <c r="A31" s="1" t="s">
        <v>297</v>
      </c>
      <c r="B31" s="1">
        <v>128</v>
      </c>
      <c r="C31" s="1">
        <v>137</v>
      </c>
      <c r="D31" s="1">
        <v>67.38</v>
      </c>
      <c r="E31" s="1">
        <v>67.47</v>
      </c>
      <c r="H31" s="1" t="s">
        <v>294</v>
      </c>
      <c r="AE31" s="1">
        <v>85</v>
      </c>
    </row>
    <row r="32" spans="1:31">
      <c r="A32" s="1" t="s">
        <v>302</v>
      </c>
      <c r="B32" s="1">
        <v>0</v>
      </c>
      <c r="C32" s="1">
        <v>1</v>
      </c>
      <c r="D32" s="1">
        <v>67.47</v>
      </c>
      <c r="E32" s="1">
        <v>67.48</v>
      </c>
      <c r="G32" s="1" t="s">
        <v>298</v>
      </c>
      <c r="R32" s="1">
        <v>0.75</v>
      </c>
      <c r="AE32" s="1">
        <v>10</v>
      </c>
    </row>
    <row r="33" spans="1:31">
      <c r="A33" s="1" t="s">
        <v>302</v>
      </c>
      <c r="B33" s="1">
        <v>0</v>
      </c>
      <c r="C33" s="1">
        <v>3</v>
      </c>
      <c r="D33" s="1">
        <v>67.47</v>
      </c>
      <c r="E33" s="1">
        <v>67.5</v>
      </c>
      <c r="H33" s="1" t="s">
        <v>296</v>
      </c>
      <c r="I33" s="1" t="s">
        <v>293</v>
      </c>
      <c r="AE33" s="1">
        <v>90</v>
      </c>
    </row>
    <row r="34" spans="1:31">
      <c r="A34" s="1" t="s">
        <v>302</v>
      </c>
      <c r="B34" s="1">
        <v>4</v>
      </c>
      <c r="C34" s="1">
        <v>6</v>
      </c>
      <c r="D34" s="1">
        <v>67.510000000000005</v>
      </c>
      <c r="E34" s="1">
        <v>67.53</v>
      </c>
      <c r="H34" s="1" t="s">
        <v>296</v>
      </c>
      <c r="AE34" s="1">
        <v>15</v>
      </c>
    </row>
    <row r="35" spans="1:31">
      <c r="A35" s="1" t="s">
        <v>302</v>
      </c>
      <c r="B35" s="1">
        <v>7</v>
      </c>
      <c r="C35" s="1">
        <v>13</v>
      </c>
      <c r="D35" s="1">
        <v>67.540000000000006</v>
      </c>
      <c r="E35" s="1">
        <v>67.599999999999994</v>
      </c>
      <c r="H35" s="1" t="s">
        <v>296</v>
      </c>
      <c r="R35" s="1">
        <v>0.15</v>
      </c>
      <c r="AE35" s="1">
        <v>60</v>
      </c>
    </row>
    <row r="36" spans="1:31">
      <c r="A36" s="1" t="s">
        <v>302</v>
      </c>
      <c r="B36" s="1">
        <v>12</v>
      </c>
      <c r="C36" s="1">
        <v>16</v>
      </c>
      <c r="D36" s="1">
        <v>67.59</v>
      </c>
      <c r="E36" s="1">
        <v>67.63</v>
      </c>
      <c r="H36" s="1" t="s">
        <v>296</v>
      </c>
      <c r="R36" s="1">
        <v>0.1</v>
      </c>
      <c r="AE36" s="1">
        <v>30</v>
      </c>
    </row>
    <row r="37" spans="1:31">
      <c r="A37" s="1" t="s">
        <v>302</v>
      </c>
      <c r="B37" s="1">
        <v>16</v>
      </c>
      <c r="C37" s="1">
        <v>28</v>
      </c>
      <c r="D37" s="1">
        <v>67.63</v>
      </c>
      <c r="E37" s="1">
        <v>67.75</v>
      </c>
      <c r="M37" s="1" t="s">
        <v>295</v>
      </c>
      <c r="R37" s="1">
        <v>1</v>
      </c>
      <c r="AE37" s="1">
        <v>50</v>
      </c>
    </row>
    <row r="38" spans="1:31">
      <c r="A38" s="1" t="s">
        <v>302</v>
      </c>
      <c r="B38" s="1">
        <v>36</v>
      </c>
      <c r="C38" s="1">
        <v>44</v>
      </c>
      <c r="D38" s="1">
        <v>67.83</v>
      </c>
      <c r="E38" s="1">
        <v>67.91</v>
      </c>
      <c r="M38" s="1" t="s">
        <v>295</v>
      </c>
      <c r="R38" s="1">
        <v>0.5</v>
      </c>
      <c r="AE38" s="1">
        <v>60</v>
      </c>
    </row>
    <row r="39" spans="1:31">
      <c r="A39" s="1" t="s">
        <v>302</v>
      </c>
      <c r="B39" s="1">
        <v>39</v>
      </c>
      <c r="C39" s="1">
        <v>73</v>
      </c>
      <c r="D39" s="1">
        <v>67.86</v>
      </c>
      <c r="E39" s="1">
        <v>68.2</v>
      </c>
      <c r="H39" s="1" t="s">
        <v>296</v>
      </c>
      <c r="R39" s="1">
        <v>0.05</v>
      </c>
      <c r="AE39" s="1">
        <v>90</v>
      </c>
    </row>
    <row r="40" spans="1:31">
      <c r="A40" s="1" t="s">
        <v>302</v>
      </c>
      <c r="B40" s="1">
        <v>46</v>
      </c>
      <c r="C40" s="1">
        <v>60</v>
      </c>
      <c r="D40" s="1">
        <v>67.930000000000007</v>
      </c>
      <c r="E40" s="1">
        <v>68.069999999999993</v>
      </c>
      <c r="H40" s="1" t="s">
        <v>296</v>
      </c>
      <c r="AE40" s="1">
        <v>90</v>
      </c>
    </row>
    <row r="41" spans="1:31">
      <c r="A41" s="1" t="s">
        <v>302</v>
      </c>
      <c r="B41" s="1">
        <v>60</v>
      </c>
      <c r="C41" s="1">
        <v>71</v>
      </c>
      <c r="D41" s="1">
        <v>68.069999999999993</v>
      </c>
      <c r="E41" s="1">
        <v>68.180000000000007</v>
      </c>
      <c r="H41" s="1" t="s">
        <v>296</v>
      </c>
      <c r="AE41" s="1">
        <v>55</v>
      </c>
    </row>
    <row r="42" spans="1:31">
      <c r="A42" s="1" t="s">
        <v>302</v>
      </c>
      <c r="B42" s="1">
        <v>63</v>
      </c>
      <c r="C42" s="1">
        <v>70</v>
      </c>
      <c r="D42" s="1">
        <v>68.099999999999994</v>
      </c>
      <c r="E42" s="1">
        <v>68.17</v>
      </c>
      <c r="H42" s="1" t="s">
        <v>296</v>
      </c>
      <c r="S42" s="1" t="s">
        <v>303</v>
      </c>
      <c r="AE42" s="1">
        <v>50</v>
      </c>
    </row>
    <row r="43" spans="1:31">
      <c r="A43" s="1" t="s">
        <v>302</v>
      </c>
      <c r="B43" s="1">
        <v>66</v>
      </c>
      <c r="C43" s="1">
        <v>71</v>
      </c>
      <c r="D43" s="1">
        <v>68.13</v>
      </c>
      <c r="E43" s="1">
        <v>68.180000000000007</v>
      </c>
      <c r="H43" s="1" t="s">
        <v>296</v>
      </c>
      <c r="S43" s="1" t="s">
        <v>304</v>
      </c>
      <c r="AE43" s="1">
        <v>80</v>
      </c>
    </row>
    <row r="44" spans="1:31">
      <c r="A44" s="1" t="s">
        <v>305</v>
      </c>
      <c r="B44" s="1">
        <v>1</v>
      </c>
      <c r="C44" s="1">
        <v>12</v>
      </c>
      <c r="D44" s="1">
        <v>67.709999999999994</v>
      </c>
      <c r="E44" s="1">
        <v>67.819999999999993</v>
      </c>
      <c r="H44" s="1" t="s">
        <v>292</v>
      </c>
      <c r="R44" s="1">
        <v>1</v>
      </c>
      <c r="AE44" s="1">
        <v>80</v>
      </c>
    </row>
    <row r="45" spans="1:31">
      <c r="A45" s="1" t="s">
        <v>305</v>
      </c>
      <c r="B45" s="1">
        <v>1</v>
      </c>
      <c r="C45" s="1">
        <v>12</v>
      </c>
      <c r="D45" s="1">
        <v>67.709999999999994</v>
      </c>
      <c r="E45" s="1">
        <v>67.819999999999993</v>
      </c>
      <c r="H45" s="1" t="s">
        <v>296</v>
      </c>
      <c r="AE45" s="1">
        <v>40</v>
      </c>
    </row>
    <row r="46" spans="1:31">
      <c r="A46" s="1" t="s">
        <v>305</v>
      </c>
      <c r="B46" s="1">
        <v>14</v>
      </c>
      <c r="C46" s="1">
        <v>18</v>
      </c>
      <c r="D46" s="1">
        <v>67.84</v>
      </c>
      <c r="E46" s="1">
        <v>67.88</v>
      </c>
      <c r="H46" s="1" t="s">
        <v>296</v>
      </c>
      <c r="AE46" s="1">
        <v>60</v>
      </c>
    </row>
    <row r="47" spans="1:31">
      <c r="A47" s="1" t="s">
        <v>305</v>
      </c>
      <c r="B47" s="1">
        <v>14</v>
      </c>
      <c r="C47" s="1">
        <v>24</v>
      </c>
      <c r="D47" s="1">
        <v>67.84</v>
      </c>
      <c r="E47" s="1">
        <v>67.94</v>
      </c>
      <c r="H47" s="1" t="s">
        <v>296</v>
      </c>
      <c r="AE47" s="1">
        <v>40</v>
      </c>
    </row>
    <row r="48" spans="1:31">
      <c r="A48" s="1" t="s">
        <v>305</v>
      </c>
      <c r="B48" s="1">
        <v>14</v>
      </c>
      <c r="C48" s="1">
        <v>24</v>
      </c>
      <c r="D48" s="1">
        <v>67.84</v>
      </c>
      <c r="E48" s="1">
        <v>67.94</v>
      </c>
      <c r="H48" s="1" t="s">
        <v>296</v>
      </c>
      <c r="AE48" s="1">
        <v>90</v>
      </c>
    </row>
    <row r="49" spans="1:31">
      <c r="A49" s="1" t="s">
        <v>305</v>
      </c>
      <c r="B49" s="1">
        <v>24</v>
      </c>
      <c r="C49" s="1">
        <v>27</v>
      </c>
      <c r="D49" s="1">
        <v>67.94</v>
      </c>
      <c r="E49" s="1">
        <v>67.97</v>
      </c>
      <c r="H49" s="1" t="s">
        <v>296</v>
      </c>
      <c r="AE49" s="1">
        <v>70</v>
      </c>
    </row>
    <row r="50" spans="1:31">
      <c r="A50" s="1" t="s">
        <v>305</v>
      </c>
      <c r="B50" s="1">
        <v>25</v>
      </c>
      <c r="C50" s="1">
        <v>29</v>
      </c>
      <c r="D50" s="1">
        <v>67.95</v>
      </c>
      <c r="E50" s="1">
        <v>67.989999999999995</v>
      </c>
      <c r="M50" s="1" t="s">
        <v>295</v>
      </c>
      <c r="AE50" s="1">
        <v>90</v>
      </c>
    </row>
    <row r="51" spans="1:31">
      <c r="A51" s="1" t="s">
        <v>305</v>
      </c>
      <c r="B51" s="1">
        <v>50</v>
      </c>
      <c r="C51" s="1">
        <v>62</v>
      </c>
      <c r="D51" s="1">
        <v>68.2</v>
      </c>
      <c r="E51" s="1">
        <v>68.319999999999993</v>
      </c>
      <c r="H51" s="1" t="s">
        <v>296</v>
      </c>
      <c r="I51" s="1" t="s">
        <v>293</v>
      </c>
      <c r="AE51" s="1">
        <v>50</v>
      </c>
    </row>
    <row r="52" spans="1:31">
      <c r="A52" s="1" t="s">
        <v>305</v>
      </c>
      <c r="B52" s="1">
        <v>70</v>
      </c>
      <c r="C52" s="1">
        <v>91</v>
      </c>
      <c r="D52" s="1">
        <v>68.400000000000006</v>
      </c>
      <c r="E52" s="1">
        <v>68.61</v>
      </c>
      <c r="H52" s="1" t="s">
        <v>296</v>
      </c>
      <c r="R52" s="1">
        <v>0.6</v>
      </c>
      <c r="AE52" s="1">
        <v>50</v>
      </c>
    </row>
    <row r="53" spans="1:31">
      <c r="A53" s="1" t="s">
        <v>305</v>
      </c>
      <c r="B53" s="1">
        <v>90</v>
      </c>
      <c r="C53" s="1">
        <v>91</v>
      </c>
      <c r="D53" s="1">
        <v>68.599999999999994</v>
      </c>
      <c r="E53" s="1">
        <v>68.61</v>
      </c>
      <c r="M53" s="1" t="s">
        <v>295</v>
      </c>
      <c r="AE53" s="1">
        <v>0</v>
      </c>
    </row>
    <row r="54" spans="1:31">
      <c r="A54" s="1" t="s">
        <v>305</v>
      </c>
      <c r="B54" s="1">
        <v>92</v>
      </c>
      <c r="C54" s="1">
        <v>95</v>
      </c>
      <c r="D54" s="1">
        <v>68.62</v>
      </c>
      <c r="E54" s="1">
        <v>68.650000000000006</v>
      </c>
      <c r="M54" s="1" t="s">
        <v>295</v>
      </c>
      <c r="AE54" s="1">
        <v>25</v>
      </c>
    </row>
    <row r="55" spans="1:31">
      <c r="A55" s="1" t="s">
        <v>305</v>
      </c>
      <c r="B55" s="1">
        <v>93</v>
      </c>
      <c r="C55" s="1">
        <v>96</v>
      </c>
      <c r="D55" s="1">
        <v>68.63</v>
      </c>
      <c r="E55" s="1">
        <v>68.66</v>
      </c>
      <c r="G55" s="1" t="s">
        <v>298</v>
      </c>
      <c r="H55" s="1" t="s">
        <v>296</v>
      </c>
      <c r="R55" s="1">
        <v>0.05</v>
      </c>
      <c r="AE55" s="1">
        <v>85</v>
      </c>
    </row>
    <row r="56" spans="1:31">
      <c r="A56" s="1" t="s">
        <v>305</v>
      </c>
      <c r="B56" s="1">
        <v>94</v>
      </c>
      <c r="C56" s="1">
        <v>102</v>
      </c>
      <c r="D56" s="1">
        <v>68.64</v>
      </c>
      <c r="E56" s="1">
        <v>68.72</v>
      </c>
      <c r="H56" s="1" t="s">
        <v>296</v>
      </c>
      <c r="R56" s="1">
        <v>0.05</v>
      </c>
      <c r="AE56" s="1">
        <v>70</v>
      </c>
    </row>
    <row r="57" spans="1:31">
      <c r="A57" s="1" t="s">
        <v>305</v>
      </c>
      <c r="B57" s="1">
        <v>112</v>
      </c>
      <c r="C57" s="1">
        <v>123</v>
      </c>
      <c r="D57" s="1">
        <v>68.819999999999993</v>
      </c>
      <c r="E57" s="1">
        <v>68.930000000000007</v>
      </c>
      <c r="H57" s="1" t="s">
        <v>296</v>
      </c>
      <c r="R57" s="1">
        <v>0.2</v>
      </c>
      <c r="AE57" s="1">
        <v>70</v>
      </c>
    </row>
    <row r="58" spans="1:31">
      <c r="A58" s="1" t="s">
        <v>305</v>
      </c>
      <c r="B58" s="1">
        <v>121</v>
      </c>
      <c r="C58" s="1">
        <v>131</v>
      </c>
      <c r="D58" s="1">
        <v>68.91</v>
      </c>
      <c r="E58" s="1">
        <v>69.010000000000005</v>
      </c>
      <c r="H58" s="1" t="s">
        <v>296</v>
      </c>
      <c r="AE58" s="1">
        <v>70</v>
      </c>
    </row>
    <row r="59" spans="1:31">
      <c r="A59" s="1" t="s">
        <v>305</v>
      </c>
      <c r="B59" s="1">
        <v>125</v>
      </c>
      <c r="C59" s="1">
        <v>128</v>
      </c>
      <c r="D59" s="1">
        <v>68.95</v>
      </c>
      <c r="E59" s="1">
        <v>68.98</v>
      </c>
      <c r="H59" s="1" t="s">
        <v>296</v>
      </c>
      <c r="AE59" s="1">
        <v>85</v>
      </c>
    </row>
    <row r="60" spans="1:31">
      <c r="A60" s="1" t="s">
        <v>305</v>
      </c>
      <c r="B60" s="1">
        <v>131</v>
      </c>
      <c r="C60" s="1">
        <v>147</v>
      </c>
      <c r="D60" s="1">
        <v>69.010000000000005</v>
      </c>
      <c r="E60" s="1">
        <v>69.17</v>
      </c>
      <c r="H60" s="1" t="s">
        <v>296</v>
      </c>
      <c r="I60" s="1" t="s">
        <v>300</v>
      </c>
      <c r="AE60" s="1">
        <v>65</v>
      </c>
    </row>
    <row r="61" spans="1:31">
      <c r="A61" s="1" t="s">
        <v>305</v>
      </c>
      <c r="B61" s="1">
        <v>131</v>
      </c>
      <c r="C61" s="1">
        <v>147</v>
      </c>
      <c r="D61" s="1">
        <v>69.010000000000005</v>
      </c>
      <c r="E61" s="1">
        <v>69.17</v>
      </c>
      <c r="H61" s="1" t="s">
        <v>296</v>
      </c>
      <c r="I61" s="1" t="s">
        <v>300</v>
      </c>
      <c r="AE61" s="1">
        <v>85</v>
      </c>
    </row>
    <row r="62" spans="1:31">
      <c r="A62" s="1" t="s">
        <v>305</v>
      </c>
      <c r="B62" s="1">
        <v>131</v>
      </c>
      <c r="C62" s="1">
        <v>147</v>
      </c>
      <c r="D62" s="1">
        <v>69.010000000000005</v>
      </c>
      <c r="E62" s="1">
        <v>69.17</v>
      </c>
      <c r="M62" s="1" t="s">
        <v>295</v>
      </c>
      <c r="R62" s="1">
        <v>2</v>
      </c>
      <c r="AE62" s="1">
        <v>85</v>
      </c>
    </row>
    <row r="63" spans="1:31">
      <c r="A63" s="1" t="s">
        <v>305</v>
      </c>
      <c r="B63" s="1">
        <v>142</v>
      </c>
      <c r="C63" s="1">
        <v>147</v>
      </c>
      <c r="D63" s="1">
        <v>69.12</v>
      </c>
      <c r="E63" s="1">
        <v>69.17</v>
      </c>
      <c r="H63" s="1" t="s">
        <v>294</v>
      </c>
      <c r="R63" s="1">
        <v>0.3</v>
      </c>
      <c r="AE63" s="1">
        <v>50</v>
      </c>
    </row>
    <row r="64" spans="1:31">
      <c r="A64" s="1" t="s">
        <v>305</v>
      </c>
      <c r="B64" s="1">
        <v>143</v>
      </c>
      <c r="C64" s="1">
        <v>147</v>
      </c>
      <c r="D64" s="1">
        <v>69.13</v>
      </c>
      <c r="E64" s="1">
        <v>69.17</v>
      </c>
      <c r="H64" s="1" t="s">
        <v>294</v>
      </c>
      <c r="R64" s="1">
        <v>0.5</v>
      </c>
      <c r="AE64" s="1">
        <v>70</v>
      </c>
    </row>
    <row r="65" spans="1:31">
      <c r="A65" s="1" t="s">
        <v>306</v>
      </c>
      <c r="B65" s="1">
        <v>0</v>
      </c>
      <c r="C65" s="1">
        <v>5</v>
      </c>
      <c r="D65" s="1">
        <v>69.180000000000007</v>
      </c>
      <c r="E65" s="1">
        <v>69.23</v>
      </c>
      <c r="H65" s="1" t="s">
        <v>294</v>
      </c>
      <c r="I65" s="1" t="s">
        <v>300</v>
      </c>
      <c r="R65" s="1">
        <v>0.3</v>
      </c>
      <c r="AE65" s="1">
        <v>45</v>
      </c>
    </row>
    <row r="66" spans="1:31">
      <c r="A66" s="1" t="s">
        <v>306</v>
      </c>
      <c r="B66" s="1">
        <v>0</v>
      </c>
      <c r="C66" s="1">
        <v>7</v>
      </c>
      <c r="D66" s="1">
        <v>69.180000000000007</v>
      </c>
      <c r="E66" s="1">
        <v>69.25</v>
      </c>
      <c r="M66" s="1" t="s">
        <v>295</v>
      </c>
      <c r="Q66" s="1" t="s">
        <v>299</v>
      </c>
      <c r="AE66" s="1">
        <v>40</v>
      </c>
    </row>
    <row r="67" spans="1:31">
      <c r="A67" s="1" t="s">
        <v>306</v>
      </c>
      <c r="B67" s="1">
        <v>14</v>
      </c>
      <c r="C67" s="1">
        <v>21</v>
      </c>
      <c r="D67" s="1">
        <v>69.319999999999993</v>
      </c>
      <c r="E67" s="1">
        <v>69.39</v>
      </c>
      <c r="H67" s="1" t="s">
        <v>294</v>
      </c>
      <c r="AE67" s="1">
        <v>70</v>
      </c>
    </row>
    <row r="68" spans="1:31">
      <c r="A68" s="1" t="s">
        <v>306</v>
      </c>
      <c r="B68" s="1">
        <v>15</v>
      </c>
      <c r="C68" s="1">
        <v>18</v>
      </c>
      <c r="D68" s="1">
        <v>69.33</v>
      </c>
      <c r="E68" s="1">
        <v>69.36</v>
      </c>
      <c r="H68" s="1" t="s">
        <v>294</v>
      </c>
      <c r="AE68" s="1">
        <v>10</v>
      </c>
    </row>
    <row r="69" spans="1:31">
      <c r="A69" s="1" t="s">
        <v>306</v>
      </c>
      <c r="B69" s="1">
        <v>15</v>
      </c>
      <c r="C69" s="1">
        <v>18</v>
      </c>
      <c r="D69" s="1">
        <v>69.33</v>
      </c>
      <c r="E69" s="1">
        <v>69.36</v>
      </c>
      <c r="H69" s="1" t="s">
        <v>294</v>
      </c>
      <c r="AE69" s="1">
        <v>20</v>
      </c>
    </row>
    <row r="70" spans="1:31">
      <c r="A70" s="1" t="s">
        <v>306</v>
      </c>
      <c r="B70" s="1">
        <v>18</v>
      </c>
      <c r="C70" s="1">
        <v>31</v>
      </c>
      <c r="D70" s="1">
        <v>69.36</v>
      </c>
      <c r="E70" s="1">
        <v>69.489999999999995</v>
      </c>
      <c r="H70" s="1" t="s">
        <v>294</v>
      </c>
      <c r="AE70" s="1">
        <v>80</v>
      </c>
    </row>
    <row r="71" spans="1:31">
      <c r="A71" s="1" t="s">
        <v>306</v>
      </c>
      <c r="B71" s="1">
        <v>28</v>
      </c>
      <c r="C71" s="1">
        <v>31</v>
      </c>
      <c r="D71" s="1">
        <v>69.459999999999994</v>
      </c>
      <c r="E71" s="1">
        <v>69.489999999999995</v>
      </c>
      <c r="G71" s="1" t="s">
        <v>298</v>
      </c>
      <c r="AE71" s="1">
        <v>40</v>
      </c>
    </row>
    <row r="72" spans="1:31">
      <c r="A72" s="1" t="s">
        <v>306</v>
      </c>
      <c r="B72" s="1">
        <v>28</v>
      </c>
      <c r="C72" s="1">
        <v>31</v>
      </c>
      <c r="D72" s="1">
        <v>69.459999999999994</v>
      </c>
      <c r="E72" s="1">
        <v>69.489999999999995</v>
      </c>
      <c r="M72" s="1" t="s">
        <v>295</v>
      </c>
      <c r="AE72" s="1">
        <v>85</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438</v>
      </c>
      <c r="C1" s="1" t="s">
        <v>439</v>
      </c>
      <c r="D1" s="1" t="s">
        <v>440</v>
      </c>
      <c r="E1" s="1" t="s">
        <v>441</v>
      </c>
      <c r="F1" s="1" t="s">
        <v>307</v>
      </c>
      <c r="G1" s="1" t="s">
        <v>308</v>
      </c>
      <c r="H1" s="1" t="s">
        <v>309</v>
      </c>
      <c r="I1" s="1" t="s">
        <v>310</v>
      </c>
      <c r="J1" s="1" t="s">
        <v>437</v>
      </c>
      <c r="K1" s="1" t="s">
        <v>147</v>
      </c>
      <c r="L1" s="1" t="s">
        <v>148</v>
      </c>
      <c r="M1" s="1" t="s">
        <v>149</v>
      </c>
      <c r="N1" s="1" t="s">
        <v>311</v>
      </c>
      <c r="O1" s="1" t="s">
        <v>153</v>
      </c>
      <c r="P1" s="1" t="s">
        <v>155</v>
      </c>
      <c r="Q1" s="1" t="s">
        <v>154</v>
      </c>
      <c r="R1" s="1" t="s">
        <v>156</v>
      </c>
      <c r="S1" s="1" t="s">
        <v>157</v>
      </c>
      <c r="T1" s="1" t="s">
        <v>17</v>
      </c>
      <c r="U1" s="1" t="s">
        <v>18</v>
      </c>
      <c r="V1" s="1" t="s">
        <v>19</v>
      </c>
    </row>
    <row r="2" spans="1:22">
      <c r="A2" s="1" t="s">
        <v>379</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6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438</v>
      </c>
      <c r="C1" s="1" t="s">
        <v>439</v>
      </c>
      <c r="D1" s="1" t="s">
        <v>440</v>
      </c>
      <c r="E1" s="1" t="s">
        <v>441</v>
      </c>
      <c r="F1" s="1" t="s">
        <v>312</v>
      </c>
      <c r="G1" s="1" t="s">
        <v>313</v>
      </c>
      <c r="H1" s="1" t="s">
        <v>314</v>
      </c>
      <c r="I1" s="1" t="s">
        <v>315</v>
      </c>
      <c r="J1" s="1" t="s">
        <v>316</v>
      </c>
      <c r="K1" s="1" t="s">
        <v>17</v>
      </c>
      <c r="L1" s="1" t="s">
        <v>18</v>
      </c>
      <c r="M1" s="1" t="s">
        <v>19</v>
      </c>
    </row>
    <row r="2" spans="1:13">
      <c r="A2" s="1" t="s">
        <v>127</v>
      </c>
      <c r="B2" s="1">
        <v>0</v>
      </c>
      <c r="C2" s="1">
        <v>84</v>
      </c>
      <c r="D2" s="1">
        <v>64.599999999999994</v>
      </c>
      <c r="E2" s="1">
        <v>65.44</v>
      </c>
      <c r="F2" s="1" t="s">
        <v>126</v>
      </c>
      <c r="G2" s="1" t="s">
        <v>317</v>
      </c>
      <c r="H2" s="1" t="s">
        <v>318</v>
      </c>
      <c r="I2" s="1" t="s">
        <v>319</v>
      </c>
    </row>
    <row r="3" spans="1:13">
      <c r="A3" s="1" t="s">
        <v>128</v>
      </c>
      <c r="B3" s="1">
        <v>0</v>
      </c>
      <c r="C3" s="1">
        <v>137</v>
      </c>
      <c r="D3" s="1">
        <v>66.099999999999994</v>
      </c>
      <c r="E3" s="1">
        <v>67.47</v>
      </c>
      <c r="F3" s="1" t="s">
        <v>126</v>
      </c>
      <c r="G3" s="1" t="s">
        <v>317</v>
      </c>
      <c r="H3" s="1" t="s">
        <v>318</v>
      </c>
      <c r="I3" s="1" t="s">
        <v>320</v>
      </c>
    </row>
    <row r="4" spans="1:13">
      <c r="A4" s="1" t="s">
        <v>129</v>
      </c>
      <c r="B4" s="1">
        <v>0</v>
      </c>
      <c r="C4" s="1">
        <v>75</v>
      </c>
      <c r="D4" s="1">
        <v>67.47</v>
      </c>
      <c r="E4" s="1">
        <v>68.22</v>
      </c>
      <c r="F4" s="1" t="s">
        <v>126</v>
      </c>
      <c r="G4" s="1" t="s">
        <v>317</v>
      </c>
      <c r="H4" s="1" t="s">
        <v>318</v>
      </c>
      <c r="I4" s="1" t="s">
        <v>321</v>
      </c>
    </row>
    <row r="5" spans="1:13">
      <c r="A5" s="1" t="s">
        <v>130</v>
      </c>
      <c r="B5" s="1">
        <v>0</v>
      </c>
      <c r="C5" s="1">
        <v>148</v>
      </c>
      <c r="D5" s="1">
        <v>67.7</v>
      </c>
      <c r="E5" s="1">
        <v>69.180000000000007</v>
      </c>
      <c r="F5" s="1" t="s">
        <v>126</v>
      </c>
      <c r="G5" s="1" t="s">
        <v>317</v>
      </c>
      <c r="H5" s="1" t="s">
        <v>318</v>
      </c>
      <c r="I5" s="1" t="s">
        <v>322</v>
      </c>
    </row>
    <row r="6" spans="1:13">
      <c r="A6" s="1" t="s">
        <v>131</v>
      </c>
      <c r="B6" s="1">
        <v>0</v>
      </c>
      <c r="C6" s="1">
        <v>37</v>
      </c>
      <c r="D6" s="1">
        <v>69.180000000000007</v>
      </c>
      <c r="E6" s="1">
        <v>69.55</v>
      </c>
      <c r="F6" s="1" t="s">
        <v>126</v>
      </c>
      <c r="G6" s="1" t="s">
        <v>317</v>
      </c>
      <c r="H6" s="1" t="s">
        <v>318</v>
      </c>
      <c r="I6" s="1" t="s">
        <v>323</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
  <sheetViews>
    <sheetView zoomScaleNormal="100" workbookViewId="0">
      <selection activeCell="B1" sqref="B1:E1"/>
    </sheetView>
  </sheetViews>
  <sheetFormatPr defaultColWidth="16.6640625" defaultRowHeight="12.75"/>
  <cols>
    <col min="1" max="1" width="23.1640625" style="1" bestFit="1" customWidth="1"/>
    <col min="2" max="2" width="4.6640625"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438</v>
      </c>
      <c r="C1" s="1" t="s">
        <v>439</v>
      </c>
      <c r="D1" s="1" t="s">
        <v>440</v>
      </c>
      <c r="E1" s="1" t="s">
        <v>441</v>
      </c>
      <c r="F1" s="1" t="s">
        <v>105</v>
      </c>
      <c r="G1" s="1" t="s">
        <v>106</v>
      </c>
      <c r="H1" s="1" t="s">
        <v>107</v>
      </c>
      <c r="I1" s="1" t="s">
        <v>17</v>
      </c>
      <c r="J1" s="1" t="s">
        <v>18</v>
      </c>
      <c r="K1" s="1" t="s">
        <v>19</v>
      </c>
    </row>
    <row r="2" spans="1:11">
      <c r="A2" s="1" t="s">
        <v>20</v>
      </c>
      <c r="B2" s="1">
        <v>0</v>
      </c>
      <c r="C2" s="1">
        <v>39</v>
      </c>
      <c r="D2" s="1">
        <v>0</v>
      </c>
      <c r="E2" s="1">
        <v>0.39</v>
      </c>
      <c r="F2" s="1" t="s">
        <v>108</v>
      </c>
    </row>
    <row r="3" spans="1:11">
      <c r="A3" s="1" t="s">
        <v>37</v>
      </c>
      <c r="B3" s="1">
        <v>146</v>
      </c>
      <c r="C3" s="1">
        <v>150</v>
      </c>
      <c r="D3" s="1">
        <v>10.56</v>
      </c>
      <c r="E3" s="1">
        <v>10.6</v>
      </c>
      <c r="F3" s="1" t="s">
        <v>109</v>
      </c>
    </row>
    <row r="4" spans="1:11">
      <c r="A4" s="1" t="s">
        <v>110</v>
      </c>
      <c r="B4" s="1">
        <v>0</v>
      </c>
      <c r="C4" s="1">
        <v>4</v>
      </c>
      <c r="D4" s="1">
        <v>10.6</v>
      </c>
      <c r="E4" s="1">
        <v>10.64</v>
      </c>
      <c r="F4" s="1" t="s">
        <v>109</v>
      </c>
    </row>
    <row r="5" spans="1:11">
      <c r="A5" s="1" t="s">
        <v>41</v>
      </c>
      <c r="B5" s="1">
        <v>0</v>
      </c>
      <c r="C5" s="1">
        <v>5</v>
      </c>
      <c r="D5" s="1">
        <v>15.43</v>
      </c>
      <c r="E5" s="1">
        <v>15.48</v>
      </c>
      <c r="F5" s="1" t="s">
        <v>109</v>
      </c>
    </row>
    <row r="6" spans="1:11">
      <c r="A6" s="1" t="s">
        <v>44</v>
      </c>
      <c r="B6" s="1">
        <v>7</v>
      </c>
      <c r="C6" s="1">
        <v>7</v>
      </c>
      <c r="D6" s="1">
        <v>17.350000000000001</v>
      </c>
      <c r="E6" s="1">
        <v>17.350000000000001</v>
      </c>
      <c r="F6" s="1" t="s">
        <v>109</v>
      </c>
    </row>
    <row r="7" spans="1:11">
      <c r="A7" s="1" t="s">
        <v>45</v>
      </c>
      <c r="B7" s="1">
        <v>0</v>
      </c>
      <c r="C7" s="1">
        <v>4</v>
      </c>
      <c r="D7" s="1">
        <v>17.100000000000001</v>
      </c>
      <c r="E7" s="1">
        <v>17.14</v>
      </c>
      <c r="F7" s="1" t="s">
        <v>111</v>
      </c>
    </row>
    <row r="8" spans="1:11">
      <c r="A8" s="1" t="s">
        <v>45</v>
      </c>
      <c r="B8" s="1">
        <v>84</v>
      </c>
      <c r="C8" s="1">
        <v>85</v>
      </c>
      <c r="D8" s="1">
        <v>17.940000000000001</v>
      </c>
      <c r="E8" s="1">
        <v>17.95</v>
      </c>
      <c r="F8" s="1" t="s">
        <v>112</v>
      </c>
    </row>
    <row r="9" spans="1:11">
      <c r="A9" s="1" t="s">
        <v>45</v>
      </c>
      <c r="B9" s="1">
        <v>146</v>
      </c>
      <c r="C9" s="1">
        <v>150</v>
      </c>
      <c r="D9" s="1">
        <v>18.559999999999999</v>
      </c>
      <c r="E9" s="1">
        <v>18.600000000000001</v>
      </c>
      <c r="F9" s="1" t="s">
        <v>109</v>
      </c>
    </row>
    <row r="10" spans="1:11">
      <c r="A10" s="1" t="s">
        <v>67</v>
      </c>
      <c r="B10" s="1">
        <v>0</v>
      </c>
      <c r="C10" s="1">
        <v>80</v>
      </c>
      <c r="D10" s="1">
        <v>35.49</v>
      </c>
      <c r="E10" s="1">
        <v>36.29</v>
      </c>
      <c r="F10" s="1" t="s">
        <v>113</v>
      </c>
    </row>
    <row r="11" spans="1:11">
      <c r="A11" s="1" t="s">
        <v>86</v>
      </c>
      <c r="B11" s="1">
        <v>0</v>
      </c>
      <c r="C11" s="1">
        <v>131</v>
      </c>
      <c r="D11" s="1">
        <v>45.6</v>
      </c>
      <c r="E11" s="1">
        <v>46.91</v>
      </c>
      <c r="F11" s="1" t="s">
        <v>114</v>
      </c>
    </row>
    <row r="12" spans="1:11">
      <c r="A12" s="1" t="s">
        <v>87</v>
      </c>
      <c r="B12" s="1">
        <v>20</v>
      </c>
      <c r="C12" s="1">
        <v>27</v>
      </c>
      <c r="D12" s="1">
        <v>47.11</v>
      </c>
      <c r="E12" s="1">
        <v>47.18</v>
      </c>
      <c r="F12" s="1" t="s">
        <v>114</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3"/>
  <sheetViews>
    <sheetView zoomScaleNormal="100" workbookViewId="0">
      <selection activeCell="B1" sqref="B1:E1"/>
    </sheetView>
  </sheetViews>
  <sheetFormatPr defaultColWidth="16.6640625" defaultRowHeight="12.75"/>
  <cols>
    <col min="1" max="1" width="21.1640625" style="1" bestFit="1" customWidth="1"/>
    <col min="2" max="2" width="4.6640625"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438</v>
      </c>
      <c r="C1" s="1" t="s">
        <v>439</v>
      </c>
      <c r="D1" s="1" t="s">
        <v>440</v>
      </c>
      <c r="E1" s="1" t="s">
        <v>441</v>
      </c>
      <c r="F1" s="1" t="s">
        <v>115</v>
      </c>
      <c r="G1" s="1" t="s">
        <v>116</v>
      </c>
      <c r="H1" s="1" t="s">
        <v>117</v>
      </c>
      <c r="I1" s="1" t="s">
        <v>17</v>
      </c>
      <c r="J1" s="1" t="s">
        <v>18</v>
      </c>
      <c r="K1" s="1" t="s">
        <v>19</v>
      </c>
    </row>
    <row r="2" spans="1:11">
      <c r="A2" s="1" t="s">
        <v>20</v>
      </c>
      <c r="B2" s="1">
        <v>0</v>
      </c>
      <c r="C2" s="1">
        <v>8</v>
      </c>
      <c r="D2" s="1">
        <v>0</v>
      </c>
      <c r="E2" s="1">
        <v>0.08</v>
      </c>
      <c r="F2" s="1" t="s">
        <v>118</v>
      </c>
    </row>
    <row r="3" spans="1:11">
      <c r="A3" s="1" t="s">
        <v>20</v>
      </c>
      <c r="B3" s="1">
        <v>146</v>
      </c>
      <c r="C3" s="1">
        <v>151</v>
      </c>
      <c r="D3" s="1">
        <v>1.46</v>
      </c>
      <c r="E3" s="1">
        <v>1.51</v>
      </c>
      <c r="F3" s="1" t="s">
        <v>118</v>
      </c>
    </row>
    <row r="4" spans="1:11">
      <c r="A4" s="1" t="s">
        <v>25</v>
      </c>
      <c r="B4" s="1">
        <v>18</v>
      </c>
      <c r="C4" s="1">
        <v>20</v>
      </c>
      <c r="D4" s="1">
        <v>3.86</v>
      </c>
      <c r="E4" s="1">
        <v>3.88</v>
      </c>
      <c r="F4" s="1" t="s">
        <v>118</v>
      </c>
    </row>
    <row r="5" spans="1:11">
      <c r="A5" s="1" t="s">
        <v>25</v>
      </c>
      <c r="B5" s="1">
        <v>29</v>
      </c>
      <c r="C5" s="1">
        <v>31</v>
      </c>
      <c r="D5" s="1">
        <v>3.97</v>
      </c>
      <c r="E5" s="1">
        <v>3.99</v>
      </c>
      <c r="F5" s="1" t="s">
        <v>118</v>
      </c>
    </row>
    <row r="6" spans="1:11">
      <c r="A6" s="1" t="s">
        <v>25</v>
      </c>
      <c r="B6" s="1">
        <v>39</v>
      </c>
      <c r="C6" s="1">
        <v>44</v>
      </c>
      <c r="D6" s="1">
        <v>4.07</v>
      </c>
      <c r="E6" s="1">
        <v>4.12</v>
      </c>
      <c r="F6" s="1" t="s">
        <v>118</v>
      </c>
    </row>
    <row r="7" spans="1:11">
      <c r="A7" s="1" t="s">
        <v>25</v>
      </c>
      <c r="B7" s="1">
        <v>52</v>
      </c>
      <c r="C7" s="1">
        <v>55</v>
      </c>
      <c r="D7" s="1">
        <v>4.2</v>
      </c>
      <c r="E7" s="1">
        <v>4.2300000000000004</v>
      </c>
      <c r="F7" s="1" t="s">
        <v>118</v>
      </c>
    </row>
    <row r="8" spans="1:11">
      <c r="A8" s="1" t="s">
        <v>25</v>
      </c>
      <c r="B8" s="1">
        <v>58</v>
      </c>
      <c r="C8" s="1">
        <v>61</v>
      </c>
      <c r="D8" s="1">
        <v>4.26</v>
      </c>
      <c r="E8" s="1">
        <v>4.29</v>
      </c>
      <c r="F8" s="1" t="s">
        <v>118</v>
      </c>
    </row>
    <row r="9" spans="1:11">
      <c r="A9" s="1" t="s">
        <v>25</v>
      </c>
      <c r="B9" s="1">
        <v>64</v>
      </c>
      <c r="C9" s="1">
        <v>66</v>
      </c>
      <c r="D9" s="1">
        <v>4.32</v>
      </c>
      <c r="E9" s="1">
        <v>4.34</v>
      </c>
      <c r="F9" s="1" t="s">
        <v>118</v>
      </c>
    </row>
    <row r="10" spans="1:11">
      <c r="A10" s="1" t="s">
        <v>25</v>
      </c>
      <c r="B10" s="1">
        <v>73</v>
      </c>
      <c r="C10" s="1">
        <v>75</v>
      </c>
      <c r="D10" s="1">
        <v>4.41</v>
      </c>
      <c r="E10" s="1">
        <v>4.43</v>
      </c>
      <c r="F10" s="1" t="s">
        <v>118</v>
      </c>
    </row>
    <row r="11" spans="1:11">
      <c r="A11" s="1" t="s">
        <v>25</v>
      </c>
      <c r="B11" s="1">
        <v>76</v>
      </c>
      <c r="C11" s="1">
        <v>76</v>
      </c>
      <c r="D11" s="1">
        <v>4.4400000000000004</v>
      </c>
      <c r="E11" s="1">
        <v>4.4400000000000004</v>
      </c>
      <c r="F11" s="1" t="s">
        <v>118</v>
      </c>
    </row>
    <row r="12" spans="1:11">
      <c r="A12" s="1" t="s">
        <v>25</v>
      </c>
      <c r="B12" s="1">
        <v>80</v>
      </c>
      <c r="C12" s="1">
        <v>82</v>
      </c>
      <c r="D12" s="1">
        <v>4.4800000000000004</v>
      </c>
      <c r="E12" s="1">
        <v>4.5</v>
      </c>
      <c r="F12" s="1" t="s">
        <v>118</v>
      </c>
    </row>
    <row r="13" spans="1:11">
      <c r="A13" s="1" t="s">
        <v>25</v>
      </c>
      <c r="B13" s="1">
        <v>106</v>
      </c>
      <c r="C13" s="1">
        <v>108</v>
      </c>
      <c r="D13" s="1">
        <v>4.74</v>
      </c>
      <c r="E13" s="1">
        <v>4.76</v>
      </c>
      <c r="F13" s="1" t="s">
        <v>118</v>
      </c>
    </row>
    <row r="14" spans="1:11">
      <c r="A14" s="1" t="s">
        <v>25</v>
      </c>
      <c r="B14" s="1">
        <v>148</v>
      </c>
      <c r="C14" s="1">
        <v>148</v>
      </c>
      <c r="D14" s="1">
        <v>5.16</v>
      </c>
      <c r="E14" s="1">
        <v>5.16</v>
      </c>
      <c r="F14" s="1" t="s">
        <v>118</v>
      </c>
    </row>
    <row r="15" spans="1:11">
      <c r="A15" s="1" t="s">
        <v>29</v>
      </c>
      <c r="B15" s="1">
        <v>0</v>
      </c>
      <c r="C15" s="1">
        <v>4</v>
      </c>
      <c r="D15" s="1">
        <v>5.18</v>
      </c>
      <c r="E15" s="1">
        <v>5.22</v>
      </c>
      <c r="F15" s="1" t="s">
        <v>118</v>
      </c>
    </row>
    <row r="16" spans="1:11">
      <c r="A16" s="1" t="s">
        <v>29</v>
      </c>
      <c r="B16" s="1">
        <v>18</v>
      </c>
      <c r="C16" s="1">
        <v>19</v>
      </c>
      <c r="D16" s="1">
        <v>5.36</v>
      </c>
      <c r="E16" s="1">
        <v>5.37</v>
      </c>
      <c r="F16" s="1" t="s">
        <v>118</v>
      </c>
    </row>
    <row r="17" spans="1:6">
      <c r="A17" s="1" t="s">
        <v>29</v>
      </c>
      <c r="B17" s="1">
        <v>21</v>
      </c>
      <c r="C17" s="1">
        <v>23</v>
      </c>
      <c r="D17" s="1">
        <v>5.39</v>
      </c>
      <c r="E17" s="1">
        <v>5.41</v>
      </c>
      <c r="F17" s="1" t="s">
        <v>118</v>
      </c>
    </row>
    <row r="18" spans="1:6">
      <c r="A18" s="1" t="s">
        <v>29</v>
      </c>
      <c r="B18" s="1">
        <v>24</v>
      </c>
      <c r="C18" s="1">
        <v>26</v>
      </c>
      <c r="D18" s="1">
        <v>5.42</v>
      </c>
      <c r="E18" s="1">
        <v>5.44</v>
      </c>
      <c r="F18" s="1" t="s">
        <v>118</v>
      </c>
    </row>
    <row r="19" spans="1:6">
      <c r="A19" s="1" t="s">
        <v>29</v>
      </c>
      <c r="B19" s="1">
        <v>27</v>
      </c>
      <c r="C19" s="1">
        <v>28</v>
      </c>
      <c r="D19" s="1">
        <v>5.45</v>
      </c>
      <c r="E19" s="1">
        <v>5.46</v>
      </c>
      <c r="F19" s="1" t="s">
        <v>118</v>
      </c>
    </row>
    <row r="20" spans="1:6">
      <c r="A20" s="1" t="s">
        <v>29</v>
      </c>
      <c r="B20" s="1">
        <v>33</v>
      </c>
      <c r="C20" s="1">
        <v>34</v>
      </c>
      <c r="D20" s="1">
        <v>5.51</v>
      </c>
      <c r="E20" s="1">
        <v>5.52</v>
      </c>
      <c r="F20" s="1" t="s">
        <v>118</v>
      </c>
    </row>
    <row r="21" spans="1:6">
      <c r="A21" s="1" t="s">
        <v>29</v>
      </c>
      <c r="B21" s="1">
        <v>50</v>
      </c>
      <c r="C21" s="1">
        <v>53</v>
      </c>
      <c r="D21" s="1">
        <v>5.68</v>
      </c>
      <c r="E21" s="1">
        <v>5.71</v>
      </c>
      <c r="F21" s="1" t="s">
        <v>118</v>
      </c>
    </row>
    <row r="22" spans="1:6">
      <c r="A22" s="1" t="s">
        <v>29</v>
      </c>
      <c r="B22" s="1">
        <v>58</v>
      </c>
      <c r="C22" s="1">
        <v>59</v>
      </c>
      <c r="D22" s="1">
        <v>5.76</v>
      </c>
      <c r="E22" s="1">
        <v>5.77</v>
      </c>
      <c r="F22" s="1" t="s">
        <v>118</v>
      </c>
    </row>
    <row r="23" spans="1:6">
      <c r="A23" s="1" t="s">
        <v>29</v>
      </c>
      <c r="B23" s="1">
        <v>67</v>
      </c>
      <c r="C23" s="1">
        <v>70</v>
      </c>
      <c r="D23" s="1">
        <v>5.85</v>
      </c>
      <c r="E23" s="1">
        <v>5.88</v>
      </c>
      <c r="F23" s="1" t="s">
        <v>118</v>
      </c>
    </row>
    <row r="24" spans="1:6">
      <c r="A24" s="1" t="s">
        <v>29</v>
      </c>
      <c r="B24" s="1">
        <v>103</v>
      </c>
      <c r="C24" s="1">
        <v>105</v>
      </c>
      <c r="D24" s="1">
        <v>6.21</v>
      </c>
      <c r="E24" s="1">
        <v>6.23</v>
      </c>
      <c r="F24" s="1" t="s">
        <v>118</v>
      </c>
    </row>
    <row r="25" spans="1:6">
      <c r="A25" s="1" t="s">
        <v>29</v>
      </c>
      <c r="B25" s="1">
        <v>140</v>
      </c>
      <c r="C25" s="1">
        <v>145</v>
      </c>
      <c r="D25" s="1">
        <v>6.58</v>
      </c>
      <c r="E25" s="1">
        <v>6.63</v>
      </c>
      <c r="F25" s="1" t="s">
        <v>118</v>
      </c>
    </row>
    <row r="26" spans="1:6">
      <c r="A26" s="1" t="s">
        <v>31</v>
      </c>
      <c r="B26" s="1">
        <v>15</v>
      </c>
      <c r="C26" s="1">
        <v>19</v>
      </c>
      <c r="D26" s="1">
        <v>6.83</v>
      </c>
      <c r="E26" s="1">
        <v>6.87</v>
      </c>
      <c r="F26" s="1" t="s">
        <v>118</v>
      </c>
    </row>
    <row r="27" spans="1:6">
      <c r="A27" s="1" t="s">
        <v>31</v>
      </c>
      <c r="B27" s="1">
        <v>24</v>
      </c>
      <c r="C27" s="1">
        <v>26</v>
      </c>
      <c r="D27" s="1">
        <v>6.92</v>
      </c>
      <c r="E27" s="1">
        <v>6.94</v>
      </c>
      <c r="F27" s="1" t="s">
        <v>118</v>
      </c>
    </row>
    <row r="28" spans="1:6">
      <c r="A28" s="1" t="s">
        <v>36</v>
      </c>
      <c r="B28" s="1">
        <v>61</v>
      </c>
      <c r="C28" s="1">
        <v>62</v>
      </c>
      <c r="D28" s="1">
        <v>8.2100000000000009</v>
      </c>
      <c r="E28" s="1">
        <v>8.2200000000000006</v>
      </c>
      <c r="F28" s="1" t="s">
        <v>118</v>
      </c>
    </row>
    <row r="29" spans="1:6">
      <c r="A29" s="1" t="s">
        <v>36</v>
      </c>
      <c r="B29" s="1">
        <v>90</v>
      </c>
      <c r="C29" s="1">
        <v>95</v>
      </c>
      <c r="D29" s="1">
        <v>8.5</v>
      </c>
      <c r="E29" s="1">
        <v>8.5500000000000007</v>
      </c>
      <c r="F29" s="1" t="s">
        <v>118</v>
      </c>
    </row>
    <row r="30" spans="1:6">
      <c r="A30" s="1" t="s">
        <v>37</v>
      </c>
      <c r="B30" s="1">
        <v>3</v>
      </c>
      <c r="C30" s="1">
        <v>9</v>
      </c>
      <c r="D30" s="1">
        <v>9.1300000000000008</v>
      </c>
      <c r="E30" s="1">
        <v>9.19</v>
      </c>
      <c r="F30" s="1" t="s">
        <v>118</v>
      </c>
    </row>
    <row r="31" spans="1:6">
      <c r="A31" s="1" t="s">
        <v>37</v>
      </c>
      <c r="B31" s="1">
        <v>18</v>
      </c>
      <c r="C31" s="1">
        <v>21</v>
      </c>
      <c r="D31" s="1">
        <v>9.2799999999999994</v>
      </c>
      <c r="E31" s="1">
        <v>9.31</v>
      </c>
      <c r="F31" s="1" t="s">
        <v>118</v>
      </c>
    </row>
    <row r="32" spans="1:6">
      <c r="A32" s="1" t="s">
        <v>37</v>
      </c>
      <c r="B32" s="1">
        <v>113</v>
      </c>
      <c r="C32" s="1">
        <v>116</v>
      </c>
      <c r="D32" s="1">
        <v>10.23</v>
      </c>
      <c r="E32" s="1">
        <v>10.26</v>
      </c>
      <c r="F32" s="1" t="s">
        <v>118</v>
      </c>
    </row>
    <row r="33" spans="1:6">
      <c r="A33" s="1" t="s">
        <v>53</v>
      </c>
      <c r="B33" s="1">
        <v>40</v>
      </c>
      <c r="C33" s="1">
        <v>44</v>
      </c>
      <c r="D33" s="1">
        <v>26.61</v>
      </c>
      <c r="E33" s="1">
        <v>26.65</v>
      </c>
      <c r="F33" s="1" t="s">
        <v>118</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438</v>
      </c>
      <c r="C1" s="1" t="s">
        <v>439</v>
      </c>
      <c r="D1" s="1" t="s">
        <v>440</v>
      </c>
      <c r="E1" s="1" t="s">
        <v>441</v>
      </c>
      <c r="F1" s="1" t="s">
        <v>119</v>
      </c>
      <c r="G1" s="1" t="s">
        <v>16</v>
      </c>
      <c r="H1" s="1" t="s">
        <v>17</v>
      </c>
      <c r="I1" s="1" t="s">
        <v>18</v>
      </c>
      <c r="J1" s="1" t="s">
        <v>19</v>
      </c>
    </row>
    <row r="2" spans="1:10">
      <c r="A2" s="1" t="s">
        <v>120</v>
      </c>
      <c r="B2" s="1">
        <v>0</v>
      </c>
      <c r="C2" s="1">
        <v>6980</v>
      </c>
      <c r="D2" s="1">
        <v>0</v>
      </c>
      <c r="E2" s="1">
        <v>69.8</v>
      </c>
      <c r="F2" s="1" t="s">
        <v>121</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
  <sheetViews>
    <sheetView zoomScaleNormal="100" workbookViewId="0">
      <selection activeCell="B1" sqref="B1:E1"/>
    </sheetView>
  </sheetViews>
  <sheetFormatPr defaultColWidth="16.6640625" defaultRowHeight="12.75"/>
  <cols>
    <col min="1" max="1" width="13.5" style="1" bestFit="1" customWidth="1"/>
    <col min="2" max="2" width="6"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438</v>
      </c>
      <c r="C1" s="1" t="s">
        <v>439</v>
      </c>
      <c r="D1" s="1" t="s">
        <v>440</v>
      </c>
      <c r="E1" s="1" t="s">
        <v>441</v>
      </c>
      <c r="F1" s="1" t="s">
        <v>122</v>
      </c>
      <c r="G1" s="1" t="s">
        <v>123</v>
      </c>
      <c r="H1" s="1" t="s">
        <v>117</v>
      </c>
      <c r="I1" s="1" t="s">
        <v>17</v>
      </c>
      <c r="J1" s="1" t="s">
        <v>18</v>
      </c>
      <c r="K1" s="1" t="s">
        <v>19</v>
      </c>
    </row>
    <row r="2" spans="1:11">
      <c r="A2" s="1" t="s">
        <v>120</v>
      </c>
      <c r="B2" s="1">
        <v>0</v>
      </c>
      <c r="C2" s="1">
        <v>2660</v>
      </c>
      <c r="D2" s="1">
        <v>0</v>
      </c>
      <c r="E2" s="1">
        <v>26.6</v>
      </c>
      <c r="F2" s="1" t="s">
        <v>124</v>
      </c>
    </row>
    <row r="3" spans="1:11">
      <c r="A3" s="1" t="s">
        <v>120</v>
      </c>
      <c r="B3" s="1">
        <v>0</v>
      </c>
      <c r="C3" s="1">
        <v>6955</v>
      </c>
      <c r="D3" s="1">
        <v>0</v>
      </c>
      <c r="E3" s="1">
        <v>69.55</v>
      </c>
      <c r="F3" s="1" t="s">
        <v>125</v>
      </c>
    </row>
    <row r="4" spans="1:11">
      <c r="A4" s="1" t="s">
        <v>120</v>
      </c>
      <c r="B4" s="1">
        <v>2660</v>
      </c>
      <c r="C4" s="1">
        <v>6955</v>
      </c>
      <c r="D4" s="1">
        <v>26.6</v>
      </c>
      <c r="E4" s="1">
        <v>69.55</v>
      </c>
      <c r="F4" s="1" t="s">
        <v>126</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Normal="100" workbookViewId="0">
      <selection activeCell="B1" sqref="B1:E1"/>
    </sheetView>
  </sheetViews>
  <sheetFormatPr defaultColWidth="16.6640625" defaultRowHeight="12.75"/>
  <cols>
    <col min="1" max="1" width="17"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438</v>
      </c>
      <c r="C1" s="1" t="s">
        <v>439</v>
      </c>
      <c r="D1" s="1" t="s">
        <v>440</v>
      </c>
      <c r="E1" s="1" t="s">
        <v>441</v>
      </c>
      <c r="F1" s="1" t="s">
        <v>132</v>
      </c>
      <c r="G1" s="1" t="s">
        <v>17</v>
      </c>
      <c r="H1" s="1" t="s">
        <v>18</v>
      </c>
      <c r="I1" s="1" t="s">
        <v>19</v>
      </c>
    </row>
    <row r="2" spans="1:9">
      <c r="A2" s="1" t="s">
        <v>133</v>
      </c>
      <c r="B2" s="1">
        <v>0</v>
      </c>
      <c r="C2" s="1">
        <v>764</v>
      </c>
      <c r="D2" s="1">
        <v>0</v>
      </c>
      <c r="E2" s="1">
        <v>7.64</v>
      </c>
      <c r="F2" s="1" t="s">
        <v>134</v>
      </c>
    </row>
    <row r="3" spans="1:9">
      <c r="A3" s="1" t="s">
        <v>135</v>
      </c>
      <c r="B3" s="1">
        <v>0</v>
      </c>
      <c r="C3" s="1">
        <v>986</v>
      </c>
      <c r="D3" s="1">
        <v>7.6</v>
      </c>
      <c r="E3" s="1">
        <v>17.46</v>
      </c>
      <c r="F3" s="1" t="s">
        <v>136</v>
      </c>
    </row>
    <row r="4" spans="1:9">
      <c r="A4" s="1" t="s">
        <v>137</v>
      </c>
      <c r="B4" s="1">
        <v>0</v>
      </c>
      <c r="C4" s="1">
        <v>973</v>
      </c>
      <c r="D4" s="1">
        <v>17.100000000000001</v>
      </c>
      <c r="E4" s="1">
        <v>26.83</v>
      </c>
      <c r="F4" s="1" t="s">
        <v>138</v>
      </c>
    </row>
    <row r="5" spans="1:9">
      <c r="A5" s="1" t="s">
        <v>139</v>
      </c>
      <c r="B5" s="1">
        <v>0</v>
      </c>
      <c r="C5" s="1">
        <v>969</v>
      </c>
      <c r="D5" s="1">
        <v>26.6</v>
      </c>
      <c r="E5" s="1">
        <v>36.29</v>
      </c>
      <c r="F5" s="1" t="s">
        <v>140</v>
      </c>
    </row>
    <row r="6" spans="1:9">
      <c r="A6" s="1" t="s">
        <v>141</v>
      </c>
      <c r="B6" s="1">
        <v>0</v>
      </c>
      <c r="C6" s="1">
        <v>981</v>
      </c>
      <c r="D6" s="1">
        <v>36.1</v>
      </c>
      <c r="E6" s="1">
        <v>45.91</v>
      </c>
      <c r="F6" s="1" t="s">
        <v>142</v>
      </c>
    </row>
    <row r="7" spans="1:9">
      <c r="A7" s="1" t="s">
        <v>143</v>
      </c>
      <c r="B7" s="1">
        <v>0</v>
      </c>
      <c r="C7" s="1">
        <v>972</v>
      </c>
      <c r="D7" s="1">
        <v>45.6</v>
      </c>
      <c r="E7" s="1">
        <v>55.32</v>
      </c>
      <c r="F7" s="1" t="s">
        <v>144</v>
      </c>
    </row>
    <row r="8" spans="1:9">
      <c r="A8" s="1" t="s">
        <v>145</v>
      </c>
      <c r="B8" s="1">
        <v>0</v>
      </c>
      <c r="C8" s="1">
        <v>1001</v>
      </c>
      <c r="D8" s="1">
        <v>55.1</v>
      </c>
      <c r="E8" s="1">
        <v>65.11</v>
      </c>
      <c r="F8" s="1" t="s">
        <v>146</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438</v>
      </c>
      <c r="C1" s="1" t="s">
        <v>439</v>
      </c>
      <c r="D1" s="1" t="s">
        <v>440</v>
      </c>
      <c r="E1" s="1" t="s">
        <v>441</v>
      </c>
      <c r="F1" s="1" t="s">
        <v>147</v>
      </c>
      <c r="G1" s="1" t="s">
        <v>148</v>
      </c>
      <c r="H1" s="1" t="s">
        <v>149</v>
      </c>
      <c r="I1" s="1" t="s">
        <v>150</v>
      </c>
      <c r="J1" s="1" t="s">
        <v>151</v>
      </c>
      <c r="K1" s="1" t="s">
        <v>152</v>
      </c>
      <c r="L1" s="1" t="s">
        <v>153</v>
      </c>
      <c r="M1" s="1" t="s">
        <v>154</v>
      </c>
      <c r="N1" s="1" t="s">
        <v>155</v>
      </c>
      <c r="O1" s="1" t="s">
        <v>156</v>
      </c>
      <c r="P1" s="1" t="s">
        <v>157</v>
      </c>
      <c r="Q1" s="1" t="s">
        <v>158</v>
      </c>
      <c r="R1" s="1" t="s">
        <v>325</v>
      </c>
      <c r="S1" s="1" t="s">
        <v>159</v>
      </c>
      <c r="T1" s="1" t="s">
        <v>160</v>
      </c>
      <c r="U1" s="1" t="s">
        <v>326</v>
      </c>
      <c r="V1" s="1" t="s">
        <v>327</v>
      </c>
      <c r="W1" s="1" t="s">
        <v>328</v>
      </c>
      <c r="X1" s="1" t="s">
        <v>329</v>
      </c>
      <c r="Y1" s="1" t="s">
        <v>161</v>
      </c>
      <c r="Z1" s="1" t="s">
        <v>162</v>
      </c>
      <c r="AA1" s="1" t="s">
        <v>330</v>
      </c>
      <c r="AB1" s="1" t="s">
        <v>331</v>
      </c>
      <c r="AC1" s="1" t="s">
        <v>332</v>
      </c>
      <c r="AD1" s="1" t="s">
        <v>333</v>
      </c>
      <c r="AE1" s="1" t="s">
        <v>163</v>
      </c>
      <c r="AF1" s="1" t="s">
        <v>164</v>
      </c>
      <c r="AG1" s="1" t="s">
        <v>334</v>
      </c>
      <c r="AH1" s="1" t="s">
        <v>335</v>
      </c>
      <c r="AI1" s="1" t="s">
        <v>336</v>
      </c>
      <c r="AJ1" s="1" t="s">
        <v>337</v>
      </c>
      <c r="AK1" s="1" t="s">
        <v>165</v>
      </c>
      <c r="AL1" s="1" t="s">
        <v>166</v>
      </c>
      <c r="AM1" s="1" t="s">
        <v>338</v>
      </c>
      <c r="AN1" s="1" t="s">
        <v>339</v>
      </c>
      <c r="AO1" s="1" t="s">
        <v>340</v>
      </c>
      <c r="AP1" s="1" t="s">
        <v>341</v>
      </c>
      <c r="AQ1" s="1" t="s">
        <v>167</v>
      </c>
      <c r="AR1" s="1" t="s">
        <v>168</v>
      </c>
      <c r="AS1" s="1" t="s">
        <v>342</v>
      </c>
      <c r="AT1" s="1" t="s">
        <v>343</v>
      </c>
      <c r="AU1" s="1" t="s">
        <v>344</v>
      </c>
      <c r="AV1" s="1" t="s">
        <v>345</v>
      </c>
      <c r="AW1" s="1" t="s">
        <v>169</v>
      </c>
      <c r="AX1" s="1" t="s">
        <v>170</v>
      </c>
      <c r="AY1" s="1" t="s">
        <v>346</v>
      </c>
      <c r="AZ1" s="1" t="s">
        <v>347</v>
      </c>
      <c r="BA1" s="1" t="s">
        <v>348</v>
      </c>
      <c r="BB1" s="1" t="s">
        <v>349</v>
      </c>
      <c r="BC1" s="1" t="s">
        <v>171</v>
      </c>
      <c r="BD1" s="1" t="s">
        <v>172</v>
      </c>
      <c r="BE1" s="1" t="s">
        <v>350</v>
      </c>
      <c r="BF1" s="1" t="s">
        <v>351</v>
      </c>
      <c r="BG1" s="1" t="s">
        <v>352</v>
      </c>
      <c r="BH1" s="1" t="s">
        <v>353</v>
      </c>
      <c r="BI1" s="1" t="s">
        <v>173</v>
      </c>
      <c r="BJ1" s="1" t="s">
        <v>174</v>
      </c>
      <c r="BK1" s="1" t="s">
        <v>354</v>
      </c>
      <c r="BL1" s="1" t="s">
        <v>355</v>
      </c>
      <c r="BM1" s="1" t="s">
        <v>356</v>
      </c>
      <c r="BN1" s="1" t="s">
        <v>357</v>
      </c>
      <c r="BO1" s="1" t="s">
        <v>175</v>
      </c>
      <c r="BP1" s="1" t="s">
        <v>176</v>
      </c>
      <c r="BQ1" s="1" t="s">
        <v>358</v>
      </c>
      <c r="BR1" s="1" t="s">
        <v>359</v>
      </c>
      <c r="BS1" s="1" t="s">
        <v>360</v>
      </c>
      <c r="BT1" s="1" t="s">
        <v>361</v>
      </c>
      <c r="BU1" s="1" t="s">
        <v>177</v>
      </c>
      <c r="BV1" s="1" t="s">
        <v>178</v>
      </c>
      <c r="BW1" s="1" t="s">
        <v>362</v>
      </c>
      <c r="BX1" s="1" t="s">
        <v>363</v>
      </c>
      <c r="BY1" s="1" t="s">
        <v>364</v>
      </c>
      <c r="BZ1" s="1" t="s">
        <v>365</v>
      </c>
      <c r="CA1" s="1" t="s">
        <v>179</v>
      </c>
      <c r="CB1" s="1" t="s">
        <v>180</v>
      </c>
      <c r="CC1" s="1" t="s">
        <v>366</v>
      </c>
      <c r="CD1" s="1" t="s">
        <v>367</v>
      </c>
      <c r="CE1" s="1" t="s">
        <v>368</v>
      </c>
      <c r="CF1" s="1" t="s">
        <v>369</v>
      </c>
      <c r="CG1" s="1" t="s">
        <v>370</v>
      </c>
      <c r="CH1" s="1" t="s">
        <v>181</v>
      </c>
      <c r="CI1" s="1" t="s">
        <v>182</v>
      </c>
      <c r="CJ1" s="1" t="s">
        <v>371</v>
      </c>
      <c r="CK1" s="1" t="s">
        <v>372</v>
      </c>
      <c r="CL1" s="1" t="s">
        <v>373</v>
      </c>
      <c r="CM1" s="1" t="s">
        <v>374</v>
      </c>
      <c r="CN1" s="1" t="s">
        <v>183</v>
      </c>
      <c r="CO1" s="1" t="s">
        <v>184</v>
      </c>
      <c r="CP1" s="1" t="s">
        <v>375</v>
      </c>
      <c r="CQ1" s="1" t="s">
        <v>376</v>
      </c>
      <c r="CR1" s="1" t="s">
        <v>377</v>
      </c>
      <c r="CS1" s="1" t="s">
        <v>378</v>
      </c>
      <c r="CT1" s="1" t="s">
        <v>185</v>
      </c>
      <c r="CU1" s="1" t="s">
        <v>186</v>
      </c>
      <c r="CV1" s="1" t="s">
        <v>17</v>
      </c>
      <c r="CW1" s="1" t="s">
        <v>18</v>
      </c>
      <c r="CX1" s="1" t="s">
        <v>19</v>
      </c>
    </row>
    <row r="2" spans="1:102">
      <c r="A2" s="1" t="s">
        <v>379</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11"/>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8.5" style="1" bestFit="1" customWidth="1"/>
    <col min="7" max="7" width="18" style="1" bestFit="1" customWidth="1"/>
    <col min="8" max="8" width="15.5" style="1" bestFit="1" customWidth="1"/>
    <col min="9" max="9" width="28.5" style="1" bestFit="1" customWidth="1"/>
    <col min="10" max="10" width="19" style="1" bestFit="1" customWidth="1"/>
    <col min="11" max="11" width="14.5" style="1" bestFit="1" customWidth="1"/>
    <col min="12" max="13" width="18" style="1" bestFit="1" customWidth="1"/>
    <col min="14" max="14" width="33" style="1" bestFit="1" customWidth="1"/>
    <col min="15" max="15" width="84" style="1" bestFit="1" customWidth="1"/>
    <col min="16" max="16" width="25.5" style="1" bestFit="1" customWidth="1"/>
    <col min="17" max="17" width="22.1640625" style="1" bestFit="1" customWidth="1"/>
    <col min="18" max="18" width="17" style="1" bestFit="1" customWidth="1"/>
    <col min="19" max="19" width="56.664062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76.6640625" style="1" bestFit="1" customWidth="1"/>
    <col min="49" max="49" width="11.6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438</v>
      </c>
      <c r="C1" s="1" t="s">
        <v>439</v>
      </c>
      <c r="D1" s="1" t="s">
        <v>440</v>
      </c>
      <c r="E1" s="1" t="s">
        <v>441</v>
      </c>
      <c r="F1" s="1" t="s">
        <v>147</v>
      </c>
      <c r="G1" s="1" t="s">
        <v>148</v>
      </c>
      <c r="H1" s="1" t="s">
        <v>187</v>
      </c>
      <c r="I1" s="1" t="s">
        <v>149</v>
      </c>
      <c r="J1" s="1" t="s">
        <v>188</v>
      </c>
      <c r="K1" s="1" t="s">
        <v>151</v>
      </c>
      <c r="L1" s="1" t="s">
        <v>189</v>
      </c>
      <c r="M1" s="1" t="s">
        <v>190</v>
      </c>
      <c r="N1" s="1" t="s">
        <v>191</v>
      </c>
      <c r="O1" s="1" t="s">
        <v>157</v>
      </c>
      <c r="P1" s="1" t="s">
        <v>380</v>
      </c>
      <c r="Q1" s="1" t="s">
        <v>154</v>
      </c>
      <c r="R1" s="1" t="s">
        <v>192</v>
      </c>
      <c r="S1" s="1" t="s">
        <v>193</v>
      </c>
      <c r="T1" s="1" t="s">
        <v>381</v>
      </c>
      <c r="U1" s="1" t="s">
        <v>382</v>
      </c>
      <c r="V1" s="1" t="s">
        <v>194</v>
      </c>
      <c r="W1" s="1" t="s">
        <v>195</v>
      </c>
      <c r="X1" s="1" t="s">
        <v>383</v>
      </c>
      <c r="Y1" s="1" t="s">
        <v>384</v>
      </c>
      <c r="Z1" s="1" t="s">
        <v>385</v>
      </c>
      <c r="AA1" s="1" t="s">
        <v>196</v>
      </c>
      <c r="AB1" s="1" t="s">
        <v>197</v>
      </c>
      <c r="AC1" s="1" t="s">
        <v>198</v>
      </c>
      <c r="AD1" s="1" t="s">
        <v>386</v>
      </c>
      <c r="AE1" s="1" t="s">
        <v>387</v>
      </c>
      <c r="AF1" s="1" t="s">
        <v>388</v>
      </c>
      <c r="AG1" s="1" t="s">
        <v>199</v>
      </c>
      <c r="AH1" s="1" t="s">
        <v>200</v>
      </c>
      <c r="AI1" s="1" t="s">
        <v>201</v>
      </c>
      <c r="AJ1" s="1" t="s">
        <v>389</v>
      </c>
      <c r="AK1" s="1" t="s">
        <v>390</v>
      </c>
      <c r="AL1" s="1" t="s">
        <v>391</v>
      </c>
      <c r="AM1" s="1" t="s">
        <v>202</v>
      </c>
      <c r="AN1" s="1" t="s">
        <v>203</v>
      </c>
      <c r="AO1" s="1" t="s">
        <v>204</v>
      </c>
      <c r="AP1" s="1" t="s">
        <v>392</v>
      </c>
      <c r="AQ1" s="1" t="s">
        <v>205</v>
      </c>
      <c r="AR1" s="1" t="s">
        <v>393</v>
      </c>
      <c r="AS1" s="1" t="s">
        <v>394</v>
      </c>
      <c r="AT1" s="1" t="s">
        <v>206</v>
      </c>
      <c r="AU1" s="1" t="s">
        <v>207</v>
      </c>
      <c r="AV1" s="1" t="s">
        <v>208</v>
      </c>
      <c r="AW1" s="1" t="s">
        <v>209</v>
      </c>
      <c r="AX1" s="1" t="s">
        <v>17</v>
      </c>
      <c r="AY1" s="1" t="s">
        <v>18</v>
      </c>
      <c r="AZ1" s="1" t="s">
        <v>19</v>
      </c>
    </row>
    <row r="2" spans="1:52">
      <c r="A2" s="1" t="s">
        <v>127</v>
      </c>
      <c r="B2" s="1">
        <v>0</v>
      </c>
      <c r="C2" s="1">
        <v>20</v>
      </c>
      <c r="D2" s="1">
        <v>64.599999999999994</v>
      </c>
      <c r="E2" s="1">
        <v>64.8</v>
      </c>
      <c r="G2" s="1" t="s">
        <v>210</v>
      </c>
      <c r="I2" s="1" t="s">
        <v>210</v>
      </c>
      <c r="N2" s="1" t="s">
        <v>211</v>
      </c>
      <c r="O2" s="1" t="s">
        <v>212</v>
      </c>
    </row>
    <row r="3" spans="1:52">
      <c r="A3" s="1" t="s">
        <v>127</v>
      </c>
      <c r="B3" s="1">
        <v>20</v>
      </c>
      <c r="C3" s="1">
        <v>48</v>
      </c>
      <c r="D3" s="1">
        <v>64.8</v>
      </c>
      <c r="E3" s="1">
        <v>65.08</v>
      </c>
      <c r="F3" s="1" t="s">
        <v>213</v>
      </c>
      <c r="G3" s="1" t="s">
        <v>395</v>
      </c>
      <c r="H3" s="1" t="s">
        <v>214</v>
      </c>
      <c r="I3" s="1" t="s">
        <v>215</v>
      </c>
      <c r="J3" s="1" t="s">
        <v>216</v>
      </c>
      <c r="L3" s="1" t="s">
        <v>217</v>
      </c>
      <c r="N3" s="1" t="s">
        <v>218</v>
      </c>
      <c r="O3" s="1" t="s">
        <v>219</v>
      </c>
      <c r="P3" s="1">
        <v>0.2</v>
      </c>
      <c r="Q3" s="1" t="s">
        <v>220</v>
      </c>
      <c r="R3" s="1">
        <v>1</v>
      </c>
      <c r="S3" s="1" t="s">
        <v>221</v>
      </c>
      <c r="V3" s="1" t="s">
        <v>396</v>
      </c>
      <c r="AD3" s="1">
        <v>5</v>
      </c>
      <c r="AE3" s="1">
        <v>1</v>
      </c>
      <c r="AF3" s="1">
        <v>0.5</v>
      </c>
      <c r="AG3" s="1" t="s">
        <v>222</v>
      </c>
      <c r="AQ3" s="1" t="s">
        <v>223</v>
      </c>
      <c r="AW3" s="1" t="s">
        <v>224</v>
      </c>
    </row>
    <row r="4" spans="1:52">
      <c r="A4" s="1" t="s">
        <v>127</v>
      </c>
      <c r="B4" s="1">
        <v>48</v>
      </c>
      <c r="C4" s="1">
        <v>54</v>
      </c>
      <c r="D4" s="1">
        <v>65.08</v>
      </c>
      <c r="E4" s="1">
        <v>65.14</v>
      </c>
      <c r="G4" s="1" t="s">
        <v>210</v>
      </c>
      <c r="I4" s="1" t="s">
        <v>210</v>
      </c>
      <c r="N4" s="1" t="s">
        <v>211</v>
      </c>
      <c r="O4" s="1" t="s">
        <v>212</v>
      </c>
      <c r="AD4" s="1">
        <v>5</v>
      </c>
      <c r="AE4" s="1">
        <v>1</v>
      </c>
      <c r="AF4" s="1">
        <v>0.5</v>
      </c>
      <c r="AG4" s="1" t="s">
        <v>222</v>
      </c>
      <c r="AQ4" s="1" t="s">
        <v>225</v>
      </c>
      <c r="AR4" s="1">
        <v>2</v>
      </c>
      <c r="AS4" s="1">
        <v>2</v>
      </c>
      <c r="AT4" s="1" t="s">
        <v>226</v>
      </c>
      <c r="AU4" s="1" t="s">
        <v>227</v>
      </c>
      <c r="AV4" s="1" t="s">
        <v>228</v>
      </c>
      <c r="AW4" s="1" t="s">
        <v>224</v>
      </c>
    </row>
    <row r="5" spans="1:52">
      <c r="A5" s="1" t="s">
        <v>127</v>
      </c>
      <c r="B5" s="1">
        <v>54</v>
      </c>
      <c r="C5" s="1">
        <v>84</v>
      </c>
      <c r="D5" s="1">
        <v>65.14</v>
      </c>
      <c r="E5" s="1">
        <v>65.44</v>
      </c>
      <c r="F5" s="1" t="s">
        <v>213</v>
      </c>
      <c r="G5" s="1" t="s">
        <v>395</v>
      </c>
      <c r="H5" s="1" t="s">
        <v>214</v>
      </c>
      <c r="I5" s="1" t="s">
        <v>215</v>
      </c>
      <c r="J5" s="1" t="s">
        <v>216</v>
      </c>
      <c r="K5" s="1" t="s">
        <v>229</v>
      </c>
      <c r="L5" s="1" t="s">
        <v>217</v>
      </c>
      <c r="N5" s="1" t="s">
        <v>218</v>
      </c>
      <c r="O5" s="1" t="s">
        <v>219</v>
      </c>
      <c r="P5" s="1">
        <v>0.2</v>
      </c>
      <c r="Q5" s="1" t="s">
        <v>220</v>
      </c>
      <c r="R5" s="1">
        <v>1</v>
      </c>
      <c r="S5" s="1" t="s">
        <v>230</v>
      </c>
      <c r="V5" s="1" t="s">
        <v>224</v>
      </c>
    </row>
    <row r="6" spans="1:52">
      <c r="A6" s="1" t="s">
        <v>128</v>
      </c>
      <c r="B6" s="1">
        <v>0</v>
      </c>
      <c r="C6" s="1">
        <v>67</v>
      </c>
      <c r="D6" s="1">
        <v>66.099999999999994</v>
      </c>
      <c r="E6" s="1">
        <v>66.77</v>
      </c>
      <c r="F6" s="1" t="s">
        <v>213</v>
      </c>
      <c r="G6" s="1" t="s">
        <v>395</v>
      </c>
      <c r="H6" s="1" t="s">
        <v>214</v>
      </c>
      <c r="I6" s="1" t="s">
        <v>215</v>
      </c>
      <c r="L6" s="1" t="s">
        <v>217</v>
      </c>
      <c r="N6" s="1" t="s">
        <v>231</v>
      </c>
      <c r="O6" s="1" t="s">
        <v>232</v>
      </c>
      <c r="P6" s="1">
        <v>0.2</v>
      </c>
      <c r="Q6" s="1" t="s">
        <v>220</v>
      </c>
      <c r="R6" s="1">
        <v>1</v>
      </c>
      <c r="S6" s="1" t="s">
        <v>221</v>
      </c>
      <c r="V6" s="1" t="s">
        <v>396</v>
      </c>
      <c r="AD6" s="1">
        <v>5</v>
      </c>
      <c r="AE6" s="1">
        <v>1</v>
      </c>
      <c r="AF6" s="1">
        <v>0.5</v>
      </c>
      <c r="AG6" s="1" t="s">
        <v>222</v>
      </c>
      <c r="AQ6" s="1" t="s">
        <v>223</v>
      </c>
      <c r="AW6" s="1" t="s">
        <v>224</v>
      </c>
    </row>
    <row r="7" spans="1:52">
      <c r="A7" s="1" t="s">
        <v>128</v>
      </c>
      <c r="B7" s="1">
        <v>67</v>
      </c>
      <c r="C7" s="1">
        <v>137</v>
      </c>
      <c r="D7" s="1">
        <v>66.77</v>
      </c>
      <c r="E7" s="1">
        <v>67.47</v>
      </c>
      <c r="F7" s="1" t="s">
        <v>213</v>
      </c>
      <c r="G7" s="1" t="s">
        <v>395</v>
      </c>
      <c r="H7" s="1" t="s">
        <v>214</v>
      </c>
      <c r="I7" s="1" t="s">
        <v>215</v>
      </c>
      <c r="L7" s="1" t="s">
        <v>217</v>
      </c>
      <c r="N7" s="1" t="s">
        <v>231</v>
      </c>
      <c r="O7" s="1" t="s">
        <v>232</v>
      </c>
      <c r="P7" s="1">
        <v>0.2</v>
      </c>
      <c r="Q7" s="1" t="s">
        <v>220</v>
      </c>
      <c r="R7" s="1">
        <v>1</v>
      </c>
      <c r="S7" s="1" t="s">
        <v>233</v>
      </c>
      <c r="V7" s="1" t="s">
        <v>224</v>
      </c>
      <c r="AD7" s="1">
        <v>5</v>
      </c>
      <c r="AE7" s="1">
        <v>1</v>
      </c>
      <c r="AF7" s="1">
        <v>0.5</v>
      </c>
      <c r="AG7" s="1" t="s">
        <v>222</v>
      </c>
      <c r="AQ7" s="1" t="s">
        <v>225</v>
      </c>
      <c r="AR7" s="1">
        <v>1</v>
      </c>
      <c r="AS7" s="1">
        <v>0.5</v>
      </c>
      <c r="AT7" s="1" t="s">
        <v>234</v>
      </c>
      <c r="AU7" s="1" t="s">
        <v>235</v>
      </c>
      <c r="AV7" s="1" t="s">
        <v>236</v>
      </c>
      <c r="AW7" s="1" t="s">
        <v>224</v>
      </c>
    </row>
    <row r="8" spans="1:52">
      <c r="A8" s="1" t="s">
        <v>129</v>
      </c>
      <c r="B8" s="1">
        <v>0</v>
      </c>
      <c r="C8" s="1">
        <v>75</v>
      </c>
      <c r="D8" s="1">
        <v>67.47</v>
      </c>
      <c r="E8" s="1">
        <v>68.22</v>
      </c>
      <c r="F8" s="1" t="s">
        <v>213</v>
      </c>
      <c r="G8" s="1" t="s">
        <v>395</v>
      </c>
      <c r="H8" s="1" t="s">
        <v>214</v>
      </c>
      <c r="I8" s="1" t="s">
        <v>215</v>
      </c>
      <c r="J8" s="1" t="s">
        <v>216</v>
      </c>
      <c r="L8" s="1" t="s">
        <v>217</v>
      </c>
      <c r="N8" s="1" t="s">
        <v>218</v>
      </c>
      <c r="O8" s="1" t="s">
        <v>232</v>
      </c>
      <c r="P8" s="1">
        <v>0.2</v>
      </c>
      <c r="Q8" s="1" t="s">
        <v>220</v>
      </c>
      <c r="R8" s="1">
        <v>1</v>
      </c>
      <c r="S8" s="1" t="s">
        <v>237</v>
      </c>
      <c r="V8" s="1" t="s">
        <v>224</v>
      </c>
      <c r="AD8" s="1">
        <v>5</v>
      </c>
      <c r="AE8" s="1">
        <v>1</v>
      </c>
      <c r="AF8" s="1">
        <v>0.5</v>
      </c>
      <c r="AG8" s="1" t="s">
        <v>222</v>
      </c>
      <c r="AQ8" s="1" t="s">
        <v>225</v>
      </c>
      <c r="AR8" s="1">
        <v>2</v>
      </c>
      <c r="AS8" s="1">
        <v>2</v>
      </c>
      <c r="AT8" s="1" t="s">
        <v>234</v>
      </c>
      <c r="AU8" s="1" t="s">
        <v>227</v>
      </c>
      <c r="AV8" s="1" t="s">
        <v>238</v>
      </c>
      <c r="AW8" s="1" t="s">
        <v>239</v>
      </c>
    </row>
    <row r="9" spans="1:52">
      <c r="A9" s="1" t="s">
        <v>130</v>
      </c>
      <c r="B9" s="1">
        <v>0</v>
      </c>
      <c r="C9" s="1">
        <v>27</v>
      </c>
      <c r="D9" s="1">
        <v>67.7</v>
      </c>
      <c r="E9" s="1">
        <v>67.97</v>
      </c>
      <c r="F9" s="1" t="s">
        <v>213</v>
      </c>
      <c r="G9" s="1" t="s">
        <v>395</v>
      </c>
      <c r="H9" s="1" t="s">
        <v>214</v>
      </c>
      <c r="I9" s="1" t="s">
        <v>215</v>
      </c>
      <c r="J9" s="1" t="s">
        <v>216</v>
      </c>
      <c r="L9" s="1" t="s">
        <v>217</v>
      </c>
      <c r="N9" s="1" t="s">
        <v>231</v>
      </c>
      <c r="O9" s="1" t="s">
        <v>232</v>
      </c>
      <c r="P9" s="1">
        <v>0.2</v>
      </c>
      <c r="Q9" s="1" t="s">
        <v>220</v>
      </c>
      <c r="R9" s="1">
        <v>1</v>
      </c>
      <c r="S9" s="1" t="s">
        <v>240</v>
      </c>
      <c r="V9" s="1" t="s">
        <v>224</v>
      </c>
      <c r="AD9" s="1">
        <v>5</v>
      </c>
      <c r="AE9" s="1">
        <v>1</v>
      </c>
      <c r="AF9" s="1">
        <v>0.5</v>
      </c>
      <c r="AG9" s="1" t="s">
        <v>222</v>
      </c>
      <c r="AQ9" s="1" t="s">
        <v>225</v>
      </c>
      <c r="AR9" s="1">
        <v>1</v>
      </c>
      <c r="AS9" s="1">
        <v>0.5</v>
      </c>
      <c r="AT9" s="1" t="s">
        <v>234</v>
      </c>
      <c r="AU9" s="1" t="s">
        <v>235</v>
      </c>
      <c r="AV9" s="1" t="s">
        <v>241</v>
      </c>
      <c r="AW9" s="1" t="s">
        <v>224</v>
      </c>
    </row>
    <row r="10" spans="1:52">
      <c r="A10" s="1" t="s">
        <v>130</v>
      </c>
      <c r="B10" s="1">
        <v>27</v>
      </c>
      <c r="C10" s="1">
        <v>148</v>
      </c>
      <c r="D10" s="1">
        <v>67.97</v>
      </c>
      <c r="E10" s="1">
        <v>69.180000000000007</v>
      </c>
      <c r="F10" s="1" t="s">
        <v>213</v>
      </c>
      <c r="G10" s="1" t="s">
        <v>395</v>
      </c>
      <c r="H10" s="1" t="s">
        <v>214</v>
      </c>
      <c r="I10" s="1" t="s">
        <v>215</v>
      </c>
      <c r="J10" s="1" t="s">
        <v>242</v>
      </c>
      <c r="L10" s="1" t="s">
        <v>217</v>
      </c>
      <c r="N10" s="1" t="s">
        <v>231</v>
      </c>
      <c r="O10" s="1" t="s">
        <v>243</v>
      </c>
      <c r="P10" s="1">
        <v>0.2</v>
      </c>
      <c r="Q10" s="1" t="s">
        <v>220</v>
      </c>
      <c r="R10" s="1">
        <v>1</v>
      </c>
      <c r="S10" s="1" t="s">
        <v>244</v>
      </c>
      <c r="V10" s="1" t="s">
        <v>224</v>
      </c>
      <c r="AD10" s="1">
        <v>5</v>
      </c>
      <c r="AE10" s="1">
        <v>1</v>
      </c>
      <c r="AF10" s="1">
        <v>0.5</v>
      </c>
      <c r="AG10" s="1" t="s">
        <v>222</v>
      </c>
      <c r="AQ10" s="1" t="s">
        <v>225</v>
      </c>
      <c r="AR10" s="1">
        <v>1</v>
      </c>
      <c r="AS10" s="1">
        <v>0.5</v>
      </c>
      <c r="AT10" s="1" t="s">
        <v>234</v>
      </c>
      <c r="AU10" s="1" t="s">
        <v>235</v>
      </c>
      <c r="AV10" s="1" t="s">
        <v>241</v>
      </c>
      <c r="AW10" s="1" t="s">
        <v>224</v>
      </c>
    </row>
    <row r="11" spans="1:52">
      <c r="A11" s="1" t="s">
        <v>131</v>
      </c>
      <c r="B11" s="1">
        <v>0</v>
      </c>
      <c r="C11" s="1">
        <v>37</v>
      </c>
      <c r="D11" s="1">
        <v>69.180000000000007</v>
      </c>
      <c r="E11" s="1">
        <v>69.55</v>
      </c>
      <c r="F11" s="1" t="s">
        <v>213</v>
      </c>
      <c r="G11" s="1" t="s">
        <v>395</v>
      </c>
      <c r="H11" s="1" t="s">
        <v>214</v>
      </c>
      <c r="I11" s="1" t="s">
        <v>215</v>
      </c>
      <c r="J11" s="1" t="s">
        <v>242</v>
      </c>
      <c r="K11" s="1" t="s">
        <v>229</v>
      </c>
      <c r="L11" s="1" t="s">
        <v>217</v>
      </c>
      <c r="N11" s="1" t="s">
        <v>231</v>
      </c>
      <c r="O11" s="1" t="s">
        <v>245</v>
      </c>
      <c r="P11" s="1">
        <v>0.2</v>
      </c>
      <c r="Q11" s="1" t="s">
        <v>220</v>
      </c>
      <c r="R11" s="1">
        <v>1</v>
      </c>
      <c r="S11" s="1" t="s">
        <v>230</v>
      </c>
      <c r="V11" s="1" t="s">
        <v>224</v>
      </c>
      <c r="AD11" s="1">
        <v>5</v>
      </c>
      <c r="AE11" s="1">
        <v>1</v>
      </c>
      <c r="AF11" s="1">
        <v>0.5</v>
      </c>
      <c r="AG11" s="1" t="s">
        <v>222</v>
      </c>
      <c r="AQ11" s="1" t="s">
        <v>225</v>
      </c>
      <c r="AR11" s="1">
        <v>2</v>
      </c>
      <c r="AS11" s="1">
        <v>2</v>
      </c>
      <c r="AT11" s="1" t="s">
        <v>226</v>
      </c>
      <c r="AU11" s="1" t="s">
        <v>246</v>
      </c>
      <c r="AV11" s="1" t="s">
        <v>247</v>
      </c>
      <c r="AW11" s="1" t="s">
        <v>224</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438</v>
      </c>
      <c r="C1" s="1" t="s">
        <v>439</v>
      </c>
      <c r="D1" s="1" t="s">
        <v>440</v>
      </c>
      <c r="E1" s="1" t="s">
        <v>441</v>
      </c>
      <c r="F1" s="1" t="s">
        <v>397</v>
      </c>
      <c r="G1" s="1" t="s">
        <v>398</v>
      </c>
      <c r="H1" s="1" t="s">
        <v>399</v>
      </c>
      <c r="I1" s="1" t="s">
        <v>248</v>
      </c>
      <c r="J1" s="1" t="s">
        <v>13</v>
      </c>
      <c r="K1" s="1" t="s">
        <v>249</v>
      </c>
      <c r="L1" s="1" t="s">
        <v>156</v>
      </c>
      <c r="M1" s="1" t="s">
        <v>250</v>
      </c>
      <c r="N1" s="1" t="s">
        <v>251</v>
      </c>
      <c r="O1" s="1" t="s">
        <v>252</v>
      </c>
      <c r="P1" s="1" t="s">
        <v>253</v>
      </c>
      <c r="Q1" s="1" t="s">
        <v>254</v>
      </c>
      <c r="R1" s="1" t="s">
        <v>255</v>
      </c>
      <c r="S1" s="1" t="s">
        <v>400</v>
      </c>
      <c r="T1" s="1" t="s">
        <v>401</v>
      </c>
      <c r="U1" s="1" t="s">
        <v>256</v>
      </c>
      <c r="V1" s="1" t="s">
        <v>257</v>
      </c>
      <c r="W1" s="1" t="s">
        <v>258</v>
      </c>
      <c r="X1" s="1" t="s">
        <v>259</v>
      </c>
      <c r="Y1" s="1" t="s">
        <v>402</v>
      </c>
      <c r="Z1" s="1" t="s">
        <v>260</v>
      </c>
      <c r="AA1" s="1" t="s">
        <v>261</v>
      </c>
      <c r="AB1" s="1" t="s">
        <v>17</v>
      </c>
      <c r="AC1" s="1" t="s">
        <v>18</v>
      </c>
      <c r="AD1" s="1" t="s">
        <v>19</v>
      </c>
    </row>
    <row r="2" spans="1:30">
      <c r="A2" s="1" t="s">
        <v>379</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2020-05-25T14:50:46Z</dcterms:created>
  <dcterms:modified xsi:type="dcterms:W3CDTF">2021-08-25T19:04:23Z</dcterms:modified>
</cp:coreProperties>
</file>