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g3kNx+TDGTY7xdrdgJmDnZocZGfA=="/>
    </ext>
  </extLst>
</workbook>
</file>

<file path=xl/sharedStrings.xml><?xml version="1.0" encoding="utf-8"?>
<sst xmlns="http://schemas.openxmlformats.org/spreadsheetml/2006/main" count="3659" uniqueCount="546">
  <si>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</si>
  <si>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</si>
  <si>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</si>
  <si>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</si>
  <si>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</si>
  <si>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</si>
  <si>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</si>
  <si>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</si>
  <si>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</si>
  <si>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</si>
  <si>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</si>
  <si>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</si>
  <si>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</si>
  <si>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</si>
  <si>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</si>
  <si>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</si>
  <si>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</si>
  <si>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</si>
  <si>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</si>
  <si>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</si>
  <si>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385-U1549A-1H-1-A</t>
  </si>
  <si>
    <t>nanno-rich</t>
  </si>
  <si>
    <t>diatom clay</t>
  </si>
  <si>
    <t>nanno-rich diatom clay</t>
  </si>
  <si>
    <t>5Y 4/4 (moderate olive brown)</t>
  </si>
  <si>
    <t>lamination</t>
  </si>
  <si>
    <t>pyrite (disseminated)</t>
  </si>
  <si>
    <t>Sulfide precipitates (pyrite) forming black laminae.</t>
  </si>
  <si>
    <t>385-U1549A-1H-2-A</t>
  </si>
  <si>
    <t>shell fragments</t>
  </si>
  <si>
    <t>diatom-rich</t>
  </si>
  <si>
    <t>clayey silt</t>
  </si>
  <si>
    <t>diatom-rich clayey silt</t>
  </si>
  <si>
    <t>5Y 5/2 (light olive gray)</t>
  </si>
  <si>
    <t>5Y 4/4 (olive)</t>
  </si>
  <si>
    <t>Sulfide precipitates (pyrite) forming faint black laminae.</t>
  </si>
  <si>
    <t>385-U1549A-1H-3-A</t>
  </si>
  <si>
    <t>385-U1549A-1H-4-A</t>
  </si>
  <si>
    <t>385-U1549A-1H-5-A</t>
  </si>
  <si>
    <t>sand</t>
  </si>
  <si>
    <t>N1 (black)</t>
  </si>
  <si>
    <t>lighter color lamina</t>
  </si>
  <si>
    <t>385-U1549A-1H-CC-A</t>
  </si>
  <si>
    <t>385-U1549A-2H-1-A</t>
  </si>
  <si>
    <t>5Y 3/2 (olive gray)</t>
  </si>
  <si>
    <t>mottling</t>
  </si>
  <si>
    <t>385-U1549A-2H-2-A</t>
  </si>
  <si>
    <t>385-U1549A-2H-3-A</t>
  </si>
  <si>
    <t>385-U1549A-2H-4-A</t>
  </si>
  <si>
    <t>lamina deformation</t>
  </si>
  <si>
    <t>mm/cm band with gray color.</t>
  </si>
  <si>
    <t>385-U1549A-2H-5-A</t>
  </si>
  <si>
    <t>385-U1549A-2H-6-A</t>
  </si>
  <si>
    <t>385-U1549A-2H-7-A</t>
  </si>
  <si>
    <t>385-U1549A-2H-CC-A</t>
  </si>
  <si>
    <t>385-U1549A-3H-1-A</t>
  </si>
  <si>
    <t>5Y 4/1 (olive gray)</t>
  </si>
  <si>
    <t>385-U1549A-3H-2-A</t>
  </si>
  <si>
    <t>clay-rich</t>
  </si>
  <si>
    <t>diatom ooze</t>
  </si>
  <si>
    <t>clay-rich diatom ooze</t>
  </si>
  <si>
    <t>385-U1549A-3H-3-A</t>
  </si>
  <si>
    <t>silt</t>
  </si>
  <si>
    <t>385-U1549A-3H-4-A</t>
  </si>
  <si>
    <t>silty clay</t>
  </si>
  <si>
    <t>diatom-rich silty clay</t>
  </si>
  <si>
    <t>385-U1549A-3H-5-A</t>
  </si>
  <si>
    <t>N5 (medium gray)</t>
  </si>
  <si>
    <t>385-U1549A-3H-6-A</t>
  </si>
  <si>
    <t>385-U1549A-3H-7-A</t>
  </si>
  <si>
    <t>385-U1549A-3H-CC-A</t>
  </si>
  <si>
    <t>385-U1549A-4H-1-A</t>
  </si>
  <si>
    <t>385-U1549A-4H-2-A</t>
  </si>
  <si>
    <t>385-U1549A-4H-3-A</t>
  </si>
  <si>
    <t>385-U1549A-4H-4-A</t>
  </si>
  <si>
    <t>385-U1549A-4H-5-A</t>
  </si>
  <si>
    <t>385-U1549A-4H-6-A</t>
  </si>
  <si>
    <t>385-U1549A-4H-7-A</t>
  </si>
  <si>
    <t>385-U1549A-4H-CC-A</t>
  </si>
  <si>
    <t>385-U1549A-5H-1-A</t>
  </si>
  <si>
    <t>385-U1549A-5H-2-A</t>
  </si>
  <si>
    <t>385-U1549A-5H-3-A</t>
  </si>
  <si>
    <t>scoured contact</t>
  </si>
  <si>
    <t>385-U1549A-5H-4-A</t>
  </si>
  <si>
    <t>385-U1549A-5H-5-A</t>
  </si>
  <si>
    <t>385-U1549A-5H-6-A</t>
  </si>
  <si>
    <t>385-U1549A-5H-7-A</t>
  </si>
  <si>
    <t>385-U1549A-5H-8-A</t>
  </si>
  <si>
    <t>385-U1549A-5H-CC-A</t>
  </si>
  <si>
    <t>385-U1549A-6H-1-A</t>
  </si>
  <si>
    <t>N4 (medium dark gray)</t>
  </si>
  <si>
    <t>385-U1549A-6H-2-A</t>
  </si>
  <si>
    <t>385-U1549A-6H-3-A</t>
  </si>
  <si>
    <t>385-U1549A-6H-4-A</t>
  </si>
  <si>
    <t>385-U1549A-6H-5-A</t>
  </si>
  <si>
    <t>385-U1549A-6H-6-A</t>
  </si>
  <si>
    <t>385-U1549A-6H-7-A</t>
  </si>
  <si>
    <t>385-U1549A-6H-CC-A</t>
  </si>
  <si>
    <t>385-U1549A-7H-1-A</t>
  </si>
  <si>
    <t>385-U1549A-7H-2-A</t>
  </si>
  <si>
    <t>385-U1549A-7H-3-A</t>
  </si>
  <si>
    <t>N3 (dark gray)</t>
  </si>
  <si>
    <t>385-U1549A-7H-4-A</t>
  </si>
  <si>
    <t>385-U1549A-7H-5-A</t>
  </si>
  <si>
    <t>385-U1549A-7H-6-A</t>
  </si>
  <si>
    <t>385-U1549A-7H-7-A</t>
  </si>
  <si>
    <t>385-U1549A-7H-CC-A</t>
  </si>
  <si>
    <t>385-U1549A-8H-1-A</t>
  </si>
  <si>
    <t>385-U1549A-8H-2-A</t>
  </si>
  <si>
    <t>385-U1549A-8H-3-A</t>
  </si>
  <si>
    <t>385-U1549A-8H-4-A</t>
  </si>
  <si>
    <t>385-U1549A-8H-5-A</t>
  </si>
  <si>
    <t>5YR 4/1 (brownish gray)</t>
  </si>
  <si>
    <t>385-U1549A-8H-6-A</t>
  </si>
  <si>
    <t>385-U1549A-8H-7-A</t>
  </si>
  <si>
    <t>385-U1549A-8H-CC-A</t>
  </si>
  <si>
    <t>385-U1549A-9H-1-A</t>
  </si>
  <si>
    <t>white lamina</t>
  </si>
  <si>
    <t>385-U1549A-9H-2-A</t>
  </si>
  <si>
    <t>385-U1549A-9H-3-A</t>
  </si>
  <si>
    <t>silt-rich</t>
  </si>
  <si>
    <t>silt-rich diatom clay</t>
  </si>
  <si>
    <t>385-U1549A-9H-4-A</t>
  </si>
  <si>
    <t>385-U1549A-9H-5-A</t>
  </si>
  <si>
    <t>385-U1549A-9H-6-A</t>
  </si>
  <si>
    <t>gradational boundary</t>
  </si>
  <si>
    <t>more or less laminated sand and silt with shell fragments. Erosional contact</t>
  </si>
  <si>
    <t>385-U1549A-9H-7-A</t>
  </si>
  <si>
    <t>erosional surface?</t>
  </si>
  <si>
    <t>385-U1549A-9H-CC-A</t>
  </si>
  <si>
    <t>385-U1549A-10H-1-A</t>
  </si>
  <si>
    <t>darker bands</t>
  </si>
  <si>
    <t>385-U1549A-10H-2-A</t>
  </si>
  <si>
    <t>lighter color band</t>
  </si>
  <si>
    <t>385-U1549A-10H-3-A</t>
  </si>
  <si>
    <t>5Y 7/2 color band</t>
  </si>
  <si>
    <t>finely laminated sediments. Laminae with darker and lighter color.</t>
  </si>
  <si>
    <t>N8 (very light gray)</t>
  </si>
  <si>
    <t>N6 (medium light gray)</t>
  </si>
  <si>
    <t>385-U1549A-10H-4-A</t>
  </si>
  <si>
    <t>385-U1549A-10H-5-A</t>
  </si>
  <si>
    <t>385-U1549A-10H-6-A</t>
  </si>
  <si>
    <t>385-U1549A-10H-7-A</t>
  </si>
  <si>
    <t>N7 (light gray)</t>
  </si>
  <si>
    <t>385-U1549A-10H-8-A</t>
  </si>
  <si>
    <t>385-U1549A-10H-CC-A</t>
  </si>
  <si>
    <t>385-U1549A-11H-1-A</t>
  </si>
  <si>
    <t>385-U1549A-11H-2-A</t>
  </si>
  <si>
    <t>385-U1549A-11H-3-A</t>
  </si>
  <si>
    <t>light color (5Y 5/2, 5Y 7/2) laminae</t>
  </si>
  <si>
    <t>light color (5Y 7/2) laminae</t>
  </si>
  <si>
    <t>Faint lamina</t>
  </si>
  <si>
    <t>385-U1549A-11H-4-A</t>
  </si>
  <si>
    <t>light color (5Y 5/2) laminae</t>
  </si>
  <si>
    <t>385-U1549A-11H-5-A</t>
  </si>
  <si>
    <t>Faint lighter (5Y 7/2, 5Y 5/2) laminae</t>
  </si>
  <si>
    <t>lighter color laminae</t>
  </si>
  <si>
    <t>Dark gray (n3) layers at 92-93 cm. Dark gray (N3) patches at 90 cm.</t>
  </si>
  <si>
    <t>Dark gray (N3) layer at the top. At the bottom 5Y 5/2 color layer.</t>
  </si>
  <si>
    <t>385-U1549A-11H-6-A</t>
  </si>
  <si>
    <t>Laminae with lighter (light gray, N7) and darker (dark gray, N3)</t>
  </si>
  <si>
    <t>lighter color (5Y 5/2, 5Y 7/2).</t>
  </si>
  <si>
    <t>N7 and N3 color laminae. Occurrence of an erosional feature at 97 cm.</t>
  </si>
  <si>
    <t>N5 to N3 color band at 98-99.5 cm and 101-102 cm</t>
  </si>
  <si>
    <t>385-U1549A-11H-7-A</t>
  </si>
  <si>
    <t>5Y 5/2 lamina</t>
  </si>
  <si>
    <t>faint laminae</t>
  </si>
  <si>
    <t>Dark gray (N3) layer at 111-112.5 cm (SAND) with an erosional feature (flute mark?).</t>
  </si>
  <si>
    <t>385-U1549A-11H-CC-A</t>
  </si>
  <si>
    <t>385-U1549A-12H-1-A</t>
  </si>
  <si>
    <t>5Y 5/2 (olive gray)</t>
  </si>
  <si>
    <t>385-U1549A-12H-2-A</t>
  </si>
  <si>
    <t>faint lamination</t>
  </si>
  <si>
    <t>385-U1549A-12H-3-A</t>
  </si>
  <si>
    <t>385-U1549A-12H-4-A</t>
  </si>
  <si>
    <t>385-U1549A-12H-5-A</t>
  </si>
  <si>
    <t>5Y 4/2 (olive gray)</t>
  </si>
  <si>
    <t>fine sand and silt laminae. Medium gray color</t>
  </si>
  <si>
    <t>silty sand</t>
  </si>
  <si>
    <t>385-U1549A-12H-6-A</t>
  </si>
  <si>
    <t>10YR 4/2 (dark yellowish brown)</t>
  </si>
  <si>
    <t>385-U1549A-12H-7-A</t>
  </si>
  <si>
    <t>sand layer</t>
  </si>
  <si>
    <t>385-U1549A-12H-CC-A</t>
  </si>
  <si>
    <t>385-U1549A-13H-1-A</t>
  </si>
  <si>
    <t>385-U1549A-13H-2-A</t>
  </si>
  <si>
    <t>385-U1549A-13H-3-A</t>
  </si>
  <si>
    <t>385-U1549A-13H-4-A</t>
  </si>
  <si>
    <t>thin sulfide lamina</t>
  </si>
  <si>
    <t>385-U1549A-13H-5-A</t>
  </si>
  <si>
    <t>very faint laminae</t>
  </si>
  <si>
    <t>385-U1549A-13H-6-A</t>
  </si>
  <si>
    <t>385-U1549A-13H-7-A</t>
  </si>
  <si>
    <t>385-U1549A-13H-8-A</t>
  </si>
  <si>
    <t>385-U1549A-13H-CC-A</t>
  </si>
  <si>
    <t>385-U1549A-14H-1-A</t>
  </si>
  <si>
    <t>layer that contains large up to 1 cm pyroclastic particles (scoria)</t>
  </si>
  <si>
    <t>385-U1549A-14H-2-A</t>
  </si>
  <si>
    <t>graded black to light gray sand to silt.</t>
  </si>
  <si>
    <t>385-U1549A-14H-3-A</t>
  </si>
  <si>
    <t>385-U1549A-14H-4-A</t>
  </si>
  <si>
    <t>385-U1549A-14H-5-A</t>
  </si>
  <si>
    <t>385-U1549A-14H-6-A</t>
  </si>
  <si>
    <t>385-U1549A-14H-CC-A</t>
  </si>
  <si>
    <t>disturbed darker silty sand layer.</t>
  </si>
  <si>
    <t>385-U1549A-15H-1-A</t>
  </si>
  <si>
    <t>385-U1549A-15H-2-A</t>
  </si>
  <si>
    <t>385-U1549A-15H-3-A</t>
  </si>
  <si>
    <t>385-U1549A-15H-4-A</t>
  </si>
  <si>
    <t>foraminifer-rich</t>
  </si>
  <si>
    <t>foraminifer-rich sand</t>
  </si>
  <si>
    <t>385-U1549A-15H-5-A</t>
  </si>
  <si>
    <t>385-U1549A-15H-6-A</t>
  </si>
  <si>
    <t>385-U1549A-15H-7-A</t>
  </si>
  <si>
    <t>385-U1549A-15H-CC-A</t>
  </si>
  <si>
    <t>385-U1549A-16H-1-A</t>
  </si>
  <si>
    <t>385-U1549A-16H-2-A</t>
  </si>
  <si>
    <t>385-U1549A-16H-3-A</t>
  </si>
  <si>
    <t>385-U1549A-16H-4-A</t>
  </si>
  <si>
    <t>385-U1549A-16H-5-A</t>
  </si>
  <si>
    <t>385-U1549A-16H-6-A</t>
  </si>
  <si>
    <t>385-U1549A-16H-7-A</t>
  </si>
  <si>
    <t>385-U1549A-16H-CC-A</t>
  </si>
  <si>
    <t>385-U1549A-17H-1-A</t>
  </si>
  <si>
    <t>385-U1549A-17H-2-A</t>
  </si>
  <si>
    <t>385-U1549A-17H-3-A</t>
  </si>
  <si>
    <t>5Y 2/1 (olive black)</t>
  </si>
  <si>
    <t>385-U1549A-17H-4-A</t>
  </si>
  <si>
    <t>385-U1549A-17H-5-A</t>
  </si>
  <si>
    <t>385-U1549A-17H-6-A</t>
  </si>
  <si>
    <t>385-U1549A-17H-7-A</t>
  </si>
  <si>
    <t>385-U1549A-17H-8-A</t>
  </si>
  <si>
    <t>385-U1549A-17H-CC-A</t>
  </si>
  <si>
    <t>385-U1549A-18H-1-A</t>
  </si>
  <si>
    <t>385-U1549A-18H-2-A</t>
  </si>
  <si>
    <t>385-U1549A-18H-3-A</t>
  </si>
  <si>
    <t>385-U1549A-18H-4-A</t>
  </si>
  <si>
    <t>385-U1549A-18H-5-A</t>
  </si>
  <si>
    <t>385-U1549A-18H-6-A</t>
  </si>
  <si>
    <t>385-U1549A-18H-7-A</t>
  </si>
  <si>
    <t>385-U1549A-18H-8-A</t>
  </si>
  <si>
    <t>385-U1549A-18H-CC-A</t>
  </si>
  <si>
    <t>Drilling_Disturbances</t>
  </si>
  <si>
    <t>Drilling_Disturbance_Rank</t>
  </si>
  <si>
    <t>Drilling disturbance comment</t>
  </si>
  <si>
    <t>soupy</t>
  </si>
  <si>
    <t>gas expansion</t>
  </si>
  <si>
    <t>brecciated</t>
  </si>
  <si>
    <t>cracked</t>
  </si>
  <si>
    <t>expansion cracks every 5-10 cm</t>
  </si>
  <si>
    <t>expansion cracks every 2-5 cm</t>
  </si>
  <si>
    <t>punctured</t>
  </si>
  <si>
    <t>every 2-5 cm</t>
  </si>
  <si>
    <t>every 5-20 cm</t>
  </si>
  <si>
    <t>small cracks</t>
  </si>
  <si>
    <t>every 5-10 cm</t>
  </si>
  <si>
    <t>void</t>
  </si>
  <si>
    <t>expansion cracks evey 5-10 cm</t>
  </si>
  <si>
    <t>several cracks</t>
  </si>
  <si>
    <t>up-arching</t>
  </si>
  <si>
    <t>Ichnofacies</t>
  </si>
  <si>
    <t>Bioturbation Intensity</t>
  </si>
  <si>
    <t>Comments</t>
  </si>
  <si>
    <t>open burrow</t>
  </si>
  <si>
    <t>burrow</t>
  </si>
  <si>
    <t>Age</t>
  </si>
  <si>
    <t>385-U1549A</t>
  </si>
  <si>
    <t>middle to late Pleistocene (to Holocene?)</t>
  </si>
  <si>
    <t>Lithological Unit</t>
  </si>
  <si>
    <t>Unit Description</t>
  </si>
  <si>
    <t>Unit I</t>
  </si>
  <si>
    <t>Summary description</t>
  </si>
  <si>
    <t>385-U1549A-1H</t>
  </si>
  <si>
    <t>This core consists of mainly homogeneous moderate olive brown (5Y 4/4) NANNO-RICH DIATOM CLAY. Black laminae and patches composed of sulfide precipitates are present in sections 1 (86-99 cm, 130-150 cm), 2 (41-44.5 cm, 53-145 cm), 3 (78-81 cm, 101-150 cm) and 4 (25-26 cm, 29-31 cm). A light olive gray (5Y 5/2) layer of DIATOM-RICH CLAYEY SILT is present at 51.5-53 cm in section 2. A black (N3) SAND layer is present at 37-40 cm in section 5. Shell fragments occur in sections 2 and 3. Open burrows are present in sections 2, 3, 4 and 5. The top 86 cm of section 1 are highly disturbed by drilling.</t>
  </si>
  <si>
    <t>385-U1549A-2H</t>
  </si>
  <si>
    <t>This core is mainly composed of an alternation between olive gray (5Y 3/2) NANNO-RICH DIATOM CLAY and light olive gray (5Y 5/2) DIATOM-RICH CLAYEY SILT. Fine lamination is present throughout section 2. A shell fragment occurs in section 1. Open burrows are present in sections 1 and 3. Sediments from sections 1 and 2 are highly disturbed by drilling.</t>
  </si>
  <si>
    <t>385-U1549A-3H</t>
  </si>
  <si>
    <t>This core consists of partially laminated olive gray (5Y 3/2) CLAY-RICH DIATOM OOZE intercalated with grayer layers of DIATOM-RICH CLAYEY SILT. Several thin and two thick gray layers are present. A coarse SAND layer in section 2 at 107-111 cm with a sharp basal contact transitions upward into laminated fine SAND to SILT at the base of section 1, then transitioning to DIATOM-RICH CLAYEY SILT at the top of section 1, forming a single depositional unit that passes up into Core 2H to section 5 (86 cm). Another medium gray (N5) SAND layer is present in section 5 at 90-91 cm overlain by fine sand and silt laminae intercalated with DIATOM-RICH CLAYEY SILT, forming a thinner depositional unit from 21 to 91 cm. A shell is present in section 6 at 5 cm.</t>
  </si>
  <si>
    <t>385-U1549A-4H</t>
  </si>
  <si>
    <t>This core consists of laminated olive gray (5Y 3/2) CLAY-RICH DIATOM OOZE alternating with homogenous intervals. Most homogenous intervals are capped by an lighter layer of DIATOM OOZE. Grayer (5Y 4/1) intervals of DIATOM-RICH CLAYEY SILT are present in section 2 at 81-92 cm, in section 5 at 44-52 cm and at 74-76 cm, and in section 7 at 27-46 cm; the latter is overlain by two medium gray thin SILT layers.</t>
  </si>
  <si>
    <t>385-U1549A-5H</t>
  </si>
  <si>
    <t>This core consists of laminated olive gray (5Y 3/2) CLAY-RICH DIATOM OOZE alternating with homogenous intervals. Most homogenous intervals are capped by a lighter layer of DIATOM OOZE. Grayer (5Y 4/1) intervals of DIATOM-RICH CLAYEY SILT are present in sections 5 and 7. A SAND layer with scoured basal contact at 16 cm in section 3 is overlain by laminated SILT passing up into a gray homogenous sediment in section 2. A similar gray depositional unit starts with SILT above a scoured base in section 4 at 134 cm passing up section into laminated SILT and CLAY-RICH DIATOM OOZE until 86 cm.</t>
  </si>
  <si>
    <t>385-U1549A-6H</t>
  </si>
  <si>
    <t>This core consists of homogenous olive gray (5Y3/2) CLAY-RICH DIATOM OOZE with some laminated intervals in all sections. A medium dark gray (N4) thin layer is present in section 1 and is overlain by a grayer layer of DIATOM-RICH CLAYEY SILT. Other grayer layers of DIATOM-RICH CLAYEY SILT are present in sections 5 (84-85 cm and 118-124 cm), in section 6 (53-85 cm and 94-104 cm), in section 7 (92-7 cm, 21-30 cm , 64-75 cm) and in CC (23-26 cm). SILT laminae are common at the base of the grayer layers. Lighter laminae commonly top homogenous layers in section 2, 3, 5 and 6.</t>
  </si>
  <si>
    <t>385-U1549A-7H</t>
  </si>
  <si>
    <t>This core mainly consists of homogenous olive gray (5Y3/2) CLAY-RICH DIATOM OOZE with a few laminated intervals. Gray layers composed of sharp-based SILTY SAND overlain by CLAYEY SILT and DIATOM-RICH SILTY CLAY are present in section 3 (76-112 cm), in section 4 (141-135 cm), in section 5 (24-45 cm , 58-62 cm and 130-135 cm), in section 6 (37-46 cm , 50-59 cm , 110-122 cm, 128-138 cm) and in section 7 (36-41 cm). Homogenous intervals of olive gray CLAY-RICH DIATOM OOZE are commonly capped by a lighter lamina of DIATOM OOZE.</t>
  </si>
  <si>
    <t>385-U1549A-8H</t>
  </si>
  <si>
    <t>This core consists of homogenous and laminated olive gray (5Y3/2) CLAY-RICH DIATOM OOZE intercalated with grayer (5Y 4/1) layers of DIATOM-RICH SILTY CLAY in section 2 (4-8 cm, 15-16 cm, 50-51 cm), in section 3 (71-74 cm, 99-104 cm), in section 5 (99-113 cm), in section 6 (28-35 cm, 37-61 cm) and in section 7 (100-110 cm). In section 5, a grayer layer overlies a brownish gray (5YR 4/1) fine SAND. The 18 cm-thick unit displays upward-fining grain size from 117 to 99 cm. In section 6, a 33 cm-thick fining-upward depositional unit starts at 61 cm with the presence of a brownish gray (5Y 4/1) sand layer with a scoured base that extends up to 37 cm.</t>
  </si>
  <si>
    <t>385-U1549A-9H</t>
  </si>
  <si>
    <t>This core consists of olive gray (5Y 3/2) NANNOFOSSIL-BEARING CLAY-RICH DIATOM OOZE with some light olive gray (5Y 5/2) NANNOFOSSIL-BEARING SILT-RICH DIATOM CLAY intervals. Faint lamination is present in sections 1 (0-20 cm, 258-71 cm) and 2 (0-81 cm). Grayer SILT layers are present in section 2 (18-19 cm, 69-70 cm, 144-150 cm). Dark gray (N3) SAND layers associated with shell debris are present in sections 1 (58 cm) and 2 (108-109 cm). In section 6, gradational bedding occurs at 39-58 cm and is composed of more or less laminated SAND and SILT in association with shell fragments. Erosional features are observed at 58 cm in section 6 and at 4 cm in section 7. Thick depositional unit is identified from the bottom of section 2 (144 cm) to section 6 (58 cm).</t>
  </si>
  <si>
    <t>385-U1549A-10H</t>
  </si>
  <si>
    <t>This core consists of light olive gray (5Y 5/2) to olive gray (5Y 3/2) NANNOFOSSIL-BEARING CLAY-RICH DIATOM OOZE with some laminated intervals in sections 1, 2 and 3. Very light gray (N8) to medium light gray (N6) SILT layers are present in section 3 (77-95 cm). Dark gray (N3) SAND layers are also present in sections 3 (92-93 cm, 94-95 cm) and 7 (106-107 cm). A thick depositional unit is identified from sections 3 (95 cm) to 7 (107 cm).</t>
  </si>
  <si>
    <t>385-U1549A-11H</t>
  </si>
  <si>
    <t>This core consists of olive gray (5Y 3/2) NANNOFOSSIL-BEARING CLAY-RICH DIATOM OOZE with some laminated intervals in sections 1 to 7. Laminae display darker and lighter (light olive gray, 5Y 5/2; yellowish gray, 5Y 7/2) colors. Very light gray (N8) to medium gray (N5) SILT layers are present in sections 3 (7-8 cm), 4 (116 cm), 5 (118-120 cm), 6 (9-23 cm, 98-102 cm) and 7 (103-140 cm). Dark gray (N3) SAND layers or patches are also present in sections 4 (117 cm), 5 (92-93 cm, 118 cm), 6 (82-97 cm, 98-102 cm) and 7 (111-113 cm). Shell fragments are present in sections 2 (104-105 cm), 3 (10-11 cm, 62-65 cm), 4 (30 cm), 6 (25-28 cm) and 7 (82 cm).</t>
  </si>
  <si>
    <t>385-U1549A-12H</t>
  </si>
  <si>
    <t>This core consists of light olive gray (5Y 5/2) to olive gray (5Y 3/2) NANNOFOSSIL-RICH DIATOM CLAY with some laminated intervals in sections 2 to 6. A thick depositional unit is identified from sections 4 (87 cm) to 7 (32 cm). A medium dark gray (N4) SAND layer is present at 81-96 cm in section 5 above a scoured contact. Medium gray (N5) and dark yellowish brown (10YR 4/2) SILTY SAND layers are also present at 69-81 cm in section 5 and at 109-122 cm in section 6. Gradational boundaries are present at 56-81 cm in section 5 and at 109-121 cm in section 6. Shell fragments are present in sections 1 (57 cm, 83 cm) and 2 (65 cm).</t>
  </si>
  <si>
    <t>385-U1549A-13H</t>
  </si>
  <si>
    <t>This core consists of mainly homogeneous moderate olive gray (5Y 4/4) NANNOFOSSIL-BEARING DIATOM CLAY with an interval with very faint laminae in sections 5 (106-125 cm) and CC (8-12 cm). Black laminae composed of sulfide precipitates are present in sections 4 (18 cm), 6 (89 cm) and 7 (60-61 cm). Shell fragments are present in sections 1 (9 cm, 31-32 cm), 4 (18-20 cm) and 8 (34-36 cm). The top 17 cm of section CC are highly disturbed by drilling.</t>
  </si>
  <si>
    <t>385-U1549A-14H</t>
  </si>
  <si>
    <t>This core consists of mainly homogeneous moderate olive gray (5Y 4/4) to olive gray (5Y 3/2) NANNOFOSSIL-RICH DIATOM CLAY. A black (N3) SAND layer is present at 38-41 cm in section 1. A layer composed of pyroclastic particles (scoria) is present at 104-109 cm in section 1. A depositional unit composed of light olive gray (5Y 5/2) DIATOM OOZE and medium gray SILTY SAND is identified in sections 4 (40-49 cm, 124-141 cm) and 5 (0-21 cm, 32-43 cm). Gradational boundaries are always observed within the medium gray SILTY SAND layers. Erosional features are also present in sections 1 (41 cm), 2 (21 cm), 4 (49 cm, 75 cm) and 5 (21 cm, 43 cm). Black lamina composed of sulfide precipitates is present in section 3 (71-72 cm). Shell fragments are present in section 2 (71-72 cm). The top 29 cm of section 1 and the whole section CC are highly disturbed by drilling.</t>
  </si>
  <si>
    <t>385-U1549A-15H</t>
  </si>
  <si>
    <t>This core consists of homogenous olive gray (5Y 3/2) CLAY-RICH DIATOM OOZE. Thin SILT and SAND layers occur in section 1 at 45 and 54 cm. In section 2, a 24 cm-thick fining-upward depositional unit is present between 24 and 0 cm, where the basal brownish gray SAND layer displays a sharp basal contact. In section 3, a 47 cm-thick depositional unit consists of a medium gray (N5) SAND at the base, overlain by an alternation of mud and silty layers and with a grayer layer of DIATOM-RICH SILTY CLAY on top. A FORAMINIFERA-RICH SAND occurs in section 4. A shell fragment is present in section 6 at 111 cm.</t>
  </si>
  <si>
    <t>385-U1549A-16H</t>
  </si>
  <si>
    <t>This core consists of homogenous olive gray (5Y 3/2) CLAY-RICH DIATOM OOZE. Shell fragments occur in section 1 (94 cm), in section 2 (140 cm) and section 3 (49 cm). Medium dark gray (N4) SAND patches are present in section 2 at 111 cm. In section 4, a grayer layer of DIATOM-RICH SILTY CLAY is overlain by a medium gray sand layer with a scoured base (0-7 cm). Another grayer layer is present in section 7 (11-23 cm). In section 5, a SAND/ASH lamina with volcanic glass occurs at 71 cm, below two laminae of SILT. Bioturbation is evidenced by the presence of patches of ASH in sections 5 (85 cm) and 7 (67 cm) and by lighter patches of DIATOM OOZE (i.e., 118-121 cm in section 5).</t>
  </si>
  <si>
    <t>385-U1549A-17H</t>
  </si>
  <si>
    <t>This core consists of homogenous (bioturbated) olive gray (5Y 3/2) CLAY-RICH DIATOM OOZE with thin intervals of grayer of DIATOM-RICH CLAYEY SILT in section 2 (7-10 cm and 21-26 cm) and complete depositional units in section 3 (32-82 cm), in section 5 (71-102 cm) and in section 8 (36-48 cm).These begin with an abrupt contact at the base with SAND overlain by CLAYEY SILT and SILTY CLAY at the top of each unit.</t>
  </si>
  <si>
    <t>385-U1549A-18H</t>
  </si>
  <si>
    <t>This core consists of homogenous olive gray (5Y 3/2) CLAY-RICH DIATOM OOZE. Few laminated intervals are present in sections 2 and 8. SILT laminae are present in sections 6, 7 and 8. Thin depositional units that fine-upward from SAND to SILT occur in section 3 (74-108 cm) and in section 6 (130-147 cm). The first section displays gas expansion cracks.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</si>
  <si>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</si>
  <si>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</si>
  <si>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</si>
  <si>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</si>
  <si>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</si>
  <si>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</si>
  <si>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</si>
  <si>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</si>
  <si>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</si>
  <si>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</si>
  <si>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</si>
  <si>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</si>
  <si>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</si>
  <si>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</si>
  <si>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</si>
  <si>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</si>
  <si>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</si>
  <si>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</si>
  <si>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</si>
  <si>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</si>
  <si>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</si>
  <si>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</si>
  <si>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</si>
  <si>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</si>
  <si>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</si>
  <si>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</si>
  <si>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</si>
  <si>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</si>
  <si>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</si>
  <si>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</si>
  <si>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</si>
  <si>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</si>
  <si>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</si>
  <si>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</si>
  <si>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</si>
  <si>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</si>
  <si>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</si>
  <si>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</si>
  <si>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</si>
  <si>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</si>
  <si>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</si>
  <si>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</si>
  <si>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</si>
  <si>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</si>
  <si>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</si>
  <si>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</si>
  <si>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</si>
  <si>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</si>
  <si>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</si>
  <si>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</si>
  <si>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</si>
  <si>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</si>
  <si>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</si>
  <si>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</si>
  <si>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</si>
  <si>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</si>
  <si>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</si>
  <si>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</si>
  <si>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</si>
  <si>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</si>
  <si>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</si>
  <si>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</si>
  <si>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</si>
  <si>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</si>
  <si>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</si>
  <si>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</si>
  <si>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</si>
  <si>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</si>
  <si>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</si>
  <si>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</si>
  <si>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</si>
  <si>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</si>
  <si>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</si>
  <si>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</si>
  <si>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</si>
  <si>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</si>
  <si>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</si>
  <si>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</si>
  <si>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</si>
  <si>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</si>
  <si>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</si>
  <si>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</si>
  <si>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</si>
  <si>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</si>
  <si>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</si>
  <si>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</si>
  <si>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</si>
  <si>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</si>
  <si>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</si>
  <si>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</si>
  <si>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</si>
  <si>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</si>
  <si>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</si>
  <si>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</si>
  <si>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</si>
  <si>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</si>
  <si>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</si>
  <si>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</si>
  <si>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</si>
  <si>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</si>
  <si>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</si>
  <si>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</si>
  <si>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</si>
  <si>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</si>
  <si>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</si>
  <si>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</si>
  <si>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tilted bedding</t>
  </si>
  <si>
    <t>normal</t>
  </si>
  <si>
    <t>385-U1549A-18H-4</t>
  </si>
  <si>
    <t>385-U1549A-18H-6</t>
  </si>
  <si>
    <t>Tilted bedding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</si>
  <si>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</si>
  <si>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</si>
  <si>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</si>
  <si>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</si>
  <si>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</si>
  <si>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</si>
  <si>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</si>
  <si>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</si>
  <si>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</si>
  <si>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</si>
  <si>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</si>
  <si>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</si>
  <si>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</si>
  <si>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</si>
  <si>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</si>
  <si>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</si>
  <si>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</si>
  <si>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</si>
  <si>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</si>
  <si>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</si>
  <si>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</si>
  <si>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</si>
  <si>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</si>
  <si>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</si>
  <si>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</si>
  <si>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</si>
  <si>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</si>
  <si>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</si>
  <si>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</si>
  <si>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</si>
  <si>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</si>
  <si>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</si>
  <si>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</si>
  <si>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</si>
  <si>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</si>
  <si>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</si>
  <si>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</si>
  <si>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</si>
  <si>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</si>
  <si>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</si>
  <si>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</si>
  <si>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</si>
  <si>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</si>
  <si>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</si>
  <si>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</si>
  <si>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</si>
  <si>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</si>
  <si>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</si>
  <si>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</si>
  <si>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</si>
  <si>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</si>
  <si>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</si>
  <si>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</si>
  <si>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</si>
  <si>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</si>
  <si>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</si>
  <si>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</si>
  <si>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</si>
  <si>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</si>
  <si>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</si>
  <si>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</si>
  <si>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</si>
  <si>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</si>
  <si>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</si>
  <si>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</si>
  <si>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</si>
  <si>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</si>
  <si>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</si>
  <si>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</si>
  <si>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</si>
  <si>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</si>
  <si>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</si>
  <si>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</si>
  <si>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</si>
  <si>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</si>
  <si>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</si>
  <si>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</si>
  <si>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</si>
  <si>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</si>
  <si>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</si>
  <si>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</si>
  <si>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</si>
  <si>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</si>
  <si>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</si>
  <si>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</si>
  <si>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</si>
  <si>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</si>
  <si>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</si>
  <si>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</si>
  <si>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</si>
  <si>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</si>
  <si>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</si>
  <si>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</si>
  <si>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</si>
  <si>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</si>
  <si>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</si>
  <si>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</si>
  <si>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</si>
  <si>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</si>
  <si>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</si>
  <si>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</si>
  <si>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</si>
  <si>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</si>
  <si>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</si>
  <si>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</si>
  <si>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</si>
  <si>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</si>
  <si>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</si>
  <si>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</si>
  <si>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</si>
  <si>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</si>
  <si>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</si>
  <si>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</si>
  <si>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</si>
  <si>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</si>
  <si>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</si>
  <si>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</si>
  <si>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</si>
  <si>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</si>
  <si>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</si>
  <si>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</si>
  <si>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chevron fold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</si>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</sst>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"/>
      <color rgb="FF000000"/>
      <name val="Helvetica Neue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/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73"/>
  <sheetViews>
    <sheetView tabSelected="1" zoomScaleNormal="100" workbookViewId="0"/>
  </sheetViews>
  <sheetFormatPr defaultColWidth="16.6640625" defaultRowHeight="12.75"/>
  <cols>
    <col min="1" max="1" width="24.1640625" style="2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3.6640625" style="1" bestFit="1" customWidth="1"/>
    <col min="13" max="13" width="21.6640625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86.1640625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2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1</v>
      </c>
      <c r="G1" s="1" t="s">
        <v>2</v>
      </c>
      <c r="H1" s="1" t="s">
        <v>3</v>
      </c>
      <c r="I1" s="1" t="s">
        <v>429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2" t="s">
        <v>20</v>
      </c>
      <c r="B2" s="1">
        <v>0</v>
      </c>
      <c r="C2" s="1">
        <v>150</v>
      </c>
      <c r="D2" s="1">
        <v>0</v>
      </c>
      <c r="E2" s="1">
        <v>1.5</v>
      </c>
      <c r="F2" s="1" t="s">
        <v>21</v>
      </c>
      <c r="G2" s="1" t="s">
        <v>22</v>
      </c>
      <c r="H2" s="1" t="s">
        <v>23</v>
      </c>
      <c r="L2" s="1" t="s">
        <v>24</v>
      </c>
    </row>
    <row r="3" spans="1:25">
      <c r="A3" s="2" t="s">
        <v>20</v>
      </c>
      <c r="B3" s="1">
        <v>86</v>
      </c>
      <c r="C3" s="1">
        <v>99</v>
      </c>
      <c r="D3" s="1">
        <v>0.86</v>
      </c>
      <c r="E3" s="1">
        <v>0.99</v>
      </c>
      <c r="N3" s="1" t="s">
        <v>25</v>
      </c>
      <c r="O3" s="1" t="s">
        <v>26</v>
      </c>
      <c r="V3" s="1" t="s">
        <v>27</v>
      </c>
    </row>
    <row r="4" spans="1:25">
      <c r="A4" s="2" t="s">
        <v>20</v>
      </c>
      <c r="B4" s="1">
        <v>130</v>
      </c>
      <c r="C4" s="1">
        <v>150</v>
      </c>
      <c r="D4" s="1">
        <v>1.3</v>
      </c>
      <c r="E4" s="1">
        <v>1.5</v>
      </c>
      <c r="N4" s="1" t="s">
        <v>25</v>
      </c>
      <c r="O4" s="1" t="s">
        <v>26</v>
      </c>
      <c r="V4" s="1" t="s">
        <v>27</v>
      </c>
    </row>
    <row r="5" spans="1:25">
      <c r="A5" s="2" t="s">
        <v>28</v>
      </c>
      <c r="B5" s="1">
        <v>0</v>
      </c>
      <c r="C5" s="1">
        <v>51.5</v>
      </c>
      <c r="D5" s="1">
        <v>1.5</v>
      </c>
      <c r="E5" s="1">
        <v>2.0150000000000001</v>
      </c>
      <c r="F5" s="1" t="s">
        <v>21</v>
      </c>
      <c r="G5" s="1" t="s">
        <v>22</v>
      </c>
      <c r="H5" s="1" t="s">
        <v>23</v>
      </c>
      <c r="L5" s="1" t="s">
        <v>24</v>
      </c>
    </row>
    <row r="6" spans="1:25">
      <c r="A6" s="2" t="s">
        <v>28</v>
      </c>
      <c r="B6" s="1">
        <v>14.5</v>
      </c>
      <c r="C6" s="1">
        <v>14.5</v>
      </c>
      <c r="D6" s="1">
        <v>1.645</v>
      </c>
      <c r="E6" s="1">
        <v>1.645</v>
      </c>
      <c r="N6" s="1" t="s">
        <v>29</v>
      </c>
    </row>
    <row r="7" spans="1:25">
      <c r="A7" s="2" t="s">
        <v>28</v>
      </c>
      <c r="B7" s="1">
        <v>30</v>
      </c>
      <c r="C7" s="1">
        <v>30</v>
      </c>
      <c r="D7" s="1">
        <v>1.8</v>
      </c>
      <c r="E7" s="1">
        <v>1.8</v>
      </c>
      <c r="N7" s="1" t="s">
        <v>29</v>
      </c>
    </row>
    <row r="8" spans="1:25">
      <c r="A8" s="2" t="s">
        <v>28</v>
      </c>
      <c r="B8" s="1">
        <v>41</v>
      </c>
      <c r="C8" s="1">
        <v>44.5</v>
      </c>
      <c r="D8" s="1">
        <v>1.91</v>
      </c>
      <c r="E8" s="1">
        <v>1.9450000000000001</v>
      </c>
      <c r="N8" s="1" t="s">
        <v>25</v>
      </c>
      <c r="O8" s="1" t="s">
        <v>26</v>
      </c>
      <c r="V8" s="1" t="s">
        <v>27</v>
      </c>
    </row>
    <row r="9" spans="1:25">
      <c r="A9" s="2" t="s">
        <v>28</v>
      </c>
      <c r="B9" s="1">
        <v>51.5</v>
      </c>
      <c r="C9" s="1">
        <v>53</v>
      </c>
      <c r="D9" s="1">
        <v>2.0150000000000001</v>
      </c>
      <c r="E9" s="1">
        <v>2.0299999999999998</v>
      </c>
      <c r="F9" s="1" t="s">
        <v>30</v>
      </c>
      <c r="G9" s="1" t="s">
        <v>31</v>
      </c>
      <c r="H9" s="1" t="s">
        <v>32</v>
      </c>
      <c r="L9" s="1" t="s">
        <v>33</v>
      </c>
    </row>
    <row r="10" spans="1:25">
      <c r="A10" s="2" t="s">
        <v>28</v>
      </c>
      <c r="B10" s="1">
        <v>53</v>
      </c>
      <c r="C10" s="1">
        <v>145</v>
      </c>
      <c r="D10" s="1">
        <v>2.0299999999999998</v>
      </c>
      <c r="E10" s="1">
        <v>2.95</v>
      </c>
      <c r="F10" s="1" t="s">
        <v>21</v>
      </c>
      <c r="G10" s="1" t="s">
        <v>22</v>
      </c>
      <c r="H10" s="1" t="s">
        <v>23</v>
      </c>
      <c r="L10" s="1" t="s">
        <v>34</v>
      </c>
      <c r="N10" s="1" t="s">
        <v>25</v>
      </c>
      <c r="O10" s="1" t="s">
        <v>26</v>
      </c>
      <c r="V10" s="1" t="s">
        <v>35</v>
      </c>
    </row>
    <row r="11" spans="1:25">
      <c r="A11" s="2" t="s">
        <v>28</v>
      </c>
      <c r="B11" s="1">
        <v>81</v>
      </c>
      <c r="C11" s="1">
        <v>81</v>
      </c>
      <c r="D11" s="1">
        <v>2.31</v>
      </c>
      <c r="E11" s="1">
        <v>2.31</v>
      </c>
      <c r="N11" s="1" t="s">
        <v>29</v>
      </c>
      <c r="V11" s="1" t="s">
        <v>35</v>
      </c>
    </row>
    <row r="12" spans="1:25">
      <c r="A12" s="2" t="s">
        <v>36</v>
      </c>
      <c r="B12" s="1">
        <v>0</v>
      </c>
      <c r="C12" s="1">
        <v>150</v>
      </c>
      <c r="D12" s="1">
        <v>3</v>
      </c>
      <c r="E12" s="1">
        <v>4.5</v>
      </c>
      <c r="F12" s="1" t="s">
        <v>21</v>
      </c>
      <c r="G12" s="1" t="s">
        <v>22</v>
      </c>
      <c r="H12" s="1" t="s">
        <v>23</v>
      </c>
      <c r="L12" s="1" t="s">
        <v>24</v>
      </c>
      <c r="V12" s="1" t="s">
        <v>35</v>
      </c>
    </row>
    <row r="13" spans="1:25">
      <c r="A13" s="2" t="s">
        <v>36</v>
      </c>
      <c r="B13" s="1">
        <v>78</v>
      </c>
      <c r="C13" s="1">
        <v>81</v>
      </c>
      <c r="D13" s="1">
        <v>3.78</v>
      </c>
      <c r="E13" s="1">
        <v>3.81</v>
      </c>
      <c r="N13" s="1" t="s">
        <v>25</v>
      </c>
      <c r="O13" s="1" t="s">
        <v>26</v>
      </c>
    </row>
    <row r="14" spans="1:25">
      <c r="A14" s="2" t="s">
        <v>36</v>
      </c>
      <c r="B14" s="1">
        <v>95</v>
      </c>
      <c r="C14" s="1">
        <v>101</v>
      </c>
      <c r="D14" s="1">
        <v>3.95</v>
      </c>
      <c r="E14" s="1">
        <v>4.01</v>
      </c>
      <c r="N14" s="1" t="s">
        <v>29</v>
      </c>
    </row>
    <row r="15" spans="1:25">
      <c r="A15" s="2" t="s">
        <v>36</v>
      </c>
      <c r="B15" s="1">
        <v>101</v>
      </c>
      <c r="C15" s="1">
        <v>150</v>
      </c>
      <c r="D15" s="1">
        <v>4.01</v>
      </c>
      <c r="E15" s="1">
        <v>4.5</v>
      </c>
      <c r="N15" s="1" t="s">
        <v>25</v>
      </c>
      <c r="O15" s="1" t="s">
        <v>26</v>
      </c>
    </row>
    <row r="16" spans="1:25">
      <c r="A16" s="2" t="s">
        <v>37</v>
      </c>
      <c r="B16" s="1">
        <v>0</v>
      </c>
      <c r="C16" s="1">
        <v>126</v>
      </c>
      <c r="D16" s="1">
        <v>4.5</v>
      </c>
      <c r="E16" s="1">
        <v>5.76</v>
      </c>
      <c r="F16" s="1" t="s">
        <v>21</v>
      </c>
      <c r="G16" s="1" t="s">
        <v>22</v>
      </c>
      <c r="H16" s="1" t="s">
        <v>23</v>
      </c>
      <c r="L16" s="1" t="s">
        <v>24</v>
      </c>
    </row>
    <row r="17" spans="1:22">
      <c r="A17" s="2" t="s">
        <v>37</v>
      </c>
      <c r="B17" s="1">
        <v>25</v>
      </c>
      <c r="C17" s="1">
        <v>26</v>
      </c>
      <c r="D17" s="1">
        <v>4.75</v>
      </c>
      <c r="E17" s="1">
        <v>4.76</v>
      </c>
      <c r="N17" s="1" t="s">
        <v>25</v>
      </c>
      <c r="O17" s="1" t="s">
        <v>26</v>
      </c>
    </row>
    <row r="18" spans="1:22">
      <c r="A18" s="2" t="s">
        <v>37</v>
      </c>
      <c r="B18" s="1">
        <v>29</v>
      </c>
      <c r="C18" s="1">
        <v>31</v>
      </c>
      <c r="D18" s="1">
        <v>4.79</v>
      </c>
      <c r="E18" s="1">
        <v>4.8099999999999996</v>
      </c>
      <c r="N18" s="1" t="s">
        <v>25</v>
      </c>
      <c r="O18" s="1" t="s">
        <v>26</v>
      </c>
    </row>
    <row r="19" spans="1:22">
      <c r="A19" s="2" t="s">
        <v>38</v>
      </c>
      <c r="B19" s="1">
        <v>0</v>
      </c>
      <c r="C19" s="1">
        <v>37</v>
      </c>
      <c r="D19" s="1">
        <v>5.76</v>
      </c>
      <c r="E19" s="1">
        <v>6.13</v>
      </c>
      <c r="F19" s="1" t="s">
        <v>21</v>
      </c>
      <c r="G19" s="1" t="s">
        <v>22</v>
      </c>
      <c r="H19" s="1" t="s">
        <v>23</v>
      </c>
      <c r="L19" s="1" t="s">
        <v>24</v>
      </c>
    </row>
    <row r="20" spans="1:22">
      <c r="A20" s="2" t="s">
        <v>38</v>
      </c>
      <c r="B20" s="1">
        <v>37</v>
      </c>
      <c r="C20" s="1">
        <v>40</v>
      </c>
      <c r="D20" s="1">
        <v>6.13</v>
      </c>
      <c r="E20" s="1">
        <v>6.16</v>
      </c>
      <c r="G20" s="1" t="s">
        <v>39</v>
      </c>
      <c r="H20" s="1" t="s">
        <v>39</v>
      </c>
      <c r="L20" s="1" t="s">
        <v>40</v>
      </c>
    </row>
    <row r="21" spans="1:22">
      <c r="A21" s="2" t="s">
        <v>38</v>
      </c>
      <c r="B21" s="1">
        <v>40</v>
      </c>
      <c r="C21" s="1">
        <v>51</v>
      </c>
      <c r="D21" s="1">
        <v>6.16</v>
      </c>
      <c r="E21" s="1">
        <v>6.27</v>
      </c>
      <c r="F21" s="1" t="s">
        <v>21</v>
      </c>
      <c r="G21" s="1" t="s">
        <v>22</v>
      </c>
      <c r="H21" s="1" t="s">
        <v>23</v>
      </c>
      <c r="L21" s="1" t="s">
        <v>24</v>
      </c>
    </row>
    <row r="22" spans="1:22">
      <c r="A22" s="2" t="s">
        <v>38</v>
      </c>
      <c r="B22" s="1">
        <v>48</v>
      </c>
      <c r="C22" s="1">
        <v>48</v>
      </c>
      <c r="D22" s="1">
        <v>6.24</v>
      </c>
      <c r="E22" s="1">
        <v>6.24</v>
      </c>
      <c r="N22" s="1" t="s">
        <v>25</v>
      </c>
      <c r="V22" s="1" t="s">
        <v>41</v>
      </c>
    </row>
    <row r="23" spans="1:22">
      <c r="A23" s="2" t="s">
        <v>42</v>
      </c>
      <c r="B23" s="1">
        <v>0</v>
      </c>
      <c r="C23" s="1">
        <v>15</v>
      </c>
      <c r="D23" s="1">
        <v>6.27</v>
      </c>
      <c r="E23" s="1">
        <v>6.42</v>
      </c>
      <c r="F23" s="1" t="s">
        <v>21</v>
      </c>
      <c r="G23" s="1" t="s">
        <v>22</v>
      </c>
      <c r="H23" s="1" t="s">
        <v>23</v>
      </c>
      <c r="L23" s="1" t="s">
        <v>24</v>
      </c>
    </row>
    <row r="24" spans="1:22">
      <c r="A24" s="2" t="s">
        <v>43</v>
      </c>
      <c r="B24" s="1">
        <v>0</v>
      </c>
      <c r="C24" s="1">
        <v>8</v>
      </c>
      <c r="D24" s="1">
        <v>6.5</v>
      </c>
      <c r="E24" s="1">
        <v>6.58</v>
      </c>
      <c r="F24" s="1" t="s">
        <v>30</v>
      </c>
      <c r="G24" s="1" t="s">
        <v>31</v>
      </c>
      <c r="H24" s="1" t="s">
        <v>32</v>
      </c>
      <c r="L24" s="1" t="s">
        <v>33</v>
      </c>
    </row>
    <row r="25" spans="1:22">
      <c r="A25" s="2" t="s">
        <v>43</v>
      </c>
      <c r="B25" s="1">
        <v>8</v>
      </c>
      <c r="C25" s="1">
        <v>124</v>
      </c>
      <c r="D25" s="1">
        <v>6.58</v>
      </c>
      <c r="E25" s="1">
        <v>7.74</v>
      </c>
      <c r="F25" s="1" t="s">
        <v>21</v>
      </c>
      <c r="G25" s="1" t="s">
        <v>22</v>
      </c>
      <c r="H25" s="1" t="s">
        <v>23</v>
      </c>
      <c r="L25" s="1" t="s">
        <v>44</v>
      </c>
      <c r="N25" s="1" t="s">
        <v>45</v>
      </c>
    </row>
    <row r="26" spans="1:22">
      <c r="A26" s="2" t="s">
        <v>43</v>
      </c>
      <c r="B26" s="1">
        <v>66</v>
      </c>
      <c r="C26" s="1">
        <v>66</v>
      </c>
      <c r="D26" s="1">
        <v>7.16</v>
      </c>
      <c r="E26" s="1">
        <v>7.16</v>
      </c>
      <c r="N26" s="1" t="s">
        <v>29</v>
      </c>
    </row>
    <row r="27" spans="1:22">
      <c r="A27" s="2" t="s">
        <v>43</v>
      </c>
      <c r="B27" s="1">
        <v>124</v>
      </c>
      <c r="C27" s="1">
        <v>129</v>
      </c>
      <c r="D27" s="1">
        <v>7.74</v>
      </c>
      <c r="E27" s="1">
        <v>7.79</v>
      </c>
      <c r="F27" s="1" t="s">
        <v>30</v>
      </c>
      <c r="G27" s="1" t="s">
        <v>31</v>
      </c>
      <c r="H27" s="1" t="s">
        <v>32</v>
      </c>
      <c r="L27" s="1" t="s">
        <v>33</v>
      </c>
    </row>
    <row r="28" spans="1:22">
      <c r="A28" s="2" t="s">
        <v>43</v>
      </c>
      <c r="B28" s="1">
        <v>129</v>
      </c>
      <c r="C28" s="1">
        <v>150</v>
      </c>
      <c r="D28" s="1">
        <v>7.79</v>
      </c>
      <c r="E28" s="1">
        <v>8</v>
      </c>
      <c r="F28" s="1" t="s">
        <v>21</v>
      </c>
      <c r="G28" s="1" t="s">
        <v>22</v>
      </c>
      <c r="H28" s="1" t="s">
        <v>23</v>
      </c>
      <c r="L28" s="1" t="s">
        <v>44</v>
      </c>
    </row>
    <row r="29" spans="1:22">
      <c r="A29" s="2" t="s">
        <v>46</v>
      </c>
      <c r="B29" s="1">
        <v>0</v>
      </c>
      <c r="C29" s="1">
        <v>32</v>
      </c>
      <c r="D29" s="1">
        <v>8</v>
      </c>
      <c r="E29" s="1">
        <v>8.32</v>
      </c>
      <c r="F29" s="1" t="s">
        <v>21</v>
      </c>
      <c r="G29" s="1" t="s">
        <v>22</v>
      </c>
      <c r="H29" s="1" t="s">
        <v>23</v>
      </c>
      <c r="L29" s="1" t="s">
        <v>44</v>
      </c>
      <c r="N29" s="1" t="s">
        <v>45</v>
      </c>
    </row>
    <row r="30" spans="1:22">
      <c r="A30" s="2" t="s">
        <v>46</v>
      </c>
      <c r="B30" s="1">
        <v>32</v>
      </c>
      <c r="C30" s="1">
        <v>33</v>
      </c>
      <c r="D30" s="1">
        <v>8.32</v>
      </c>
      <c r="E30" s="1">
        <v>8.33</v>
      </c>
      <c r="F30" s="1" t="s">
        <v>30</v>
      </c>
      <c r="G30" s="1" t="s">
        <v>31</v>
      </c>
      <c r="H30" s="1" t="s">
        <v>32</v>
      </c>
      <c r="L30" s="1" t="s">
        <v>33</v>
      </c>
      <c r="N30" s="1" t="s">
        <v>45</v>
      </c>
    </row>
    <row r="31" spans="1:22">
      <c r="A31" s="2" t="s">
        <v>46</v>
      </c>
      <c r="B31" s="1">
        <v>33</v>
      </c>
      <c r="C31" s="1">
        <v>38</v>
      </c>
      <c r="D31" s="1">
        <v>8.33</v>
      </c>
      <c r="E31" s="1">
        <v>8.3800000000000008</v>
      </c>
      <c r="F31" s="1" t="s">
        <v>21</v>
      </c>
      <c r="G31" s="1" t="s">
        <v>22</v>
      </c>
      <c r="H31" s="1" t="s">
        <v>23</v>
      </c>
      <c r="L31" s="1" t="s">
        <v>44</v>
      </c>
      <c r="N31" s="1" t="s">
        <v>45</v>
      </c>
    </row>
    <row r="32" spans="1:22">
      <c r="A32" s="2" t="s">
        <v>46</v>
      </c>
      <c r="B32" s="1">
        <v>38</v>
      </c>
      <c r="C32" s="1">
        <v>40</v>
      </c>
      <c r="D32" s="1">
        <v>8.3800000000000008</v>
      </c>
      <c r="E32" s="1">
        <v>8.4</v>
      </c>
      <c r="F32" s="1" t="s">
        <v>30</v>
      </c>
      <c r="G32" s="1" t="s">
        <v>31</v>
      </c>
      <c r="H32" s="1" t="s">
        <v>32</v>
      </c>
      <c r="L32" s="1" t="s">
        <v>33</v>
      </c>
      <c r="N32" s="1" t="s">
        <v>45</v>
      </c>
    </row>
    <row r="33" spans="1:22">
      <c r="A33" s="2" t="s">
        <v>46</v>
      </c>
      <c r="B33" s="1">
        <v>40</v>
      </c>
      <c r="C33" s="1">
        <v>55</v>
      </c>
      <c r="D33" s="1">
        <v>8.4</v>
      </c>
      <c r="E33" s="1">
        <v>8.5500000000000007</v>
      </c>
      <c r="F33" s="1" t="s">
        <v>21</v>
      </c>
      <c r="G33" s="1" t="s">
        <v>22</v>
      </c>
      <c r="H33" s="1" t="s">
        <v>23</v>
      </c>
      <c r="L33" s="1" t="s">
        <v>44</v>
      </c>
      <c r="N33" s="1" t="s">
        <v>45</v>
      </c>
    </row>
    <row r="34" spans="1:22">
      <c r="A34" s="2" t="s">
        <v>46</v>
      </c>
      <c r="B34" s="1">
        <v>55</v>
      </c>
      <c r="C34" s="1">
        <v>60</v>
      </c>
      <c r="D34" s="1">
        <v>8.5500000000000007</v>
      </c>
      <c r="E34" s="1">
        <v>8.6</v>
      </c>
      <c r="F34" s="1" t="s">
        <v>30</v>
      </c>
      <c r="G34" s="1" t="s">
        <v>31</v>
      </c>
      <c r="H34" s="1" t="s">
        <v>32</v>
      </c>
      <c r="L34" s="1" t="s">
        <v>33</v>
      </c>
      <c r="N34" s="1" t="s">
        <v>45</v>
      </c>
    </row>
    <row r="35" spans="1:22">
      <c r="A35" s="2" t="s">
        <v>46</v>
      </c>
      <c r="B35" s="1">
        <v>60</v>
      </c>
      <c r="C35" s="1">
        <v>128</v>
      </c>
      <c r="D35" s="1">
        <v>8.6</v>
      </c>
      <c r="E35" s="1">
        <v>9.2799999999999994</v>
      </c>
      <c r="F35" s="1" t="s">
        <v>21</v>
      </c>
      <c r="G35" s="1" t="s">
        <v>22</v>
      </c>
      <c r="H35" s="1" t="s">
        <v>23</v>
      </c>
      <c r="L35" s="1" t="s">
        <v>44</v>
      </c>
      <c r="N35" s="1" t="s">
        <v>45</v>
      </c>
    </row>
    <row r="36" spans="1:22">
      <c r="A36" s="2" t="s">
        <v>46</v>
      </c>
      <c r="B36" s="1">
        <v>128</v>
      </c>
      <c r="C36" s="1">
        <v>133</v>
      </c>
      <c r="D36" s="1">
        <v>9.2799999999999994</v>
      </c>
      <c r="E36" s="1">
        <v>9.33</v>
      </c>
      <c r="F36" s="1" t="s">
        <v>30</v>
      </c>
      <c r="G36" s="1" t="s">
        <v>31</v>
      </c>
      <c r="H36" s="1" t="s">
        <v>32</v>
      </c>
      <c r="L36" s="1" t="s">
        <v>33</v>
      </c>
      <c r="N36" s="1" t="s">
        <v>45</v>
      </c>
    </row>
    <row r="37" spans="1:22">
      <c r="A37" s="2" t="s">
        <v>46</v>
      </c>
      <c r="B37" s="1">
        <v>133</v>
      </c>
      <c r="C37" s="1">
        <v>144</v>
      </c>
      <c r="D37" s="1">
        <v>9.33</v>
      </c>
      <c r="E37" s="1">
        <v>9.44</v>
      </c>
      <c r="F37" s="1" t="s">
        <v>21</v>
      </c>
      <c r="G37" s="1" t="s">
        <v>22</v>
      </c>
      <c r="H37" s="1" t="s">
        <v>23</v>
      </c>
      <c r="L37" s="1" t="s">
        <v>44</v>
      </c>
      <c r="N37" s="1" t="s">
        <v>45</v>
      </c>
    </row>
    <row r="38" spans="1:22">
      <c r="A38" s="2" t="s">
        <v>47</v>
      </c>
      <c r="B38" s="1">
        <v>0</v>
      </c>
      <c r="C38" s="1">
        <v>26</v>
      </c>
      <c r="D38" s="1">
        <v>9.5</v>
      </c>
      <c r="E38" s="1">
        <v>9.76</v>
      </c>
      <c r="F38" s="1" t="s">
        <v>21</v>
      </c>
      <c r="G38" s="1" t="s">
        <v>22</v>
      </c>
      <c r="H38" s="1" t="s">
        <v>23</v>
      </c>
      <c r="L38" s="1" t="s">
        <v>44</v>
      </c>
      <c r="N38" s="1" t="s">
        <v>25</v>
      </c>
    </row>
    <row r="39" spans="1:22">
      <c r="A39" s="2" t="s">
        <v>47</v>
      </c>
      <c r="B39" s="1">
        <v>26</v>
      </c>
      <c r="C39" s="1">
        <v>60</v>
      </c>
      <c r="D39" s="1">
        <v>9.76</v>
      </c>
      <c r="E39" s="1">
        <v>10.1</v>
      </c>
      <c r="F39" s="1" t="s">
        <v>21</v>
      </c>
      <c r="G39" s="1" t="s">
        <v>22</v>
      </c>
      <c r="H39" s="1" t="s">
        <v>23</v>
      </c>
      <c r="L39" s="1" t="s">
        <v>44</v>
      </c>
    </row>
    <row r="40" spans="1:22">
      <c r="A40" s="2" t="s">
        <v>47</v>
      </c>
      <c r="B40" s="1">
        <v>60</v>
      </c>
      <c r="C40" s="1">
        <v>81</v>
      </c>
      <c r="D40" s="1">
        <v>10.1</v>
      </c>
      <c r="E40" s="1">
        <v>10.31</v>
      </c>
      <c r="F40" s="1" t="s">
        <v>30</v>
      </c>
      <c r="G40" s="1" t="s">
        <v>31</v>
      </c>
      <c r="H40" s="1" t="s">
        <v>32</v>
      </c>
      <c r="L40" s="1" t="s">
        <v>33</v>
      </c>
    </row>
    <row r="41" spans="1:22">
      <c r="A41" s="2" t="s">
        <v>47</v>
      </c>
      <c r="B41" s="1">
        <v>81</v>
      </c>
      <c r="C41" s="1">
        <v>98</v>
      </c>
      <c r="D41" s="1">
        <v>10.31</v>
      </c>
      <c r="E41" s="1">
        <v>10.48</v>
      </c>
      <c r="F41" s="1" t="s">
        <v>21</v>
      </c>
      <c r="G41" s="1" t="s">
        <v>22</v>
      </c>
      <c r="H41" s="1" t="s">
        <v>23</v>
      </c>
      <c r="L41" s="1" t="s">
        <v>44</v>
      </c>
    </row>
    <row r="42" spans="1:22">
      <c r="A42" s="2" t="s">
        <v>47</v>
      </c>
      <c r="B42" s="1">
        <v>98</v>
      </c>
      <c r="C42" s="1">
        <v>102</v>
      </c>
      <c r="D42" s="1">
        <v>10.48</v>
      </c>
      <c r="E42" s="1">
        <v>10.52</v>
      </c>
      <c r="F42" s="1" t="s">
        <v>30</v>
      </c>
      <c r="G42" s="1" t="s">
        <v>31</v>
      </c>
      <c r="H42" s="1" t="s">
        <v>32</v>
      </c>
      <c r="L42" s="1" t="s">
        <v>33</v>
      </c>
    </row>
    <row r="43" spans="1:22">
      <c r="A43" s="2" t="s">
        <v>47</v>
      </c>
      <c r="B43" s="1">
        <v>102</v>
      </c>
      <c r="C43" s="1">
        <v>120</v>
      </c>
      <c r="D43" s="1">
        <v>10.52</v>
      </c>
      <c r="E43" s="1">
        <v>10.7</v>
      </c>
      <c r="F43" s="1" t="s">
        <v>21</v>
      </c>
      <c r="G43" s="1" t="s">
        <v>22</v>
      </c>
      <c r="H43" s="1" t="s">
        <v>23</v>
      </c>
      <c r="L43" s="1" t="s">
        <v>44</v>
      </c>
    </row>
    <row r="44" spans="1:22">
      <c r="A44" s="2" t="s">
        <v>47</v>
      </c>
      <c r="B44" s="1">
        <v>120</v>
      </c>
      <c r="C44" s="1">
        <v>122</v>
      </c>
      <c r="D44" s="1">
        <v>10.7</v>
      </c>
      <c r="E44" s="1">
        <v>10.72</v>
      </c>
      <c r="F44" s="1" t="s">
        <v>30</v>
      </c>
      <c r="G44" s="1" t="s">
        <v>31</v>
      </c>
      <c r="H44" s="1" t="s">
        <v>32</v>
      </c>
      <c r="L44" s="1" t="s">
        <v>33</v>
      </c>
    </row>
    <row r="45" spans="1:22">
      <c r="A45" s="2" t="s">
        <v>47</v>
      </c>
      <c r="B45" s="1">
        <v>122</v>
      </c>
      <c r="C45" s="1">
        <v>134</v>
      </c>
      <c r="D45" s="1">
        <v>10.72</v>
      </c>
      <c r="E45" s="1">
        <v>10.84</v>
      </c>
      <c r="F45" s="1" t="s">
        <v>21</v>
      </c>
      <c r="G45" s="1" t="s">
        <v>22</v>
      </c>
      <c r="H45" s="1" t="s">
        <v>23</v>
      </c>
      <c r="L45" s="1" t="s">
        <v>44</v>
      </c>
    </row>
    <row r="46" spans="1:22">
      <c r="A46" s="2" t="s">
        <v>47</v>
      </c>
      <c r="B46" s="1">
        <v>134</v>
      </c>
      <c r="C46" s="1">
        <v>150</v>
      </c>
      <c r="D46" s="1">
        <v>10.84</v>
      </c>
      <c r="E46" s="1">
        <v>11</v>
      </c>
      <c r="F46" s="1" t="s">
        <v>30</v>
      </c>
      <c r="G46" s="1" t="s">
        <v>31</v>
      </c>
      <c r="H46" s="1" t="s">
        <v>32</v>
      </c>
      <c r="L46" s="1" t="s">
        <v>33</v>
      </c>
    </row>
    <row r="47" spans="1:22">
      <c r="A47" s="2" t="s">
        <v>48</v>
      </c>
      <c r="B47" s="1">
        <v>0</v>
      </c>
      <c r="C47" s="1">
        <v>96</v>
      </c>
      <c r="D47" s="1">
        <v>11</v>
      </c>
      <c r="E47" s="1">
        <v>11.96</v>
      </c>
      <c r="F47" s="1" t="s">
        <v>21</v>
      </c>
      <c r="G47" s="1" t="s">
        <v>22</v>
      </c>
      <c r="H47" s="1" t="s">
        <v>23</v>
      </c>
      <c r="L47" s="1" t="s">
        <v>44</v>
      </c>
      <c r="N47" s="1" t="s">
        <v>25</v>
      </c>
    </row>
    <row r="48" spans="1:22">
      <c r="A48" s="2" t="s">
        <v>48</v>
      </c>
      <c r="B48" s="1">
        <v>96</v>
      </c>
      <c r="C48" s="1">
        <v>100</v>
      </c>
      <c r="D48" s="1">
        <v>11.96</v>
      </c>
      <c r="E48" s="1">
        <v>12</v>
      </c>
      <c r="F48" s="1" t="s">
        <v>21</v>
      </c>
      <c r="G48" s="1" t="s">
        <v>22</v>
      </c>
      <c r="H48" s="1" t="s">
        <v>23</v>
      </c>
      <c r="L48" s="1" t="s">
        <v>44</v>
      </c>
      <c r="N48" s="1" t="s">
        <v>25</v>
      </c>
      <c r="V48" s="1" t="s">
        <v>49</v>
      </c>
    </row>
    <row r="49" spans="1:22">
      <c r="A49" s="2" t="s">
        <v>48</v>
      </c>
      <c r="B49" s="1">
        <v>100</v>
      </c>
      <c r="C49" s="1">
        <v>150</v>
      </c>
      <c r="D49" s="1">
        <v>12</v>
      </c>
      <c r="E49" s="1">
        <v>12.5</v>
      </c>
      <c r="F49" s="1" t="s">
        <v>21</v>
      </c>
      <c r="G49" s="1" t="s">
        <v>22</v>
      </c>
      <c r="H49" s="1" t="s">
        <v>23</v>
      </c>
      <c r="L49" s="1" t="s">
        <v>44</v>
      </c>
    </row>
    <row r="50" spans="1:22">
      <c r="A50" s="2" t="s">
        <v>48</v>
      </c>
      <c r="B50" s="1">
        <v>142</v>
      </c>
      <c r="C50" s="1">
        <v>142</v>
      </c>
      <c r="D50" s="1">
        <v>12.42</v>
      </c>
      <c r="E50" s="1">
        <v>12.42</v>
      </c>
      <c r="N50" s="1" t="s">
        <v>25</v>
      </c>
      <c r="V50" s="1" t="s">
        <v>50</v>
      </c>
    </row>
    <row r="51" spans="1:22">
      <c r="A51" s="2" t="s">
        <v>51</v>
      </c>
      <c r="B51" s="1">
        <v>0</v>
      </c>
      <c r="C51" s="1">
        <v>12</v>
      </c>
      <c r="D51" s="1">
        <v>12.5</v>
      </c>
      <c r="E51" s="1">
        <v>12.62</v>
      </c>
      <c r="F51" s="1" t="s">
        <v>21</v>
      </c>
      <c r="G51" s="1" t="s">
        <v>22</v>
      </c>
      <c r="H51" s="1" t="s">
        <v>23</v>
      </c>
      <c r="L51" s="1" t="s">
        <v>44</v>
      </c>
    </row>
    <row r="52" spans="1:22">
      <c r="A52" s="2" t="s">
        <v>51</v>
      </c>
      <c r="B52" s="1">
        <v>12</v>
      </c>
      <c r="C52" s="1">
        <v>15</v>
      </c>
      <c r="D52" s="1">
        <v>12.62</v>
      </c>
      <c r="E52" s="1">
        <v>12.65</v>
      </c>
      <c r="F52" s="1" t="s">
        <v>30</v>
      </c>
      <c r="G52" s="1" t="s">
        <v>31</v>
      </c>
      <c r="H52" s="1" t="s">
        <v>32</v>
      </c>
      <c r="L52" s="1" t="s">
        <v>33</v>
      </c>
    </row>
    <row r="53" spans="1:22">
      <c r="A53" s="2" t="s">
        <v>51</v>
      </c>
      <c r="B53" s="1">
        <v>15</v>
      </c>
      <c r="C53" s="1">
        <v>66</v>
      </c>
      <c r="D53" s="1">
        <v>12.65</v>
      </c>
      <c r="E53" s="1">
        <v>13.16</v>
      </c>
      <c r="F53" s="1" t="s">
        <v>21</v>
      </c>
      <c r="G53" s="1" t="s">
        <v>22</v>
      </c>
      <c r="H53" s="1" t="s">
        <v>23</v>
      </c>
      <c r="L53" s="1" t="s">
        <v>44</v>
      </c>
    </row>
    <row r="54" spans="1:22">
      <c r="A54" s="2" t="s">
        <v>51</v>
      </c>
      <c r="B54" s="1">
        <v>66</v>
      </c>
      <c r="C54" s="1">
        <v>71</v>
      </c>
      <c r="D54" s="1">
        <v>13.16</v>
      </c>
      <c r="E54" s="1">
        <v>13.21</v>
      </c>
      <c r="F54" s="1" t="s">
        <v>30</v>
      </c>
      <c r="G54" s="1" t="s">
        <v>31</v>
      </c>
      <c r="H54" s="1" t="s">
        <v>32</v>
      </c>
      <c r="L54" s="1" t="s">
        <v>33</v>
      </c>
    </row>
    <row r="55" spans="1:22">
      <c r="A55" s="2" t="s">
        <v>51</v>
      </c>
      <c r="B55" s="1">
        <v>71</v>
      </c>
      <c r="C55" s="1">
        <v>87</v>
      </c>
      <c r="D55" s="1">
        <v>13.21</v>
      </c>
      <c r="E55" s="1">
        <v>13.37</v>
      </c>
      <c r="F55" s="1" t="s">
        <v>21</v>
      </c>
      <c r="G55" s="1" t="s">
        <v>22</v>
      </c>
      <c r="H55" s="1" t="s">
        <v>23</v>
      </c>
      <c r="L55" s="1" t="s">
        <v>44</v>
      </c>
    </row>
    <row r="56" spans="1:22">
      <c r="A56" s="2" t="s">
        <v>51</v>
      </c>
      <c r="B56" s="1">
        <v>87</v>
      </c>
      <c r="C56" s="1">
        <v>150</v>
      </c>
      <c r="D56" s="1">
        <v>13.37</v>
      </c>
      <c r="E56" s="1">
        <v>14</v>
      </c>
      <c r="F56" s="1" t="s">
        <v>30</v>
      </c>
      <c r="G56" s="1" t="s">
        <v>31</v>
      </c>
      <c r="H56" s="1" t="s">
        <v>32</v>
      </c>
      <c r="L56" s="1" t="s">
        <v>33</v>
      </c>
    </row>
    <row r="57" spans="1:22">
      <c r="A57" s="2" t="s">
        <v>52</v>
      </c>
      <c r="B57" s="1">
        <v>0</v>
      </c>
      <c r="C57" s="1">
        <v>151</v>
      </c>
      <c r="D57" s="1">
        <v>14</v>
      </c>
      <c r="E57" s="1">
        <v>15.51</v>
      </c>
      <c r="F57" s="1" t="s">
        <v>30</v>
      </c>
      <c r="G57" s="1" t="s">
        <v>31</v>
      </c>
      <c r="H57" s="1" t="s">
        <v>32</v>
      </c>
      <c r="L57" s="1" t="s">
        <v>33</v>
      </c>
    </row>
    <row r="58" spans="1:22">
      <c r="A58" s="2" t="s">
        <v>53</v>
      </c>
      <c r="B58" s="1">
        <v>0</v>
      </c>
      <c r="C58" s="1">
        <v>66</v>
      </c>
      <c r="D58" s="1">
        <v>15.51</v>
      </c>
      <c r="E58" s="1">
        <v>16.170000000000002</v>
      </c>
      <c r="F58" s="1" t="s">
        <v>30</v>
      </c>
      <c r="G58" s="1" t="s">
        <v>31</v>
      </c>
      <c r="H58" s="1" t="s">
        <v>32</v>
      </c>
      <c r="L58" s="1" t="s">
        <v>33</v>
      </c>
    </row>
    <row r="59" spans="1:22">
      <c r="A59" s="2" t="s">
        <v>54</v>
      </c>
      <c r="B59" s="1">
        <v>0</v>
      </c>
      <c r="C59" s="1">
        <v>16</v>
      </c>
      <c r="D59" s="1">
        <v>16.170000000000002</v>
      </c>
      <c r="E59" s="1">
        <v>16.329999999999998</v>
      </c>
      <c r="F59" s="1" t="s">
        <v>30</v>
      </c>
      <c r="G59" s="1" t="s">
        <v>31</v>
      </c>
      <c r="H59" s="1" t="s">
        <v>32</v>
      </c>
      <c r="L59" s="1" t="s">
        <v>33</v>
      </c>
    </row>
    <row r="60" spans="1:22">
      <c r="A60" s="2" t="s">
        <v>55</v>
      </c>
      <c r="B60" s="1">
        <v>0</v>
      </c>
      <c r="C60" s="1">
        <v>151</v>
      </c>
      <c r="D60" s="1">
        <v>16</v>
      </c>
      <c r="E60" s="1">
        <v>17.510000000000002</v>
      </c>
      <c r="F60" s="1" t="s">
        <v>30</v>
      </c>
      <c r="G60" s="1" t="s">
        <v>31</v>
      </c>
      <c r="H60" s="1" t="s">
        <v>32</v>
      </c>
      <c r="L60" s="1" t="s">
        <v>56</v>
      </c>
    </row>
    <row r="61" spans="1:22">
      <c r="A61" s="2" t="s">
        <v>57</v>
      </c>
      <c r="B61" s="1">
        <v>0</v>
      </c>
      <c r="C61" s="1">
        <v>56</v>
      </c>
      <c r="D61" s="1">
        <v>17.510000000000002</v>
      </c>
      <c r="E61" s="1">
        <v>18.07</v>
      </c>
      <c r="G61" s="1" t="s">
        <v>39</v>
      </c>
      <c r="H61" s="1" t="s">
        <v>39</v>
      </c>
      <c r="L61" s="1" t="s">
        <v>56</v>
      </c>
    </row>
    <row r="62" spans="1:22">
      <c r="A62" s="2" t="s">
        <v>57</v>
      </c>
      <c r="B62" s="1">
        <v>56</v>
      </c>
      <c r="C62" s="1">
        <v>69</v>
      </c>
      <c r="D62" s="1">
        <v>18.07</v>
      </c>
      <c r="E62" s="1">
        <v>18.2</v>
      </c>
      <c r="F62" s="1" t="s">
        <v>30</v>
      </c>
      <c r="G62" s="1" t="s">
        <v>31</v>
      </c>
      <c r="H62" s="1" t="s">
        <v>32</v>
      </c>
      <c r="L62" s="1" t="s">
        <v>56</v>
      </c>
    </row>
    <row r="63" spans="1:22">
      <c r="A63" s="2" t="s">
        <v>57</v>
      </c>
      <c r="B63" s="1">
        <v>69</v>
      </c>
      <c r="C63" s="1">
        <v>73</v>
      </c>
      <c r="D63" s="1">
        <v>18.2</v>
      </c>
      <c r="E63" s="1">
        <v>18.239999999999998</v>
      </c>
      <c r="G63" s="1" t="s">
        <v>39</v>
      </c>
      <c r="H63" s="1" t="s">
        <v>39</v>
      </c>
      <c r="L63" s="1" t="s">
        <v>56</v>
      </c>
    </row>
    <row r="64" spans="1:22">
      <c r="A64" s="2" t="s">
        <v>57</v>
      </c>
      <c r="B64" s="1">
        <v>73</v>
      </c>
      <c r="C64" s="1">
        <v>75</v>
      </c>
      <c r="D64" s="1">
        <v>18.239999999999998</v>
      </c>
      <c r="E64" s="1">
        <v>18.260000000000002</v>
      </c>
      <c r="F64" s="1" t="s">
        <v>30</v>
      </c>
      <c r="G64" s="1" t="s">
        <v>31</v>
      </c>
      <c r="H64" s="1" t="s">
        <v>32</v>
      </c>
      <c r="L64" s="1" t="s">
        <v>56</v>
      </c>
    </row>
    <row r="65" spans="1:12">
      <c r="A65" s="2" t="s">
        <v>57</v>
      </c>
      <c r="B65" s="1">
        <v>75</v>
      </c>
      <c r="C65" s="1">
        <v>79</v>
      </c>
      <c r="D65" s="1">
        <v>18.260000000000002</v>
      </c>
      <c r="E65" s="1">
        <v>18.3</v>
      </c>
      <c r="G65" s="1" t="s">
        <v>39</v>
      </c>
      <c r="H65" s="1" t="s">
        <v>39</v>
      </c>
      <c r="L65" s="1" t="s">
        <v>56</v>
      </c>
    </row>
    <row r="66" spans="1:12">
      <c r="A66" s="2" t="s">
        <v>57</v>
      </c>
      <c r="B66" s="1">
        <v>79</v>
      </c>
      <c r="C66" s="1">
        <v>85</v>
      </c>
      <c r="D66" s="1">
        <v>18.3</v>
      </c>
      <c r="E66" s="1">
        <v>18.36</v>
      </c>
      <c r="F66" s="1" t="s">
        <v>30</v>
      </c>
      <c r="G66" s="1" t="s">
        <v>31</v>
      </c>
      <c r="H66" s="1" t="s">
        <v>32</v>
      </c>
      <c r="L66" s="1" t="s">
        <v>56</v>
      </c>
    </row>
    <row r="67" spans="1:12">
      <c r="A67" s="2" t="s">
        <v>57</v>
      </c>
      <c r="B67" s="1">
        <v>85</v>
      </c>
      <c r="C67" s="1">
        <v>92</v>
      </c>
      <c r="D67" s="1">
        <v>18.36</v>
      </c>
      <c r="E67" s="1">
        <v>18.43</v>
      </c>
      <c r="G67" s="1" t="s">
        <v>39</v>
      </c>
      <c r="H67" s="1" t="s">
        <v>39</v>
      </c>
      <c r="L67" s="1" t="s">
        <v>56</v>
      </c>
    </row>
    <row r="68" spans="1:12">
      <c r="A68" s="2" t="s">
        <v>57</v>
      </c>
      <c r="B68" s="1">
        <v>92</v>
      </c>
      <c r="C68" s="1">
        <v>97</v>
      </c>
      <c r="D68" s="1">
        <v>18.43</v>
      </c>
      <c r="E68" s="1">
        <v>18.48</v>
      </c>
      <c r="F68" s="1" t="s">
        <v>30</v>
      </c>
      <c r="G68" s="1" t="s">
        <v>31</v>
      </c>
      <c r="H68" s="1" t="s">
        <v>32</v>
      </c>
      <c r="L68" s="1" t="s">
        <v>56</v>
      </c>
    </row>
    <row r="69" spans="1:12">
      <c r="A69" s="2" t="s">
        <v>57</v>
      </c>
      <c r="B69" s="1">
        <v>97</v>
      </c>
      <c r="C69" s="1">
        <v>99</v>
      </c>
      <c r="D69" s="1">
        <v>18.48</v>
      </c>
      <c r="E69" s="1">
        <v>18.5</v>
      </c>
      <c r="G69" s="1" t="s">
        <v>39</v>
      </c>
      <c r="H69" s="1" t="s">
        <v>39</v>
      </c>
      <c r="L69" s="1" t="s">
        <v>56</v>
      </c>
    </row>
    <row r="70" spans="1:12">
      <c r="A70" s="2" t="s">
        <v>57</v>
      </c>
      <c r="B70" s="1">
        <v>99</v>
      </c>
      <c r="C70" s="1">
        <v>107</v>
      </c>
      <c r="D70" s="1">
        <v>18.5</v>
      </c>
      <c r="E70" s="1">
        <v>18.579999999999998</v>
      </c>
      <c r="F70" s="1" t="s">
        <v>30</v>
      </c>
      <c r="G70" s="1" t="s">
        <v>31</v>
      </c>
      <c r="H70" s="1" t="s">
        <v>32</v>
      </c>
      <c r="L70" s="1" t="s">
        <v>56</v>
      </c>
    </row>
    <row r="71" spans="1:12">
      <c r="A71" s="2" t="s">
        <v>57</v>
      </c>
      <c r="B71" s="1">
        <v>107</v>
      </c>
      <c r="C71" s="1">
        <v>111</v>
      </c>
      <c r="D71" s="1">
        <v>18.579999999999998</v>
      </c>
      <c r="E71" s="1">
        <v>18.62</v>
      </c>
      <c r="G71" s="1" t="s">
        <v>39</v>
      </c>
      <c r="H71" s="1" t="s">
        <v>39</v>
      </c>
      <c r="L71" s="1" t="s">
        <v>56</v>
      </c>
    </row>
    <row r="72" spans="1:12">
      <c r="A72" s="2" t="s">
        <v>57</v>
      </c>
      <c r="B72" s="1">
        <v>111</v>
      </c>
      <c r="C72" s="1">
        <v>131</v>
      </c>
      <c r="D72" s="1">
        <v>18.62</v>
      </c>
      <c r="E72" s="1">
        <v>18.82</v>
      </c>
      <c r="F72" s="1" t="s">
        <v>58</v>
      </c>
      <c r="G72" s="1" t="s">
        <v>59</v>
      </c>
      <c r="H72" s="1" t="s">
        <v>60</v>
      </c>
      <c r="L72" s="1" t="s">
        <v>44</v>
      </c>
    </row>
    <row r="73" spans="1:12">
      <c r="A73" s="2" t="s">
        <v>57</v>
      </c>
      <c r="B73" s="1">
        <v>131</v>
      </c>
      <c r="C73" s="1">
        <v>134</v>
      </c>
      <c r="D73" s="1">
        <v>18.82</v>
      </c>
      <c r="E73" s="1">
        <v>18.850000000000001</v>
      </c>
      <c r="G73" s="1" t="s">
        <v>39</v>
      </c>
      <c r="H73" s="1" t="s">
        <v>39</v>
      </c>
      <c r="L73" s="1" t="s">
        <v>56</v>
      </c>
    </row>
    <row r="74" spans="1:12">
      <c r="A74" s="2" t="s">
        <v>57</v>
      </c>
      <c r="B74" s="1">
        <v>134</v>
      </c>
      <c r="C74" s="1">
        <v>145</v>
      </c>
      <c r="D74" s="1">
        <v>18.850000000000001</v>
      </c>
      <c r="E74" s="1">
        <v>18.96</v>
      </c>
      <c r="F74" s="1" t="s">
        <v>58</v>
      </c>
      <c r="G74" s="1" t="s">
        <v>59</v>
      </c>
      <c r="H74" s="1" t="s">
        <v>60</v>
      </c>
      <c r="L74" s="1" t="s">
        <v>44</v>
      </c>
    </row>
    <row r="75" spans="1:12">
      <c r="A75" s="2" t="s">
        <v>61</v>
      </c>
      <c r="B75" s="1">
        <v>0</v>
      </c>
      <c r="C75" s="1">
        <v>31</v>
      </c>
      <c r="D75" s="1">
        <v>19.010000000000002</v>
      </c>
      <c r="E75" s="1">
        <v>19.32</v>
      </c>
      <c r="F75" s="1" t="s">
        <v>58</v>
      </c>
      <c r="G75" s="1" t="s">
        <v>59</v>
      </c>
      <c r="H75" s="1" t="s">
        <v>60</v>
      </c>
      <c r="L75" s="1" t="s">
        <v>44</v>
      </c>
    </row>
    <row r="76" spans="1:12">
      <c r="A76" s="2" t="s">
        <v>61</v>
      </c>
      <c r="B76" s="1">
        <v>31</v>
      </c>
      <c r="C76" s="1">
        <v>34</v>
      </c>
      <c r="D76" s="1">
        <v>19.32</v>
      </c>
      <c r="E76" s="1">
        <v>19.350000000000001</v>
      </c>
      <c r="F76" s="1" t="s">
        <v>30</v>
      </c>
      <c r="G76" s="1" t="s">
        <v>31</v>
      </c>
      <c r="H76" s="1" t="s">
        <v>32</v>
      </c>
      <c r="L76" s="1" t="s">
        <v>56</v>
      </c>
    </row>
    <row r="77" spans="1:12">
      <c r="A77" s="2" t="s">
        <v>61</v>
      </c>
      <c r="B77" s="1">
        <v>34</v>
      </c>
      <c r="C77" s="1">
        <v>42</v>
      </c>
      <c r="D77" s="1">
        <v>19.350000000000001</v>
      </c>
      <c r="E77" s="1">
        <v>19.43</v>
      </c>
      <c r="F77" s="1" t="s">
        <v>58</v>
      </c>
      <c r="G77" s="1" t="s">
        <v>59</v>
      </c>
      <c r="H77" s="1" t="s">
        <v>60</v>
      </c>
      <c r="L77" s="1" t="s">
        <v>44</v>
      </c>
    </row>
    <row r="78" spans="1:12">
      <c r="A78" s="2" t="s">
        <v>61</v>
      </c>
      <c r="B78" s="1">
        <v>42</v>
      </c>
      <c r="C78" s="1">
        <v>49</v>
      </c>
      <c r="D78" s="1">
        <v>19.43</v>
      </c>
      <c r="E78" s="1">
        <v>19.5</v>
      </c>
      <c r="F78" s="1" t="s">
        <v>30</v>
      </c>
      <c r="G78" s="1" t="s">
        <v>31</v>
      </c>
      <c r="H78" s="1" t="s">
        <v>32</v>
      </c>
      <c r="L78" s="1" t="s">
        <v>56</v>
      </c>
    </row>
    <row r="79" spans="1:12">
      <c r="A79" s="2" t="s">
        <v>61</v>
      </c>
      <c r="B79" s="1">
        <v>49</v>
      </c>
      <c r="C79" s="1">
        <v>50</v>
      </c>
      <c r="D79" s="1">
        <v>19.5</v>
      </c>
      <c r="E79" s="1">
        <v>19.510000000000002</v>
      </c>
      <c r="G79" s="1" t="s">
        <v>62</v>
      </c>
      <c r="H79" s="1" t="s">
        <v>62</v>
      </c>
    </row>
    <row r="80" spans="1:12">
      <c r="A80" s="2" t="s">
        <v>61</v>
      </c>
      <c r="B80" s="1">
        <v>50</v>
      </c>
      <c r="C80" s="1">
        <v>150</v>
      </c>
      <c r="D80" s="1">
        <v>19.510000000000002</v>
      </c>
      <c r="E80" s="1">
        <v>20.51</v>
      </c>
      <c r="F80" s="1" t="s">
        <v>58</v>
      </c>
      <c r="G80" s="1" t="s">
        <v>59</v>
      </c>
      <c r="H80" s="1" t="s">
        <v>60</v>
      </c>
      <c r="L80" s="1" t="s">
        <v>44</v>
      </c>
    </row>
    <row r="81" spans="1:14">
      <c r="A81" s="2" t="s">
        <v>61</v>
      </c>
      <c r="B81" s="1">
        <v>61</v>
      </c>
      <c r="C81" s="1">
        <v>85</v>
      </c>
      <c r="D81" s="1">
        <v>19.62</v>
      </c>
      <c r="E81" s="1">
        <v>19.86</v>
      </c>
      <c r="N81" s="1" t="s">
        <v>25</v>
      </c>
    </row>
    <row r="82" spans="1:14">
      <c r="A82" s="2" t="s">
        <v>61</v>
      </c>
      <c r="B82" s="1">
        <v>120</v>
      </c>
      <c r="C82" s="1">
        <v>150</v>
      </c>
      <c r="D82" s="1">
        <v>20.21</v>
      </c>
      <c r="E82" s="1">
        <v>20.51</v>
      </c>
      <c r="N82" s="1" t="s">
        <v>25</v>
      </c>
    </row>
    <row r="83" spans="1:14">
      <c r="A83" s="2" t="s">
        <v>63</v>
      </c>
      <c r="B83" s="1">
        <v>0</v>
      </c>
      <c r="C83" s="1">
        <v>13</v>
      </c>
      <c r="D83" s="1">
        <v>20.51</v>
      </c>
      <c r="E83" s="1">
        <v>20.64</v>
      </c>
      <c r="F83" s="1" t="s">
        <v>58</v>
      </c>
      <c r="G83" s="1" t="s">
        <v>59</v>
      </c>
      <c r="H83" s="1" t="s">
        <v>60</v>
      </c>
      <c r="L83" s="1" t="s">
        <v>44</v>
      </c>
      <c r="N83" s="1" t="s">
        <v>25</v>
      </c>
    </row>
    <row r="84" spans="1:14">
      <c r="A84" s="2" t="s">
        <v>63</v>
      </c>
      <c r="B84" s="1">
        <v>13</v>
      </c>
      <c r="C84" s="1">
        <v>42</v>
      </c>
      <c r="D84" s="1">
        <v>20.64</v>
      </c>
      <c r="E84" s="1">
        <v>20.93</v>
      </c>
      <c r="F84" s="1" t="s">
        <v>30</v>
      </c>
      <c r="G84" s="1" t="s">
        <v>64</v>
      </c>
      <c r="H84" s="1" t="s">
        <v>65</v>
      </c>
      <c r="L84" s="1" t="s">
        <v>56</v>
      </c>
    </row>
    <row r="85" spans="1:14">
      <c r="A85" s="2" t="s">
        <v>63</v>
      </c>
      <c r="B85" s="1">
        <v>42</v>
      </c>
      <c r="C85" s="1">
        <v>43</v>
      </c>
      <c r="D85" s="1">
        <v>20.93</v>
      </c>
      <c r="E85" s="1">
        <v>20.94</v>
      </c>
      <c r="F85" s="1" t="s">
        <v>58</v>
      </c>
      <c r="G85" s="1" t="s">
        <v>59</v>
      </c>
      <c r="H85" s="1" t="s">
        <v>60</v>
      </c>
      <c r="L85" s="1" t="s">
        <v>44</v>
      </c>
      <c r="N85" s="1" t="s">
        <v>25</v>
      </c>
    </row>
    <row r="86" spans="1:14">
      <c r="A86" s="2" t="s">
        <v>63</v>
      </c>
      <c r="B86" s="1">
        <v>43</v>
      </c>
      <c r="C86" s="1">
        <v>58</v>
      </c>
      <c r="D86" s="1">
        <v>20.94</v>
      </c>
      <c r="E86" s="1">
        <v>21.09</v>
      </c>
      <c r="F86" s="1" t="s">
        <v>30</v>
      </c>
      <c r="G86" s="1" t="s">
        <v>64</v>
      </c>
      <c r="H86" s="1" t="s">
        <v>65</v>
      </c>
      <c r="L86" s="1" t="s">
        <v>56</v>
      </c>
    </row>
    <row r="87" spans="1:14">
      <c r="A87" s="2" t="s">
        <v>63</v>
      </c>
      <c r="B87" s="1">
        <v>58</v>
      </c>
      <c r="C87" s="1">
        <v>142</v>
      </c>
      <c r="D87" s="1">
        <v>21.09</v>
      </c>
      <c r="E87" s="1">
        <v>21.93</v>
      </c>
      <c r="N87" s="1" t="s">
        <v>25</v>
      </c>
    </row>
    <row r="88" spans="1:14">
      <c r="A88" s="2" t="s">
        <v>63</v>
      </c>
      <c r="B88" s="1">
        <v>58</v>
      </c>
      <c r="C88" s="1">
        <v>150</v>
      </c>
      <c r="D88" s="1">
        <v>21.09</v>
      </c>
      <c r="E88" s="1">
        <v>22.01</v>
      </c>
      <c r="F88" s="1" t="s">
        <v>58</v>
      </c>
      <c r="G88" s="1" t="s">
        <v>59</v>
      </c>
      <c r="H88" s="1" t="s">
        <v>60</v>
      </c>
      <c r="L88" s="1" t="s">
        <v>44</v>
      </c>
    </row>
    <row r="89" spans="1:14">
      <c r="A89" s="2" t="s">
        <v>63</v>
      </c>
      <c r="B89" s="1">
        <v>145</v>
      </c>
      <c r="C89" s="1">
        <v>150</v>
      </c>
      <c r="D89" s="1">
        <v>21.96</v>
      </c>
      <c r="E89" s="1">
        <v>22.01</v>
      </c>
      <c r="N89" s="1" t="s">
        <v>25</v>
      </c>
    </row>
    <row r="90" spans="1:14">
      <c r="A90" s="2" t="s">
        <v>66</v>
      </c>
      <c r="B90" s="1">
        <v>0</v>
      </c>
      <c r="C90" s="1">
        <v>21</v>
      </c>
      <c r="D90" s="1">
        <v>22.01</v>
      </c>
      <c r="E90" s="1">
        <v>22.22</v>
      </c>
      <c r="F90" s="1" t="s">
        <v>58</v>
      </c>
      <c r="G90" s="1" t="s">
        <v>59</v>
      </c>
      <c r="H90" s="1" t="s">
        <v>60</v>
      </c>
      <c r="L90" s="1" t="s">
        <v>44</v>
      </c>
      <c r="N90" s="1" t="s">
        <v>25</v>
      </c>
    </row>
    <row r="91" spans="1:14">
      <c r="A91" s="2" t="s">
        <v>66</v>
      </c>
      <c r="B91" s="1">
        <v>21</v>
      </c>
      <c r="C91" s="1">
        <v>90</v>
      </c>
      <c r="D91" s="1">
        <v>22.22</v>
      </c>
      <c r="E91" s="1">
        <v>22.91</v>
      </c>
      <c r="F91" s="1" t="s">
        <v>30</v>
      </c>
      <c r="G91" s="1" t="s">
        <v>64</v>
      </c>
      <c r="H91" s="1" t="s">
        <v>65</v>
      </c>
      <c r="L91" s="1" t="s">
        <v>56</v>
      </c>
    </row>
    <row r="92" spans="1:14">
      <c r="A92" s="2" t="s">
        <v>66</v>
      </c>
      <c r="B92" s="1">
        <v>90</v>
      </c>
      <c r="C92" s="1">
        <v>91</v>
      </c>
      <c r="D92" s="1">
        <v>22.91</v>
      </c>
      <c r="E92" s="1">
        <v>22.92</v>
      </c>
      <c r="G92" s="1" t="s">
        <v>39</v>
      </c>
      <c r="H92" s="1" t="s">
        <v>39</v>
      </c>
      <c r="L92" s="1" t="s">
        <v>67</v>
      </c>
    </row>
    <row r="93" spans="1:14">
      <c r="A93" s="2" t="s">
        <v>66</v>
      </c>
      <c r="B93" s="1">
        <v>91</v>
      </c>
      <c r="C93" s="1">
        <v>117</v>
      </c>
      <c r="D93" s="1">
        <v>22.92</v>
      </c>
      <c r="E93" s="1">
        <v>23.18</v>
      </c>
      <c r="N93" s="1" t="s">
        <v>25</v>
      </c>
    </row>
    <row r="94" spans="1:14">
      <c r="A94" s="2" t="s">
        <v>66</v>
      </c>
      <c r="B94" s="1">
        <v>91</v>
      </c>
      <c r="C94" s="1">
        <v>151</v>
      </c>
      <c r="D94" s="1">
        <v>22.92</v>
      </c>
      <c r="E94" s="1">
        <v>23.52</v>
      </c>
      <c r="F94" s="1" t="s">
        <v>58</v>
      </c>
      <c r="G94" s="1" t="s">
        <v>59</v>
      </c>
      <c r="H94" s="1" t="s">
        <v>60</v>
      </c>
      <c r="L94" s="1" t="s">
        <v>44</v>
      </c>
    </row>
    <row r="95" spans="1:14">
      <c r="A95" s="2" t="s">
        <v>68</v>
      </c>
      <c r="B95" s="1">
        <v>0</v>
      </c>
      <c r="C95" s="1">
        <v>66</v>
      </c>
      <c r="D95" s="1">
        <v>23.52</v>
      </c>
      <c r="E95" s="1">
        <v>24.18</v>
      </c>
      <c r="F95" s="1" t="s">
        <v>58</v>
      </c>
      <c r="G95" s="1" t="s">
        <v>59</v>
      </c>
      <c r="H95" s="1" t="s">
        <v>60</v>
      </c>
      <c r="L95" s="1" t="s">
        <v>44</v>
      </c>
    </row>
    <row r="96" spans="1:14">
      <c r="A96" s="2" t="s">
        <v>68</v>
      </c>
      <c r="B96" s="1">
        <v>3</v>
      </c>
      <c r="C96" s="1">
        <v>3</v>
      </c>
      <c r="D96" s="1">
        <v>23.55</v>
      </c>
      <c r="E96" s="1">
        <v>23.55</v>
      </c>
      <c r="N96" s="1" t="s">
        <v>29</v>
      </c>
    </row>
    <row r="97" spans="1:14">
      <c r="A97" s="2" t="s">
        <v>68</v>
      </c>
      <c r="B97" s="1">
        <v>19</v>
      </c>
      <c r="C97" s="1">
        <v>35</v>
      </c>
      <c r="D97" s="1">
        <v>23.71</v>
      </c>
      <c r="E97" s="1">
        <v>23.87</v>
      </c>
      <c r="N97" s="1" t="s">
        <v>25</v>
      </c>
    </row>
    <row r="98" spans="1:14">
      <c r="A98" s="2" t="s">
        <v>68</v>
      </c>
      <c r="B98" s="1">
        <v>55</v>
      </c>
      <c r="C98" s="1">
        <v>66</v>
      </c>
      <c r="D98" s="1">
        <v>24.07</v>
      </c>
      <c r="E98" s="1">
        <v>24.18</v>
      </c>
      <c r="N98" s="1" t="s">
        <v>25</v>
      </c>
    </row>
    <row r="99" spans="1:14">
      <c r="A99" s="2" t="s">
        <v>68</v>
      </c>
      <c r="B99" s="1">
        <v>66</v>
      </c>
      <c r="C99" s="1">
        <v>68</v>
      </c>
      <c r="D99" s="1">
        <v>24.18</v>
      </c>
      <c r="E99" s="1">
        <v>24.2</v>
      </c>
      <c r="G99" s="1" t="s">
        <v>59</v>
      </c>
      <c r="H99" s="1" t="s">
        <v>59</v>
      </c>
      <c r="L99" s="1" t="s">
        <v>33</v>
      </c>
    </row>
    <row r="100" spans="1:14">
      <c r="A100" s="2" t="s">
        <v>68</v>
      </c>
      <c r="B100" s="1">
        <v>68</v>
      </c>
      <c r="C100" s="1">
        <v>148</v>
      </c>
      <c r="D100" s="1">
        <v>24.2</v>
      </c>
      <c r="E100" s="1">
        <v>25</v>
      </c>
      <c r="F100" s="1" t="s">
        <v>58</v>
      </c>
      <c r="G100" s="1" t="s">
        <v>59</v>
      </c>
      <c r="H100" s="1" t="s">
        <v>60</v>
      </c>
      <c r="L100" s="1" t="s">
        <v>44</v>
      </c>
    </row>
    <row r="101" spans="1:14">
      <c r="A101" s="2" t="s">
        <v>68</v>
      </c>
      <c r="B101" s="1">
        <v>75</v>
      </c>
      <c r="C101" s="1">
        <v>101</v>
      </c>
      <c r="D101" s="1">
        <v>24.27</v>
      </c>
      <c r="E101" s="1">
        <v>24.53</v>
      </c>
      <c r="N101" s="1" t="s">
        <v>25</v>
      </c>
    </row>
    <row r="102" spans="1:14">
      <c r="A102" s="2" t="s">
        <v>68</v>
      </c>
      <c r="B102" s="1">
        <v>121</v>
      </c>
      <c r="C102" s="1">
        <v>146</v>
      </c>
      <c r="D102" s="1">
        <v>24.73</v>
      </c>
      <c r="E102" s="1">
        <v>24.98</v>
      </c>
      <c r="N102" s="1" t="s">
        <v>25</v>
      </c>
    </row>
    <row r="103" spans="1:14">
      <c r="A103" s="2" t="s">
        <v>69</v>
      </c>
      <c r="B103" s="1">
        <v>0</v>
      </c>
      <c r="C103" s="1">
        <v>10</v>
      </c>
      <c r="D103" s="1">
        <v>25</v>
      </c>
      <c r="E103" s="1">
        <v>25.1</v>
      </c>
      <c r="N103" s="1" t="s">
        <v>25</v>
      </c>
    </row>
    <row r="104" spans="1:14">
      <c r="A104" s="2" t="s">
        <v>69</v>
      </c>
      <c r="B104" s="1">
        <v>0</v>
      </c>
      <c r="C104" s="1">
        <v>52</v>
      </c>
      <c r="D104" s="1">
        <v>25</v>
      </c>
      <c r="E104" s="1">
        <v>25.52</v>
      </c>
      <c r="F104" s="1" t="s">
        <v>58</v>
      </c>
      <c r="G104" s="1" t="s">
        <v>59</v>
      </c>
      <c r="H104" s="1" t="s">
        <v>60</v>
      </c>
      <c r="L104" s="1" t="s">
        <v>44</v>
      </c>
    </row>
    <row r="105" spans="1:14">
      <c r="A105" s="2" t="s">
        <v>69</v>
      </c>
      <c r="B105" s="1">
        <v>22</v>
      </c>
      <c r="C105" s="1">
        <v>52</v>
      </c>
      <c r="D105" s="1">
        <v>25.22</v>
      </c>
      <c r="E105" s="1">
        <v>25.52</v>
      </c>
      <c r="N105" s="1" t="s">
        <v>25</v>
      </c>
    </row>
    <row r="106" spans="1:14">
      <c r="A106" s="2" t="s">
        <v>70</v>
      </c>
      <c r="B106" s="1">
        <v>0</v>
      </c>
      <c r="C106" s="1">
        <v>14</v>
      </c>
      <c r="D106" s="1">
        <v>25.52</v>
      </c>
      <c r="E106" s="1">
        <v>25.66</v>
      </c>
      <c r="F106" s="1" t="s">
        <v>58</v>
      </c>
      <c r="G106" s="1" t="s">
        <v>59</v>
      </c>
      <c r="H106" s="1" t="s">
        <v>60</v>
      </c>
      <c r="L106" s="1" t="s">
        <v>44</v>
      </c>
    </row>
    <row r="107" spans="1:14">
      <c r="A107" s="2" t="s">
        <v>71</v>
      </c>
      <c r="B107" s="1">
        <v>0</v>
      </c>
      <c r="C107" s="1">
        <v>3</v>
      </c>
      <c r="D107" s="1">
        <v>25.5</v>
      </c>
      <c r="E107" s="1">
        <v>25.53</v>
      </c>
      <c r="F107" s="1" t="s">
        <v>30</v>
      </c>
      <c r="G107" s="1" t="s">
        <v>31</v>
      </c>
      <c r="H107" s="1" t="s">
        <v>32</v>
      </c>
      <c r="L107" s="1" t="s">
        <v>56</v>
      </c>
    </row>
    <row r="108" spans="1:14">
      <c r="A108" s="2" t="s">
        <v>71</v>
      </c>
      <c r="B108" s="1">
        <v>3</v>
      </c>
      <c r="C108" s="1">
        <v>34</v>
      </c>
      <c r="D108" s="1">
        <v>25.53</v>
      </c>
      <c r="E108" s="1">
        <v>25.84</v>
      </c>
      <c r="F108" s="1" t="s">
        <v>58</v>
      </c>
      <c r="G108" s="1" t="s">
        <v>59</v>
      </c>
      <c r="H108" s="1" t="s">
        <v>60</v>
      </c>
      <c r="L108" s="1" t="s">
        <v>44</v>
      </c>
      <c r="N108" s="1" t="s">
        <v>25</v>
      </c>
    </row>
    <row r="109" spans="1:14">
      <c r="A109" s="2" t="s">
        <v>71</v>
      </c>
      <c r="B109" s="1">
        <v>34</v>
      </c>
      <c r="C109" s="1">
        <v>36</v>
      </c>
      <c r="D109" s="1">
        <v>25.84</v>
      </c>
      <c r="E109" s="1">
        <v>25.86</v>
      </c>
      <c r="G109" s="1" t="s">
        <v>59</v>
      </c>
      <c r="H109" s="1" t="s">
        <v>59</v>
      </c>
      <c r="L109" s="1" t="s">
        <v>33</v>
      </c>
    </row>
    <row r="110" spans="1:14">
      <c r="A110" s="2" t="s">
        <v>71</v>
      </c>
      <c r="B110" s="1">
        <v>36</v>
      </c>
      <c r="C110" s="1">
        <v>150</v>
      </c>
      <c r="D110" s="1">
        <v>25.86</v>
      </c>
      <c r="E110" s="1">
        <v>27</v>
      </c>
      <c r="F110" s="1" t="s">
        <v>58</v>
      </c>
      <c r="G110" s="1" t="s">
        <v>59</v>
      </c>
      <c r="H110" s="1" t="s">
        <v>60</v>
      </c>
      <c r="L110" s="1" t="s">
        <v>44</v>
      </c>
    </row>
    <row r="111" spans="1:14">
      <c r="A111" s="2" t="s">
        <v>71</v>
      </c>
      <c r="B111" s="1">
        <v>57</v>
      </c>
      <c r="C111" s="1">
        <v>95</v>
      </c>
      <c r="D111" s="1">
        <v>26.07</v>
      </c>
      <c r="E111" s="1">
        <v>26.45</v>
      </c>
      <c r="N111" s="1" t="s">
        <v>25</v>
      </c>
    </row>
    <row r="112" spans="1:14">
      <c r="A112" s="2" t="s">
        <v>71</v>
      </c>
      <c r="B112" s="1">
        <v>107</v>
      </c>
      <c r="C112" s="1">
        <v>126</v>
      </c>
      <c r="D112" s="1">
        <v>26.57</v>
      </c>
      <c r="E112" s="1">
        <v>26.76</v>
      </c>
      <c r="N112" s="1" t="s">
        <v>25</v>
      </c>
    </row>
    <row r="113" spans="1:14">
      <c r="A113" s="2" t="s">
        <v>71</v>
      </c>
      <c r="B113" s="1">
        <v>146</v>
      </c>
      <c r="C113" s="1">
        <v>150</v>
      </c>
      <c r="D113" s="1">
        <v>26.96</v>
      </c>
      <c r="E113" s="1">
        <v>27</v>
      </c>
      <c r="N113" s="1" t="s">
        <v>25</v>
      </c>
    </row>
    <row r="114" spans="1:14">
      <c r="A114" s="2" t="s">
        <v>72</v>
      </c>
      <c r="B114" s="1">
        <v>0</v>
      </c>
      <c r="C114" s="1">
        <v>43</v>
      </c>
      <c r="D114" s="1">
        <v>27</v>
      </c>
      <c r="E114" s="1">
        <v>27.43</v>
      </c>
      <c r="N114" s="1" t="s">
        <v>25</v>
      </c>
    </row>
    <row r="115" spans="1:14">
      <c r="A115" s="2" t="s">
        <v>72</v>
      </c>
      <c r="B115" s="1">
        <v>0</v>
      </c>
      <c r="C115" s="1">
        <v>81</v>
      </c>
      <c r="D115" s="1">
        <v>27</v>
      </c>
      <c r="E115" s="1">
        <v>27.81</v>
      </c>
      <c r="F115" s="1" t="s">
        <v>58</v>
      </c>
      <c r="G115" s="1" t="s">
        <v>59</v>
      </c>
      <c r="H115" s="1" t="s">
        <v>60</v>
      </c>
      <c r="L115" s="1" t="s">
        <v>44</v>
      </c>
    </row>
    <row r="116" spans="1:14">
      <c r="A116" s="2" t="s">
        <v>72</v>
      </c>
      <c r="B116" s="1">
        <v>62</v>
      </c>
      <c r="C116" s="1">
        <v>63</v>
      </c>
      <c r="D116" s="1">
        <v>27.62</v>
      </c>
      <c r="E116" s="1">
        <v>27.63</v>
      </c>
      <c r="N116" s="1" t="s">
        <v>25</v>
      </c>
    </row>
    <row r="117" spans="1:14">
      <c r="A117" s="2" t="s">
        <v>72</v>
      </c>
      <c r="B117" s="1">
        <v>75</v>
      </c>
      <c r="C117" s="1">
        <v>81</v>
      </c>
      <c r="D117" s="1">
        <v>27.75</v>
      </c>
      <c r="E117" s="1">
        <v>27.81</v>
      </c>
      <c r="N117" s="1" t="s">
        <v>25</v>
      </c>
    </row>
    <row r="118" spans="1:14">
      <c r="A118" s="2" t="s">
        <v>72</v>
      </c>
      <c r="B118" s="1">
        <v>81</v>
      </c>
      <c r="C118" s="1">
        <v>91</v>
      </c>
      <c r="D118" s="1">
        <v>27.81</v>
      </c>
      <c r="E118" s="1">
        <v>27.91</v>
      </c>
      <c r="F118" s="1" t="s">
        <v>30</v>
      </c>
      <c r="G118" s="1" t="s">
        <v>31</v>
      </c>
      <c r="H118" s="1" t="s">
        <v>32</v>
      </c>
      <c r="L118" s="1" t="s">
        <v>56</v>
      </c>
    </row>
    <row r="119" spans="1:14">
      <c r="A119" s="2" t="s">
        <v>72</v>
      </c>
      <c r="B119" s="1">
        <v>91</v>
      </c>
      <c r="C119" s="1">
        <v>124</v>
      </c>
      <c r="D119" s="1">
        <v>27.91</v>
      </c>
      <c r="E119" s="1">
        <v>28.24</v>
      </c>
      <c r="F119" s="1" t="s">
        <v>58</v>
      </c>
      <c r="G119" s="1" t="s">
        <v>59</v>
      </c>
      <c r="H119" s="1" t="s">
        <v>60</v>
      </c>
      <c r="L119" s="1" t="s">
        <v>44</v>
      </c>
      <c r="N119" s="1" t="s">
        <v>25</v>
      </c>
    </row>
    <row r="120" spans="1:14">
      <c r="A120" s="2" t="s">
        <v>72</v>
      </c>
      <c r="B120" s="1">
        <v>124</v>
      </c>
      <c r="C120" s="1">
        <v>128</v>
      </c>
      <c r="D120" s="1">
        <v>28.24</v>
      </c>
      <c r="E120" s="1">
        <v>28.28</v>
      </c>
      <c r="G120" s="1" t="s">
        <v>59</v>
      </c>
      <c r="H120" s="1" t="s">
        <v>59</v>
      </c>
      <c r="L120" s="1" t="s">
        <v>33</v>
      </c>
    </row>
    <row r="121" spans="1:14">
      <c r="A121" s="2" t="s">
        <v>72</v>
      </c>
      <c r="B121" s="1">
        <v>128</v>
      </c>
      <c r="C121" s="1">
        <v>145</v>
      </c>
      <c r="D121" s="1">
        <v>28.28</v>
      </c>
      <c r="E121" s="1">
        <v>28.45</v>
      </c>
      <c r="F121" s="1" t="s">
        <v>58</v>
      </c>
      <c r="G121" s="1" t="s">
        <v>59</v>
      </c>
      <c r="H121" s="1" t="s">
        <v>60</v>
      </c>
      <c r="L121" s="1" t="s">
        <v>44</v>
      </c>
    </row>
    <row r="122" spans="1:14">
      <c r="A122" s="2" t="s">
        <v>73</v>
      </c>
      <c r="B122" s="1">
        <v>0</v>
      </c>
      <c r="C122" s="1">
        <v>151</v>
      </c>
      <c r="D122" s="1">
        <v>28.5</v>
      </c>
      <c r="E122" s="1">
        <v>30.01</v>
      </c>
      <c r="F122" s="1" t="s">
        <v>58</v>
      </c>
      <c r="G122" s="1" t="s">
        <v>59</v>
      </c>
      <c r="H122" s="1" t="s">
        <v>60</v>
      </c>
      <c r="L122" s="1" t="s">
        <v>44</v>
      </c>
    </row>
    <row r="123" spans="1:14">
      <c r="A123" s="2" t="s">
        <v>73</v>
      </c>
      <c r="B123" s="1">
        <v>17</v>
      </c>
      <c r="C123" s="1">
        <v>32</v>
      </c>
      <c r="D123" s="1">
        <v>28.67</v>
      </c>
      <c r="E123" s="1">
        <v>28.82</v>
      </c>
      <c r="N123" s="1" t="s">
        <v>25</v>
      </c>
    </row>
    <row r="124" spans="1:14">
      <c r="A124" s="2" t="s">
        <v>73</v>
      </c>
      <c r="B124" s="1">
        <v>44</v>
      </c>
      <c r="C124" s="1">
        <v>54</v>
      </c>
      <c r="D124" s="1">
        <v>28.94</v>
      </c>
      <c r="E124" s="1">
        <v>29.04</v>
      </c>
      <c r="N124" s="1" t="s">
        <v>25</v>
      </c>
    </row>
    <row r="125" spans="1:14">
      <c r="A125" s="2" t="s">
        <v>73</v>
      </c>
      <c r="B125" s="1">
        <v>77</v>
      </c>
      <c r="C125" s="1">
        <v>95</v>
      </c>
      <c r="D125" s="1">
        <v>29.27</v>
      </c>
      <c r="E125" s="1">
        <v>29.45</v>
      </c>
      <c r="N125" s="1" t="s">
        <v>25</v>
      </c>
    </row>
    <row r="126" spans="1:14">
      <c r="A126" s="2" t="s">
        <v>73</v>
      </c>
      <c r="B126" s="1">
        <v>123</v>
      </c>
      <c r="C126" s="1">
        <v>151</v>
      </c>
      <c r="D126" s="1">
        <v>29.73</v>
      </c>
      <c r="E126" s="1">
        <v>30.01</v>
      </c>
      <c r="N126" s="1" t="s">
        <v>25</v>
      </c>
    </row>
    <row r="127" spans="1:14">
      <c r="A127" s="2" t="s">
        <v>74</v>
      </c>
      <c r="B127" s="1">
        <v>0</v>
      </c>
      <c r="C127" s="1">
        <v>7</v>
      </c>
      <c r="D127" s="1">
        <v>30.01</v>
      </c>
      <c r="E127" s="1">
        <v>30.08</v>
      </c>
      <c r="N127" s="1" t="s">
        <v>25</v>
      </c>
    </row>
    <row r="128" spans="1:14">
      <c r="A128" s="2" t="s">
        <v>74</v>
      </c>
      <c r="B128" s="1">
        <v>0</v>
      </c>
      <c r="C128" s="1">
        <v>150</v>
      </c>
      <c r="D128" s="1">
        <v>30.01</v>
      </c>
      <c r="E128" s="1">
        <v>31.51</v>
      </c>
      <c r="F128" s="1" t="s">
        <v>58</v>
      </c>
      <c r="G128" s="1" t="s">
        <v>59</v>
      </c>
      <c r="H128" s="1" t="s">
        <v>60</v>
      </c>
      <c r="L128" s="1" t="s">
        <v>44</v>
      </c>
    </row>
    <row r="129" spans="1:14">
      <c r="A129" s="2" t="s">
        <v>74</v>
      </c>
      <c r="B129" s="1">
        <v>22</v>
      </c>
      <c r="C129" s="1">
        <v>32</v>
      </c>
      <c r="D129" s="1">
        <v>30.23</v>
      </c>
      <c r="E129" s="1">
        <v>30.33</v>
      </c>
      <c r="N129" s="1" t="s">
        <v>25</v>
      </c>
    </row>
    <row r="130" spans="1:14">
      <c r="A130" s="2" t="s">
        <v>74</v>
      </c>
      <c r="B130" s="1">
        <v>53</v>
      </c>
      <c r="C130" s="1">
        <v>72</v>
      </c>
      <c r="D130" s="1">
        <v>30.54</v>
      </c>
      <c r="E130" s="1">
        <v>30.73</v>
      </c>
      <c r="N130" s="1" t="s">
        <v>25</v>
      </c>
    </row>
    <row r="131" spans="1:14">
      <c r="A131" s="2" t="s">
        <v>74</v>
      </c>
      <c r="B131" s="1">
        <v>113</v>
      </c>
      <c r="C131" s="1">
        <v>128</v>
      </c>
      <c r="D131" s="1">
        <v>31.14</v>
      </c>
      <c r="E131" s="1">
        <v>31.29</v>
      </c>
      <c r="N131" s="1" t="s">
        <v>25</v>
      </c>
    </row>
    <row r="132" spans="1:14">
      <c r="A132" s="2" t="s">
        <v>75</v>
      </c>
      <c r="B132" s="1">
        <v>0</v>
      </c>
      <c r="C132" s="1">
        <v>27</v>
      </c>
      <c r="D132" s="1">
        <v>31.51</v>
      </c>
      <c r="E132" s="1">
        <v>31.78</v>
      </c>
      <c r="F132" s="1" t="s">
        <v>58</v>
      </c>
      <c r="G132" s="1" t="s">
        <v>59</v>
      </c>
      <c r="H132" s="1" t="s">
        <v>60</v>
      </c>
      <c r="L132" s="1" t="s">
        <v>44</v>
      </c>
      <c r="N132" s="1" t="s">
        <v>25</v>
      </c>
    </row>
    <row r="133" spans="1:14">
      <c r="A133" s="2" t="s">
        <v>75</v>
      </c>
      <c r="B133" s="1">
        <v>27</v>
      </c>
      <c r="C133" s="1">
        <v>30</v>
      </c>
      <c r="D133" s="1">
        <v>31.78</v>
      </c>
      <c r="E133" s="1">
        <v>31.81</v>
      </c>
      <c r="G133" s="1" t="s">
        <v>59</v>
      </c>
      <c r="H133" s="1" t="s">
        <v>59</v>
      </c>
      <c r="L133" s="1" t="s">
        <v>24</v>
      </c>
    </row>
    <row r="134" spans="1:14">
      <c r="A134" s="2" t="s">
        <v>75</v>
      </c>
      <c r="B134" s="1">
        <v>30</v>
      </c>
      <c r="C134" s="1">
        <v>44</v>
      </c>
      <c r="D134" s="1">
        <v>31.81</v>
      </c>
      <c r="E134" s="1">
        <v>31.95</v>
      </c>
      <c r="F134" s="1" t="s">
        <v>58</v>
      </c>
      <c r="G134" s="1" t="s">
        <v>59</v>
      </c>
      <c r="H134" s="1" t="s">
        <v>60</v>
      </c>
      <c r="L134" s="1" t="s">
        <v>44</v>
      </c>
    </row>
    <row r="135" spans="1:14">
      <c r="A135" s="2" t="s">
        <v>75</v>
      </c>
      <c r="B135" s="1">
        <v>44</v>
      </c>
      <c r="C135" s="1">
        <v>52</v>
      </c>
      <c r="D135" s="1">
        <v>31.95</v>
      </c>
      <c r="E135" s="1">
        <v>32.03</v>
      </c>
      <c r="F135" s="1" t="s">
        <v>30</v>
      </c>
      <c r="G135" s="1" t="s">
        <v>31</v>
      </c>
      <c r="H135" s="1" t="s">
        <v>32</v>
      </c>
      <c r="L135" s="1" t="s">
        <v>56</v>
      </c>
    </row>
    <row r="136" spans="1:14">
      <c r="A136" s="2" t="s">
        <v>75</v>
      </c>
      <c r="B136" s="1">
        <v>52</v>
      </c>
      <c r="C136" s="1">
        <v>74</v>
      </c>
      <c r="D136" s="1">
        <v>32.03</v>
      </c>
      <c r="E136" s="1">
        <v>32.25</v>
      </c>
      <c r="F136" s="1" t="s">
        <v>58</v>
      </c>
      <c r="G136" s="1" t="s">
        <v>59</v>
      </c>
      <c r="H136" s="1" t="s">
        <v>60</v>
      </c>
      <c r="L136" s="1" t="s">
        <v>44</v>
      </c>
      <c r="N136" s="1" t="s">
        <v>25</v>
      </c>
    </row>
    <row r="137" spans="1:14">
      <c r="A137" s="2" t="s">
        <v>75</v>
      </c>
      <c r="B137" s="1">
        <v>74</v>
      </c>
      <c r="C137" s="1">
        <v>76</v>
      </c>
      <c r="D137" s="1">
        <v>32.25</v>
      </c>
      <c r="E137" s="1">
        <v>32.270000000000003</v>
      </c>
      <c r="F137" s="1" t="s">
        <v>30</v>
      </c>
      <c r="G137" s="1" t="s">
        <v>31</v>
      </c>
      <c r="H137" s="1" t="s">
        <v>32</v>
      </c>
      <c r="L137" s="1" t="s">
        <v>56</v>
      </c>
    </row>
    <row r="138" spans="1:14">
      <c r="A138" s="2" t="s">
        <v>75</v>
      </c>
      <c r="B138" s="1">
        <v>76</v>
      </c>
      <c r="C138" s="1">
        <v>126</v>
      </c>
      <c r="D138" s="1">
        <v>32.270000000000003</v>
      </c>
      <c r="E138" s="1">
        <v>32.770000000000003</v>
      </c>
      <c r="N138" s="1" t="s">
        <v>25</v>
      </c>
    </row>
    <row r="139" spans="1:14">
      <c r="A139" s="2" t="s">
        <v>75</v>
      </c>
      <c r="B139" s="1">
        <v>76</v>
      </c>
      <c r="C139" s="1">
        <v>151</v>
      </c>
      <c r="D139" s="1">
        <v>32.270000000000003</v>
      </c>
      <c r="E139" s="1">
        <v>33.020000000000003</v>
      </c>
      <c r="F139" s="1" t="s">
        <v>58</v>
      </c>
      <c r="G139" s="1" t="s">
        <v>59</v>
      </c>
      <c r="H139" s="1" t="s">
        <v>60</v>
      </c>
      <c r="L139" s="1" t="s">
        <v>44</v>
      </c>
    </row>
    <row r="140" spans="1:14">
      <c r="A140" s="2" t="s">
        <v>76</v>
      </c>
      <c r="B140" s="1">
        <v>0</v>
      </c>
      <c r="C140" s="1">
        <v>80</v>
      </c>
      <c r="D140" s="1">
        <v>33.020000000000003</v>
      </c>
      <c r="E140" s="1">
        <v>33.82</v>
      </c>
      <c r="F140" s="1" t="s">
        <v>58</v>
      </c>
      <c r="G140" s="1" t="s">
        <v>59</v>
      </c>
      <c r="H140" s="1" t="s">
        <v>60</v>
      </c>
      <c r="L140" s="1" t="s">
        <v>44</v>
      </c>
    </row>
    <row r="141" spans="1:14">
      <c r="A141" s="2" t="s">
        <v>76</v>
      </c>
      <c r="B141" s="1">
        <v>20</v>
      </c>
      <c r="C141" s="1">
        <v>39</v>
      </c>
      <c r="D141" s="1">
        <v>33.22</v>
      </c>
      <c r="E141" s="1">
        <v>33.409999999999997</v>
      </c>
      <c r="N141" s="1" t="s">
        <v>25</v>
      </c>
    </row>
    <row r="142" spans="1:14">
      <c r="A142" s="2" t="s">
        <v>76</v>
      </c>
      <c r="B142" s="1">
        <v>60</v>
      </c>
      <c r="C142" s="1">
        <v>80</v>
      </c>
      <c r="D142" s="1">
        <v>33.619999999999997</v>
      </c>
      <c r="E142" s="1">
        <v>33.82</v>
      </c>
      <c r="N142" s="1" t="s">
        <v>25</v>
      </c>
    </row>
    <row r="143" spans="1:14">
      <c r="A143" s="2" t="s">
        <v>76</v>
      </c>
      <c r="B143" s="1">
        <v>80</v>
      </c>
      <c r="C143" s="1">
        <v>96</v>
      </c>
      <c r="D143" s="1">
        <v>33.82</v>
      </c>
      <c r="E143" s="1">
        <v>33.979999999999997</v>
      </c>
      <c r="F143" s="1" t="s">
        <v>30</v>
      </c>
      <c r="G143" s="1" t="s">
        <v>31</v>
      </c>
      <c r="H143" s="1" t="s">
        <v>32</v>
      </c>
      <c r="L143" s="1" t="s">
        <v>56</v>
      </c>
    </row>
    <row r="144" spans="1:14">
      <c r="A144" s="2" t="s">
        <v>76</v>
      </c>
      <c r="B144" s="1">
        <v>96</v>
      </c>
      <c r="C144" s="1">
        <v>106</v>
      </c>
      <c r="D144" s="1">
        <v>33.979999999999997</v>
      </c>
      <c r="E144" s="1">
        <v>34.08</v>
      </c>
      <c r="N144" s="1" t="s">
        <v>25</v>
      </c>
    </row>
    <row r="145" spans="1:14">
      <c r="A145" s="2" t="s">
        <v>76</v>
      </c>
      <c r="B145" s="1">
        <v>96</v>
      </c>
      <c r="C145" s="1">
        <v>150</v>
      </c>
      <c r="D145" s="1">
        <v>33.979999999999997</v>
      </c>
      <c r="E145" s="1">
        <v>34.520000000000003</v>
      </c>
      <c r="F145" s="1" t="s">
        <v>58</v>
      </c>
      <c r="G145" s="1" t="s">
        <v>59</v>
      </c>
      <c r="H145" s="1" t="s">
        <v>60</v>
      </c>
      <c r="L145" s="1" t="s">
        <v>44</v>
      </c>
    </row>
    <row r="146" spans="1:14">
      <c r="A146" s="2" t="s">
        <v>76</v>
      </c>
      <c r="B146" s="1">
        <v>115</v>
      </c>
      <c r="C146" s="1">
        <v>126</v>
      </c>
      <c r="D146" s="1">
        <v>34.17</v>
      </c>
      <c r="E146" s="1">
        <v>34.28</v>
      </c>
      <c r="N146" s="1" t="s">
        <v>25</v>
      </c>
    </row>
    <row r="147" spans="1:14">
      <c r="A147" s="2" t="s">
        <v>76</v>
      </c>
      <c r="B147" s="1">
        <v>144</v>
      </c>
      <c r="C147" s="1">
        <v>150</v>
      </c>
      <c r="D147" s="1">
        <v>34.46</v>
      </c>
      <c r="E147" s="1">
        <v>34.520000000000003</v>
      </c>
      <c r="N147" s="1" t="s">
        <v>25</v>
      </c>
    </row>
    <row r="148" spans="1:14">
      <c r="A148" s="2" t="s">
        <v>77</v>
      </c>
      <c r="B148" s="1">
        <v>0</v>
      </c>
      <c r="C148" s="1">
        <v>27</v>
      </c>
      <c r="D148" s="1">
        <v>34.520000000000003</v>
      </c>
      <c r="E148" s="1">
        <v>34.79</v>
      </c>
      <c r="F148" s="1" t="s">
        <v>58</v>
      </c>
      <c r="G148" s="1" t="s">
        <v>59</v>
      </c>
      <c r="H148" s="1" t="s">
        <v>60</v>
      </c>
      <c r="L148" s="1" t="s">
        <v>44</v>
      </c>
      <c r="N148" s="1" t="s">
        <v>25</v>
      </c>
    </row>
    <row r="149" spans="1:14">
      <c r="A149" s="2" t="s">
        <v>77</v>
      </c>
      <c r="B149" s="1">
        <v>27</v>
      </c>
      <c r="C149" s="1">
        <v>46</v>
      </c>
      <c r="D149" s="1">
        <v>34.79</v>
      </c>
      <c r="E149" s="1">
        <v>34.979999999999997</v>
      </c>
      <c r="F149" s="1" t="s">
        <v>30</v>
      </c>
      <c r="G149" s="1" t="s">
        <v>31</v>
      </c>
      <c r="H149" s="1" t="s">
        <v>32</v>
      </c>
      <c r="L149" s="1" t="s">
        <v>56</v>
      </c>
    </row>
    <row r="150" spans="1:14">
      <c r="A150" s="2" t="s">
        <v>77</v>
      </c>
      <c r="B150" s="1">
        <v>46</v>
      </c>
      <c r="C150" s="1">
        <v>52</v>
      </c>
      <c r="D150" s="1">
        <v>34.979999999999997</v>
      </c>
      <c r="E150" s="1">
        <v>35.04</v>
      </c>
      <c r="G150" s="1" t="s">
        <v>39</v>
      </c>
      <c r="H150" s="1" t="s">
        <v>39</v>
      </c>
      <c r="L150" s="1" t="s">
        <v>67</v>
      </c>
    </row>
    <row r="151" spans="1:14">
      <c r="A151" s="2" t="s">
        <v>77</v>
      </c>
      <c r="B151" s="1">
        <v>52</v>
      </c>
      <c r="C151" s="1">
        <v>61</v>
      </c>
      <c r="D151" s="1">
        <v>35.04</v>
      </c>
      <c r="E151" s="1">
        <v>35.130000000000003</v>
      </c>
      <c r="F151" s="1" t="s">
        <v>58</v>
      </c>
      <c r="G151" s="1" t="s">
        <v>59</v>
      </c>
      <c r="H151" s="1" t="s">
        <v>60</v>
      </c>
      <c r="L151" s="1" t="s">
        <v>44</v>
      </c>
    </row>
    <row r="152" spans="1:14">
      <c r="A152" s="2" t="s">
        <v>78</v>
      </c>
      <c r="B152" s="1">
        <v>0</v>
      </c>
      <c r="C152" s="1">
        <v>22</v>
      </c>
      <c r="D152" s="1">
        <v>35.130000000000003</v>
      </c>
      <c r="E152" s="1">
        <v>35.35</v>
      </c>
      <c r="N152" s="1" t="s">
        <v>25</v>
      </c>
    </row>
    <row r="153" spans="1:14">
      <c r="A153" s="2" t="s">
        <v>78</v>
      </c>
      <c r="B153" s="1">
        <v>0</v>
      </c>
      <c r="C153" s="1">
        <v>41</v>
      </c>
      <c r="D153" s="1">
        <v>35.130000000000003</v>
      </c>
      <c r="E153" s="1">
        <v>35.54</v>
      </c>
      <c r="F153" s="1" t="s">
        <v>58</v>
      </c>
      <c r="G153" s="1" t="s">
        <v>59</v>
      </c>
      <c r="H153" s="1" t="s">
        <v>60</v>
      </c>
      <c r="L153" s="1" t="s">
        <v>44</v>
      </c>
    </row>
    <row r="154" spans="1:14">
      <c r="A154" s="2" t="s">
        <v>79</v>
      </c>
      <c r="B154" s="1">
        <v>0</v>
      </c>
      <c r="C154" s="1">
        <v>68</v>
      </c>
      <c r="D154" s="1">
        <v>35</v>
      </c>
      <c r="E154" s="1">
        <v>35.68</v>
      </c>
      <c r="F154" s="1" t="s">
        <v>58</v>
      </c>
      <c r="G154" s="1" t="s">
        <v>59</v>
      </c>
      <c r="H154" s="1" t="s">
        <v>60</v>
      </c>
      <c r="L154" s="1" t="s">
        <v>44</v>
      </c>
    </row>
    <row r="155" spans="1:14">
      <c r="A155" s="2" t="s">
        <v>79</v>
      </c>
      <c r="B155" s="1">
        <v>28</v>
      </c>
      <c r="C155" s="1">
        <v>68</v>
      </c>
      <c r="D155" s="1">
        <v>35.28</v>
      </c>
      <c r="E155" s="1">
        <v>35.68</v>
      </c>
      <c r="N155" s="1" t="s">
        <v>25</v>
      </c>
    </row>
    <row r="156" spans="1:14">
      <c r="A156" s="2" t="s">
        <v>79</v>
      </c>
      <c r="B156" s="1">
        <v>68</v>
      </c>
      <c r="C156" s="1">
        <v>70</v>
      </c>
      <c r="D156" s="1">
        <v>35.68</v>
      </c>
      <c r="E156" s="1">
        <v>35.700000000000003</v>
      </c>
      <c r="G156" s="1" t="s">
        <v>59</v>
      </c>
      <c r="H156" s="1" t="s">
        <v>59</v>
      </c>
      <c r="L156" s="1" t="s">
        <v>24</v>
      </c>
    </row>
    <row r="157" spans="1:14">
      <c r="A157" s="2" t="s">
        <v>79</v>
      </c>
      <c r="B157" s="1">
        <v>70</v>
      </c>
      <c r="C157" s="1">
        <v>94</v>
      </c>
      <c r="D157" s="1">
        <v>35.700000000000003</v>
      </c>
      <c r="E157" s="1">
        <v>35.94</v>
      </c>
      <c r="F157" s="1" t="s">
        <v>58</v>
      </c>
      <c r="G157" s="1" t="s">
        <v>59</v>
      </c>
      <c r="H157" s="1" t="s">
        <v>60</v>
      </c>
      <c r="L157" s="1" t="s">
        <v>44</v>
      </c>
    </row>
    <row r="158" spans="1:14">
      <c r="A158" s="2" t="s">
        <v>79</v>
      </c>
      <c r="B158" s="1">
        <v>94</v>
      </c>
      <c r="C158" s="1">
        <v>96</v>
      </c>
      <c r="D158" s="1">
        <v>35.94</v>
      </c>
      <c r="E158" s="1">
        <v>35.96</v>
      </c>
      <c r="G158" s="1" t="s">
        <v>59</v>
      </c>
      <c r="H158" s="1" t="s">
        <v>59</v>
      </c>
      <c r="L158" s="1" t="s">
        <v>24</v>
      </c>
    </row>
    <row r="159" spans="1:14">
      <c r="A159" s="2" t="s">
        <v>79</v>
      </c>
      <c r="B159" s="1">
        <v>96</v>
      </c>
      <c r="C159" s="1">
        <v>151</v>
      </c>
      <c r="D159" s="1">
        <v>35.96</v>
      </c>
      <c r="E159" s="1">
        <v>36.51</v>
      </c>
      <c r="F159" s="1" t="s">
        <v>58</v>
      </c>
      <c r="G159" s="1" t="s">
        <v>59</v>
      </c>
      <c r="H159" s="1" t="s">
        <v>60</v>
      </c>
      <c r="L159" s="1" t="s">
        <v>44</v>
      </c>
    </row>
    <row r="160" spans="1:14">
      <c r="A160" s="2" t="s">
        <v>79</v>
      </c>
      <c r="B160" s="1">
        <v>118</v>
      </c>
      <c r="C160" s="1">
        <v>143</v>
      </c>
      <c r="D160" s="1">
        <v>36.18</v>
      </c>
      <c r="E160" s="1">
        <v>36.43</v>
      </c>
      <c r="N160" s="1" t="s">
        <v>25</v>
      </c>
    </row>
    <row r="161" spans="1:14">
      <c r="A161" s="2" t="s">
        <v>80</v>
      </c>
      <c r="B161" s="1">
        <v>0</v>
      </c>
      <c r="C161" s="1">
        <v>68</v>
      </c>
      <c r="D161" s="1">
        <v>36.51</v>
      </c>
      <c r="E161" s="1">
        <v>37.19</v>
      </c>
      <c r="N161" s="1" t="s">
        <v>25</v>
      </c>
    </row>
    <row r="162" spans="1:14">
      <c r="A162" s="2" t="s">
        <v>80</v>
      </c>
      <c r="B162" s="1">
        <v>0</v>
      </c>
      <c r="C162" s="1">
        <v>124</v>
      </c>
      <c r="D162" s="1">
        <v>36.51</v>
      </c>
      <c r="E162" s="1">
        <v>37.75</v>
      </c>
      <c r="F162" s="1" t="s">
        <v>58</v>
      </c>
      <c r="G162" s="1" t="s">
        <v>59</v>
      </c>
      <c r="H162" s="1" t="s">
        <v>60</v>
      </c>
      <c r="L162" s="1" t="s">
        <v>44</v>
      </c>
    </row>
    <row r="163" spans="1:14">
      <c r="A163" s="2" t="s">
        <v>80</v>
      </c>
      <c r="B163" s="1">
        <v>88</v>
      </c>
      <c r="C163" s="1">
        <v>124</v>
      </c>
      <c r="D163" s="1">
        <v>37.39</v>
      </c>
      <c r="E163" s="1">
        <v>37.75</v>
      </c>
      <c r="N163" s="1" t="s">
        <v>25</v>
      </c>
    </row>
    <row r="164" spans="1:14">
      <c r="A164" s="2" t="s">
        <v>80</v>
      </c>
      <c r="B164" s="1">
        <v>124</v>
      </c>
      <c r="C164" s="1">
        <v>150</v>
      </c>
      <c r="D164" s="1">
        <v>37.75</v>
      </c>
      <c r="E164" s="1">
        <v>38.01</v>
      </c>
      <c r="F164" s="1" t="s">
        <v>30</v>
      </c>
      <c r="G164" s="1" t="s">
        <v>31</v>
      </c>
      <c r="H164" s="1" t="s">
        <v>32</v>
      </c>
      <c r="L164" s="1" t="s">
        <v>56</v>
      </c>
    </row>
    <row r="165" spans="1:14">
      <c r="A165" s="2" t="s">
        <v>81</v>
      </c>
      <c r="B165" s="1">
        <v>0</v>
      </c>
      <c r="C165" s="1">
        <v>12</v>
      </c>
      <c r="D165" s="1">
        <v>38.06</v>
      </c>
      <c r="E165" s="1">
        <v>38.18</v>
      </c>
      <c r="F165" s="1" t="s">
        <v>30</v>
      </c>
      <c r="G165" s="1" t="s">
        <v>31</v>
      </c>
      <c r="H165" s="1" t="s">
        <v>32</v>
      </c>
      <c r="L165" s="1" t="s">
        <v>56</v>
      </c>
    </row>
    <row r="166" spans="1:14">
      <c r="A166" s="2" t="s">
        <v>81</v>
      </c>
      <c r="B166" s="1">
        <v>12</v>
      </c>
      <c r="C166" s="1">
        <v>16</v>
      </c>
      <c r="D166" s="1">
        <v>38.18</v>
      </c>
      <c r="E166" s="1">
        <v>38.22</v>
      </c>
      <c r="G166" s="1" t="s">
        <v>39</v>
      </c>
      <c r="H166" s="1" t="s">
        <v>39</v>
      </c>
      <c r="M166" s="1" t="s">
        <v>82</v>
      </c>
    </row>
    <row r="167" spans="1:14">
      <c r="A167" s="2" t="s">
        <v>81</v>
      </c>
      <c r="B167" s="1">
        <v>16</v>
      </c>
      <c r="C167" s="1">
        <v>149</v>
      </c>
      <c r="D167" s="1">
        <v>38.22</v>
      </c>
      <c r="E167" s="1">
        <v>39.549999999999997</v>
      </c>
      <c r="F167" s="1" t="s">
        <v>58</v>
      </c>
      <c r="G167" s="1" t="s">
        <v>59</v>
      </c>
      <c r="H167" s="1" t="s">
        <v>60</v>
      </c>
      <c r="L167" s="1" t="s">
        <v>44</v>
      </c>
    </row>
    <row r="168" spans="1:14">
      <c r="A168" s="2" t="s">
        <v>81</v>
      </c>
      <c r="B168" s="1">
        <v>40</v>
      </c>
      <c r="C168" s="1">
        <v>80</v>
      </c>
      <c r="D168" s="1">
        <v>38.46</v>
      </c>
      <c r="E168" s="1">
        <v>38.86</v>
      </c>
      <c r="N168" s="1" t="s">
        <v>25</v>
      </c>
    </row>
    <row r="169" spans="1:14">
      <c r="A169" s="2" t="s">
        <v>81</v>
      </c>
      <c r="B169" s="1">
        <v>104</v>
      </c>
      <c r="C169" s="1">
        <v>138</v>
      </c>
      <c r="D169" s="1">
        <v>39.1</v>
      </c>
      <c r="E169" s="1">
        <v>39.44</v>
      </c>
      <c r="N169" s="1" t="s">
        <v>25</v>
      </c>
    </row>
    <row r="170" spans="1:14">
      <c r="A170" s="2" t="s">
        <v>83</v>
      </c>
      <c r="B170" s="1">
        <v>0</v>
      </c>
      <c r="C170" s="1">
        <v>35</v>
      </c>
      <c r="D170" s="1">
        <v>39.549999999999997</v>
      </c>
      <c r="E170" s="1">
        <v>39.9</v>
      </c>
      <c r="N170" s="1" t="s">
        <v>25</v>
      </c>
    </row>
    <row r="171" spans="1:14">
      <c r="A171" s="2" t="s">
        <v>83</v>
      </c>
      <c r="B171" s="1">
        <v>0</v>
      </c>
      <c r="C171" s="1">
        <v>124</v>
      </c>
      <c r="D171" s="1">
        <v>39.549999999999997</v>
      </c>
      <c r="E171" s="1">
        <v>40.79</v>
      </c>
      <c r="F171" s="1" t="s">
        <v>58</v>
      </c>
      <c r="G171" s="1" t="s">
        <v>59</v>
      </c>
      <c r="H171" s="1" t="s">
        <v>60</v>
      </c>
      <c r="L171" s="1" t="s">
        <v>44</v>
      </c>
    </row>
    <row r="172" spans="1:14">
      <c r="A172" s="2" t="s">
        <v>83</v>
      </c>
      <c r="B172" s="1">
        <v>58</v>
      </c>
      <c r="C172" s="1">
        <v>86</v>
      </c>
      <c r="D172" s="1">
        <v>40.130000000000003</v>
      </c>
      <c r="E172" s="1">
        <v>40.409999999999997</v>
      </c>
      <c r="N172" s="1" t="s">
        <v>25</v>
      </c>
    </row>
    <row r="173" spans="1:14">
      <c r="A173" s="2" t="s">
        <v>83</v>
      </c>
      <c r="B173" s="1">
        <v>124</v>
      </c>
      <c r="C173" s="1">
        <v>132</v>
      </c>
      <c r="D173" s="1">
        <v>40.79</v>
      </c>
      <c r="E173" s="1">
        <v>40.869999999999997</v>
      </c>
      <c r="G173" s="1" t="s">
        <v>31</v>
      </c>
      <c r="H173" s="1" t="s">
        <v>31</v>
      </c>
    </row>
    <row r="174" spans="1:14">
      <c r="A174" s="2" t="s">
        <v>83</v>
      </c>
      <c r="B174" s="1">
        <v>132</v>
      </c>
      <c r="C174" s="1">
        <v>134</v>
      </c>
      <c r="D174" s="1">
        <v>40.869999999999997</v>
      </c>
      <c r="E174" s="1">
        <v>40.89</v>
      </c>
      <c r="F174" s="1" t="s">
        <v>58</v>
      </c>
      <c r="G174" s="1" t="s">
        <v>59</v>
      </c>
      <c r="H174" s="1" t="s">
        <v>60</v>
      </c>
      <c r="L174" s="1" t="s">
        <v>44</v>
      </c>
    </row>
    <row r="175" spans="1:14">
      <c r="A175" s="2" t="s">
        <v>83</v>
      </c>
      <c r="B175" s="1">
        <v>134</v>
      </c>
      <c r="C175" s="1">
        <v>135</v>
      </c>
      <c r="D175" s="1">
        <v>40.89</v>
      </c>
      <c r="E175" s="1">
        <v>40.9</v>
      </c>
      <c r="G175" s="1" t="s">
        <v>39</v>
      </c>
      <c r="H175" s="1" t="s">
        <v>39</v>
      </c>
      <c r="M175" s="1" t="s">
        <v>82</v>
      </c>
    </row>
    <row r="176" spans="1:14">
      <c r="A176" s="2" t="s">
        <v>83</v>
      </c>
      <c r="B176" s="1">
        <v>135</v>
      </c>
      <c r="C176" s="1">
        <v>136</v>
      </c>
      <c r="D176" s="1">
        <v>40.9</v>
      </c>
      <c r="E176" s="1">
        <v>40.909999999999997</v>
      </c>
      <c r="G176" s="1" t="s">
        <v>59</v>
      </c>
      <c r="H176" s="1" t="s">
        <v>59</v>
      </c>
      <c r="L176" s="1" t="s">
        <v>24</v>
      </c>
    </row>
    <row r="177" spans="1:14">
      <c r="A177" s="2" t="s">
        <v>83</v>
      </c>
      <c r="B177" s="1">
        <v>136</v>
      </c>
      <c r="C177" s="1">
        <v>150</v>
      </c>
      <c r="D177" s="1">
        <v>40.909999999999997</v>
      </c>
      <c r="E177" s="1">
        <v>41.05</v>
      </c>
      <c r="F177" s="1" t="s">
        <v>58</v>
      </c>
      <c r="G177" s="1" t="s">
        <v>59</v>
      </c>
      <c r="H177" s="1" t="s">
        <v>60</v>
      </c>
      <c r="L177" s="1" t="s">
        <v>44</v>
      </c>
    </row>
    <row r="178" spans="1:14">
      <c r="A178" s="2" t="s">
        <v>84</v>
      </c>
      <c r="B178" s="1">
        <v>0</v>
      </c>
      <c r="C178" s="1">
        <v>35</v>
      </c>
      <c r="D178" s="1">
        <v>41.05</v>
      </c>
      <c r="E178" s="1">
        <v>41.4</v>
      </c>
      <c r="F178" s="1" t="s">
        <v>58</v>
      </c>
      <c r="G178" s="1" t="s">
        <v>59</v>
      </c>
      <c r="H178" s="1" t="s">
        <v>60</v>
      </c>
      <c r="L178" s="1" t="s">
        <v>44</v>
      </c>
    </row>
    <row r="179" spans="1:14">
      <c r="A179" s="2" t="s">
        <v>84</v>
      </c>
      <c r="B179" s="1">
        <v>35</v>
      </c>
      <c r="C179" s="1">
        <v>43</v>
      </c>
      <c r="D179" s="1">
        <v>41.4</v>
      </c>
      <c r="E179" s="1">
        <v>41.48</v>
      </c>
      <c r="F179" s="1" t="s">
        <v>30</v>
      </c>
      <c r="G179" s="1" t="s">
        <v>31</v>
      </c>
      <c r="H179" s="1" t="s">
        <v>32</v>
      </c>
      <c r="L179" s="1" t="s">
        <v>56</v>
      </c>
    </row>
    <row r="180" spans="1:14">
      <c r="A180" s="2" t="s">
        <v>84</v>
      </c>
      <c r="B180" s="1">
        <v>43</v>
      </c>
      <c r="C180" s="1">
        <v>153</v>
      </c>
      <c r="D180" s="1">
        <v>41.48</v>
      </c>
      <c r="E180" s="1">
        <v>42.58</v>
      </c>
      <c r="F180" s="1" t="s">
        <v>58</v>
      </c>
      <c r="G180" s="1" t="s">
        <v>59</v>
      </c>
      <c r="H180" s="1" t="s">
        <v>60</v>
      </c>
      <c r="L180" s="1" t="s">
        <v>44</v>
      </c>
    </row>
    <row r="181" spans="1:14">
      <c r="A181" s="2" t="s">
        <v>84</v>
      </c>
      <c r="B181" s="1">
        <v>49</v>
      </c>
      <c r="C181" s="1">
        <v>87</v>
      </c>
      <c r="D181" s="1">
        <v>41.54</v>
      </c>
      <c r="E181" s="1">
        <v>41.92</v>
      </c>
      <c r="N181" s="1" t="s">
        <v>25</v>
      </c>
    </row>
    <row r="182" spans="1:14">
      <c r="A182" s="2" t="s">
        <v>84</v>
      </c>
      <c r="B182" s="1">
        <v>96</v>
      </c>
      <c r="C182" s="1">
        <v>152</v>
      </c>
      <c r="D182" s="1">
        <v>42.01</v>
      </c>
      <c r="E182" s="1">
        <v>42.57</v>
      </c>
      <c r="N182" s="1" t="s">
        <v>25</v>
      </c>
    </row>
    <row r="183" spans="1:14">
      <c r="A183" s="2" t="s">
        <v>85</v>
      </c>
      <c r="B183" s="1">
        <v>0</v>
      </c>
      <c r="C183" s="1">
        <v>76</v>
      </c>
      <c r="D183" s="1">
        <v>42.58</v>
      </c>
      <c r="E183" s="1">
        <v>43.34</v>
      </c>
      <c r="F183" s="1" t="s">
        <v>58</v>
      </c>
      <c r="G183" s="1" t="s">
        <v>59</v>
      </c>
      <c r="H183" s="1" t="s">
        <v>60</v>
      </c>
      <c r="L183" s="1" t="s">
        <v>44</v>
      </c>
    </row>
    <row r="184" spans="1:14">
      <c r="A184" s="2" t="s">
        <v>85</v>
      </c>
      <c r="B184" s="1">
        <v>36</v>
      </c>
      <c r="C184" s="1">
        <v>48</v>
      </c>
      <c r="D184" s="1">
        <v>42.94</v>
      </c>
      <c r="E184" s="1">
        <v>43.06</v>
      </c>
      <c r="N184" s="1" t="s">
        <v>25</v>
      </c>
    </row>
    <row r="185" spans="1:14">
      <c r="A185" s="2" t="s">
        <v>85</v>
      </c>
      <c r="B185" s="1">
        <v>67</v>
      </c>
      <c r="C185" s="1">
        <v>75</v>
      </c>
      <c r="D185" s="1">
        <v>43.25</v>
      </c>
      <c r="E185" s="1">
        <v>43.33</v>
      </c>
      <c r="N185" s="1" t="s">
        <v>25</v>
      </c>
    </row>
    <row r="186" spans="1:14">
      <c r="A186" s="2" t="s">
        <v>86</v>
      </c>
      <c r="B186" s="1">
        <v>0</v>
      </c>
      <c r="C186" s="1">
        <v>28</v>
      </c>
      <c r="D186" s="1">
        <v>43.34</v>
      </c>
      <c r="E186" s="1">
        <v>43.62</v>
      </c>
      <c r="F186" s="1" t="s">
        <v>58</v>
      </c>
      <c r="G186" s="1" t="s">
        <v>59</v>
      </c>
      <c r="H186" s="1" t="s">
        <v>60</v>
      </c>
      <c r="L186" s="1" t="s">
        <v>44</v>
      </c>
      <c r="N186" s="1" t="s">
        <v>25</v>
      </c>
    </row>
    <row r="187" spans="1:14">
      <c r="A187" s="2" t="s">
        <v>86</v>
      </c>
      <c r="B187" s="1">
        <v>28</v>
      </c>
      <c r="C187" s="1">
        <v>31</v>
      </c>
      <c r="D187" s="1">
        <v>43.62</v>
      </c>
      <c r="E187" s="1">
        <v>43.65</v>
      </c>
      <c r="F187" s="1" t="s">
        <v>30</v>
      </c>
      <c r="G187" s="1" t="s">
        <v>31</v>
      </c>
      <c r="H187" s="1" t="s">
        <v>32</v>
      </c>
      <c r="L187" s="1" t="s">
        <v>56</v>
      </c>
    </row>
    <row r="188" spans="1:14">
      <c r="A188" s="2" t="s">
        <v>86</v>
      </c>
      <c r="B188" s="1">
        <v>31</v>
      </c>
      <c r="C188" s="1">
        <v>46</v>
      </c>
      <c r="D188" s="1">
        <v>43.65</v>
      </c>
      <c r="E188" s="1">
        <v>43.8</v>
      </c>
      <c r="F188" s="1" t="s">
        <v>58</v>
      </c>
      <c r="G188" s="1" t="s">
        <v>59</v>
      </c>
      <c r="H188" s="1" t="s">
        <v>60</v>
      </c>
      <c r="L188" s="1" t="s">
        <v>44</v>
      </c>
    </row>
    <row r="189" spans="1:14">
      <c r="A189" s="2" t="s">
        <v>86</v>
      </c>
      <c r="B189" s="1">
        <v>46</v>
      </c>
      <c r="C189" s="1">
        <v>55</v>
      </c>
      <c r="D189" s="1">
        <v>43.8</v>
      </c>
      <c r="E189" s="1">
        <v>43.89</v>
      </c>
      <c r="F189" s="1" t="s">
        <v>30</v>
      </c>
      <c r="G189" s="1" t="s">
        <v>31</v>
      </c>
      <c r="H189" s="1" t="s">
        <v>32</v>
      </c>
      <c r="L189" s="1" t="s">
        <v>56</v>
      </c>
    </row>
    <row r="190" spans="1:14">
      <c r="A190" s="2" t="s">
        <v>86</v>
      </c>
      <c r="B190" s="1">
        <v>55</v>
      </c>
      <c r="C190" s="1">
        <v>72</v>
      </c>
      <c r="D190" s="1">
        <v>43.89</v>
      </c>
      <c r="E190" s="1">
        <v>44.06</v>
      </c>
      <c r="F190" s="1" t="s">
        <v>58</v>
      </c>
      <c r="G190" s="1" t="s">
        <v>59</v>
      </c>
      <c r="H190" s="1" t="s">
        <v>60</v>
      </c>
      <c r="L190" s="1" t="s">
        <v>44</v>
      </c>
      <c r="N190" s="1" t="s">
        <v>25</v>
      </c>
    </row>
    <row r="191" spans="1:14">
      <c r="A191" s="2" t="s">
        <v>86</v>
      </c>
      <c r="B191" s="1">
        <v>72</v>
      </c>
      <c r="C191" s="1">
        <v>73</v>
      </c>
      <c r="D191" s="1">
        <v>44.06</v>
      </c>
      <c r="E191" s="1">
        <v>44.07</v>
      </c>
      <c r="G191" s="1" t="s">
        <v>59</v>
      </c>
      <c r="H191" s="1" t="s">
        <v>59</v>
      </c>
      <c r="L191" s="1" t="s">
        <v>24</v>
      </c>
    </row>
    <row r="192" spans="1:14">
      <c r="A192" s="2" t="s">
        <v>86</v>
      </c>
      <c r="B192" s="1">
        <v>73</v>
      </c>
      <c r="C192" s="1">
        <v>82</v>
      </c>
      <c r="D192" s="1">
        <v>44.07</v>
      </c>
      <c r="E192" s="1">
        <v>44.16</v>
      </c>
      <c r="F192" s="1" t="s">
        <v>58</v>
      </c>
      <c r="G192" s="1" t="s">
        <v>59</v>
      </c>
      <c r="H192" s="1" t="s">
        <v>60</v>
      </c>
      <c r="L192" s="1" t="s">
        <v>44</v>
      </c>
    </row>
    <row r="193" spans="1:14">
      <c r="A193" s="2" t="s">
        <v>87</v>
      </c>
      <c r="B193" s="1">
        <v>0</v>
      </c>
      <c r="C193" s="1">
        <v>80</v>
      </c>
      <c r="D193" s="1">
        <v>44.16</v>
      </c>
      <c r="E193" s="1">
        <v>44.96</v>
      </c>
      <c r="F193" s="1" t="s">
        <v>58</v>
      </c>
      <c r="G193" s="1" t="s">
        <v>59</v>
      </c>
      <c r="H193" s="1" t="s">
        <v>60</v>
      </c>
      <c r="L193" s="1" t="s">
        <v>44</v>
      </c>
    </row>
    <row r="194" spans="1:14">
      <c r="A194" s="2" t="s">
        <v>87</v>
      </c>
      <c r="B194" s="1">
        <v>14</v>
      </c>
      <c r="C194" s="1">
        <v>31</v>
      </c>
      <c r="D194" s="1">
        <v>44.3</v>
      </c>
      <c r="E194" s="1">
        <v>44.47</v>
      </c>
      <c r="N194" s="1" t="s">
        <v>25</v>
      </c>
    </row>
    <row r="195" spans="1:14">
      <c r="A195" s="2" t="s">
        <v>87</v>
      </c>
      <c r="B195" s="1">
        <v>40</v>
      </c>
      <c r="C195" s="1">
        <v>55</v>
      </c>
      <c r="D195" s="1">
        <v>44.56</v>
      </c>
      <c r="E195" s="1">
        <v>44.71</v>
      </c>
      <c r="N195" s="1" t="s">
        <v>25</v>
      </c>
    </row>
    <row r="196" spans="1:14">
      <c r="A196" s="2" t="s">
        <v>88</v>
      </c>
      <c r="B196" s="1">
        <v>0</v>
      </c>
      <c r="C196" s="1">
        <v>21</v>
      </c>
      <c r="D196" s="1">
        <v>44.96</v>
      </c>
      <c r="E196" s="1">
        <v>45.17</v>
      </c>
      <c r="F196" s="1" t="s">
        <v>58</v>
      </c>
      <c r="G196" s="1" t="s">
        <v>59</v>
      </c>
      <c r="H196" s="1" t="s">
        <v>60</v>
      </c>
      <c r="L196" s="1" t="s">
        <v>44</v>
      </c>
    </row>
    <row r="197" spans="1:14">
      <c r="A197" s="2" t="s">
        <v>88</v>
      </c>
      <c r="B197" s="1">
        <v>4</v>
      </c>
      <c r="C197" s="1">
        <v>21</v>
      </c>
      <c r="D197" s="1">
        <v>45</v>
      </c>
      <c r="E197" s="1">
        <v>45.17</v>
      </c>
      <c r="N197" s="1" t="s">
        <v>25</v>
      </c>
    </row>
    <row r="198" spans="1:14">
      <c r="A198" s="2" t="s">
        <v>89</v>
      </c>
      <c r="B198" s="1">
        <v>0</v>
      </c>
      <c r="C198" s="1">
        <v>20</v>
      </c>
      <c r="D198" s="1">
        <v>44.5</v>
      </c>
      <c r="E198" s="1">
        <v>44.7</v>
      </c>
      <c r="F198" s="1" t="s">
        <v>58</v>
      </c>
      <c r="G198" s="1" t="s">
        <v>59</v>
      </c>
      <c r="H198" s="1" t="s">
        <v>60</v>
      </c>
      <c r="L198" s="1" t="s">
        <v>44</v>
      </c>
      <c r="N198" s="1" t="s">
        <v>25</v>
      </c>
    </row>
    <row r="199" spans="1:14">
      <c r="A199" s="2" t="s">
        <v>89</v>
      </c>
      <c r="B199" s="1">
        <v>20</v>
      </c>
      <c r="C199" s="1">
        <v>57</v>
      </c>
      <c r="D199" s="1">
        <v>44.7</v>
      </c>
      <c r="E199" s="1">
        <v>45.07</v>
      </c>
      <c r="F199" s="1" t="s">
        <v>30</v>
      </c>
      <c r="G199" s="1" t="s">
        <v>31</v>
      </c>
      <c r="H199" s="1" t="s">
        <v>32</v>
      </c>
      <c r="L199" s="1" t="s">
        <v>56</v>
      </c>
    </row>
    <row r="200" spans="1:14">
      <c r="A200" s="2" t="s">
        <v>89</v>
      </c>
      <c r="B200" s="1">
        <v>57</v>
      </c>
      <c r="C200" s="1">
        <v>59</v>
      </c>
      <c r="D200" s="1">
        <v>45.07</v>
      </c>
      <c r="E200" s="1">
        <v>45.09</v>
      </c>
      <c r="G200" s="1" t="s">
        <v>39</v>
      </c>
      <c r="H200" s="1" t="s">
        <v>39</v>
      </c>
      <c r="L200" s="1" t="s">
        <v>90</v>
      </c>
    </row>
    <row r="201" spans="1:14">
      <c r="A201" s="2" t="s">
        <v>89</v>
      </c>
      <c r="B201" s="1">
        <v>59</v>
      </c>
      <c r="C201" s="1">
        <v>137</v>
      </c>
      <c r="D201" s="1">
        <v>45.09</v>
      </c>
      <c r="E201" s="1">
        <v>45.87</v>
      </c>
      <c r="F201" s="1" t="s">
        <v>58</v>
      </c>
      <c r="G201" s="1" t="s">
        <v>59</v>
      </c>
      <c r="H201" s="1" t="s">
        <v>60</v>
      </c>
      <c r="L201" s="1" t="s">
        <v>44</v>
      </c>
    </row>
    <row r="202" spans="1:14">
      <c r="A202" s="2" t="s">
        <v>89</v>
      </c>
      <c r="B202" s="1">
        <v>64</v>
      </c>
      <c r="C202" s="1">
        <v>79</v>
      </c>
      <c r="D202" s="1">
        <v>45.14</v>
      </c>
      <c r="E202" s="1">
        <v>45.29</v>
      </c>
      <c r="N202" s="1" t="s">
        <v>25</v>
      </c>
    </row>
    <row r="203" spans="1:14">
      <c r="A203" s="2" t="s">
        <v>89</v>
      </c>
      <c r="B203" s="1">
        <v>118</v>
      </c>
      <c r="C203" s="1">
        <v>125</v>
      </c>
      <c r="D203" s="1">
        <v>45.68</v>
      </c>
      <c r="E203" s="1">
        <v>45.75</v>
      </c>
      <c r="N203" s="1" t="s">
        <v>25</v>
      </c>
    </row>
    <row r="204" spans="1:14">
      <c r="A204" s="2" t="s">
        <v>91</v>
      </c>
      <c r="B204" s="1">
        <v>0</v>
      </c>
      <c r="C204" s="1">
        <v>16</v>
      </c>
      <c r="D204" s="1">
        <v>45.87</v>
      </c>
      <c r="E204" s="1">
        <v>46.03</v>
      </c>
      <c r="F204" s="1" t="s">
        <v>58</v>
      </c>
      <c r="G204" s="1" t="s">
        <v>59</v>
      </c>
      <c r="H204" s="1" t="s">
        <v>60</v>
      </c>
      <c r="L204" s="1" t="s">
        <v>44</v>
      </c>
    </row>
    <row r="205" spans="1:14">
      <c r="A205" s="2" t="s">
        <v>91</v>
      </c>
      <c r="B205" s="1">
        <v>16</v>
      </c>
      <c r="C205" s="1">
        <v>17</v>
      </c>
      <c r="D205" s="1">
        <v>46.03</v>
      </c>
      <c r="E205" s="1">
        <v>46.04</v>
      </c>
      <c r="G205" s="1" t="s">
        <v>59</v>
      </c>
      <c r="H205" s="1" t="s">
        <v>59</v>
      </c>
      <c r="L205" s="1" t="s">
        <v>24</v>
      </c>
    </row>
    <row r="206" spans="1:14">
      <c r="A206" s="2" t="s">
        <v>91</v>
      </c>
      <c r="B206" s="1">
        <v>17</v>
      </c>
      <c r="C206" s="1">
        <v>89</v>
      </c>
      <c r="D206" s="1">
        <v>46.04</v>
      </c>
      <c r="E206" s="1">
        <v>46.76</v>
      </c>
      <c r="F206" s="1" t="s">
        <v>58</v>
      </c>
      <c r="G206" s="1" t="s">
        <v>59</v>
      </c>
      <c r="H206" s="1" t="s">
        <v>60</v>
      </c>
      <c r="L206" s="1" t="s">
        <v>44</v>
      </c>
    </row>
    <row r="207" spans="1:14">
      <c r="A207" s="2" t="s">
        <v>91</v>
      </c>
      <c r="B207" s="1">
        <v>54</v>
      </c>
      <c r="C207" s="1">
        <v>89</v>
      </c>
      <c r="D207" s="1">
        <v>46.41</v>
      </c>
      <c r="E207" s="1">
        <v>46.76</v>
      </c>
      <c r="N207" s="1" t="s">
        <v>25</v>
      </c>
    </row>
    <row r="208" spans="1:14">
      <c r="A208" s="2" t="s">
        <v>91</v>
      </c>
      <c r="B208" s="1">
        <v>89</v>
      </c>
      <c r="C208" s="1">
        <v>90</v>
      </c>
      <c r="D208" s="1">
        <v>46.76</v>
      </c>
      <c r="E208" s="1">
        <v>46.77</v>
      </c>
      <c r="G208" s="1" t="s">
        <v>59</v>
      </c>
      <c r="H208" s="1" t="s">
        <v>59</v>
      </c>
      <c r="L208" s="1" t="s">
        <v>24</v>
      </c>
    </row>
    <row r="209" spans="1:14">
      <c r="A209" s="2" t="s">
        <v>91</v>
      </c>
      <c r="B209" s="1">
        <v>90</v>
      </c>
      <c r="C209" s="1">
        <v>136</v>
      </c>
      <c r="D209" s="1">
        <v>46.77</v>
      </c>
      <c r="E209" s="1">
        <v>47.23</v>
      </c>
      <c r="F209" s="1" t="s">
        <v>58</v>
      </c>
      <c r="G209" s="1" t="s">
        <v>59</v>
      </c>
      <c r="H209" s="1" t="s">
        <v>60</v>
      </c>
      <c r="L209" s="1" t="s">
        <v>44</v>
      </c>
    </row>
    <row r="210" spans="1:14">
      <c r="A210" s="2" t="s">
        <v>91</v>
      </c>
      <c r="B210" s="1">
        <v>124</v>
      </c>
      <c r="C210" s="1">
        <v>126</v>
      </c>
      <c r="D210" s="1">
        <v>47.11</v>
      </c>
      <c r="E210" s="1">
        <v>47.13</v>
      </c>
      <c r="N210" s="1" t="s">
        <v>25</v>
      </c>
    </row>
    <row r="211" spans="1:14">
      <c r="A211" s="2" t="s">
        <v>92</v>
      </c>
      <c r="B211" s="1">
        <v>0</v>
      </c>
      <c r="C211" s="1">
        <v>139</v>
      </c>
      <c r="D211" s="1">
        <v>47.29</v>
      </c>
      <c r="E211" s="1">
        <v>48.68</v>
      </c>
      <c r="F211" s="1" t="s">
        <v>58</v>
      </c>
      <c r="G211" s="1" t="s">
        <v>59</v>
      </c>
      <c r="H211" s="1" t="s">
        <v>60</v>
      </c>
      <c r="L211" s="1" t="s">
        <v>44</v>
      </c>
    </row>
    <row r="212" spans="1:14">
      <c r="A212" s="2" t="s">
        <v>92</v>
      </c>
      <c r="B212" s="1">
        <v>33</v>
      </c>
      <c r="C212" s="1">
        <v>39</v>
      </c>
      <c r="D212" s="1">
        <v>47.62</v>
      </c>
      <c r="E212" s="1">
        <v>47.68</v>
      </c>
      <c r="N212" s="1" t="s">
        <v>25</v>
      </c>
    </row>
    <row r="213" spans="1:14">
      <c r="A213" s="2" t="s">
        <v>92</v>
      </c>
      <c r="B213" s="1">
        <v>43</v>
      </c>
      <c r="C213" s="1">
        <v>46</v>
      </c>
      <c r="D213" s="1">
        <v>47.72</v>
      </c>
      <c r="E213" s="1">
        <v>47.75</v>
      </c>
      <c r="N213" s="1" t="s">
        <v>25</v>
      </c>
    </row>
    <row r="214" spans="1:14">
      <c r="A214" s="2" t="s">
        <v>92</v>
      </c>
      <c r="B214" s="1">
        <v>86</v>
      </c>
      <c r="C214" s="1">
        <v>139</v>
      </c>
      <c r="D214" s="1">
        <v>48.15</v>
      </c>
      <c r="E214" s="1">
        <v>48.68</v>
      </c>
      <c r="N214" s="1" t="s">
        <v>25</v>
      </c>
    </row>
    <row r="215" spans="1:14">
      <c r="A215" s="2" t="s">
        <v>92</v>
      </c>
      <c r="B215" s="1">
        <v>139</v>
      </c>
      <c r="C215" s="1">
        <v>141</v>
      </c>
      <c r="D215" s="1">
        <v>48.68</v>
      </c>
      <c r="E215" s="1">
        <v>48.7</v>
      </c>
      <c r="G215" s="1" t="s">
        <v>59</v>
      </c>
      <c r="H215" s="1" t="s">
        <v>59</v>
      </c>
      <c r="L215" s="1" t="s">
        <v>24</v>
      </c>
    </row>
    <row r="216" spans="1:14">
      <c r="A216" s="2" t="s">
        <v>93</v>
      </c>
      <c r="B216" s="1">
        <v>0</v>
      </c>
      <c r="C216" s="1">
        <v>107</v>
      </c>
      <c r="D216" s="1">
        <v>48.7</v>
      </c>
      <c r="E216" s="1">
        <v>49.77</v>
      </c>
      <c r="F216" s="1" t="s">
        <v>58</v>
      </c>
      <c r="G216" s="1" t="s">
        <v>59</v>
      </c>
      <c r="H216" s="1" t="s">
        <v>60</v>
      </c>
      <c r="L216" s="1" t="s">
        <v>44</v>
      </c>
    </row>
    <row r="217" spans="1:14">
      <c r="A217" s="2" t="s">
        <v>93</v>
      </c>
      <c r="B217" s="1">
        <v>38</v>
      </c>
      <c r="C217" s="1">
        <v>50</v>
      </c>
      <c r="D217" s="1">
        <v>49.08</v>
      </c>
      <c r="E217" s="1">
        <v>49.2</v>
      </c>
      <c r="N217" s="1" t="s">
        <v>25</v>
      </c>
    </row>
    <row r="218" spans="1:14">
      <c r="A218" s="2" t="s">
        <v>93</v>
      </c>
      <c r="B218" s="1">
        <v>84</v>
      </c>
      <c r="C218" s="1">
        <v>107</v>
      </c>
      <c r="D218" s="1">
        <v>49.54</v>
      </c>
      <c r="E218" s="1">
        <v>49.77</v>
      </c>
      <c r="N218" s="1" t="s">
        <v>25</v>
      </c>
    </row>
    <row r="219" spans="1:14">
      <c r="A219" s="2" t="s">
        <v>93</v>
      </c>
      <c r="B219" s="1">
        <v>107</v>
      </c>
      <c r="C219" s="1">
        <v>108</v>
      </c>
      <c r="D219" s="1">
        <v>49.77</v>
      </c>
      <c r="E219" s="1">
        <v>49.78</v>
      </c>
      <c r="G219" s="1" t="s">
        <v>59</v>
      </c>
      <c r="H219" s="1" t="s">
        <v>59</v>
      </c>
      <c r="L219" s="1" t="s">
        <v>24</v>
      </c>
    </row>
    <row r="220" spans="1:14">
      <c r="A220" s="2" t="s">
        <v>93</v>
      </c>
      <c r="B220" s="1">
        <v>108</v>
      </c>
      <c r="C220" s="1">
        <v>140</v>
      </c>
      <c r="D220" s="1">
        <v>49.78</v>
      </c>
      <c r="E220" s="1">
        <v>50.1</v>
      </c>
      <c r="F220" s="1" t="s">
        <v>58</v>
      </c>
      <c r="G220" s="1" t="s">
        <v>59</v>
      </c>
      <c r="H220" s="1" t="s">
        <v>60</v>
      </c>
      <c r="L220" s="1" t="s">
        <v>44</v>
      </c>
    </row>
    <row r="221" spans="1:14">
      <c r="A221" s="2" t="s">
        <v>94</v>
      </c>
      <c r="B221" s="1">
        <v>0</v>
      </c>
      <c r="C221" s="1">
        <v>22</v>
      </c>
      <c r="D221" s="1">
        <v>50.1</v>
      </c>
      <c r="E221" s="1">
        <v>50.32</v>
      </c>
      <c r="N221" s="1" t="s">
        <v>25</v>
      </c>
    </row>
    <row r="222" spans="1:14">
      <c r="A222" s="2" t="s">
        <v>94</v>
      </c>
      <c r="B222" s="1">
        <v>0</v>
      </c>
      <c r="C222" s="1">
        <v>84</v>
      </c>
      <c r="D222" s="1">
        <v>50.1</v>
      </c>
      <c r="E222" s="1">
        <v>50.94</v>
      </c>
      <c r="F222" s="1" t="s">
        <v>58</v>
      </c>
      <c r="G222" s="1" t="s">
        <v>59</v>
      </c>
      <c r="H222" s="1" t="s">
        <v>60</v>
      </c>
      <c r="L222" s="1" t="s">
        <v>44</v>
      </c>
    </row>
    <row r="223" spans="1:14">
      <c r="A223" s="2" t="s">
        <v>94</v>
      </c>
      <c r="B223" s="1">
        <v>52</v>
      </c>
      <c r="C223" s="1">
        <v>84</v>
      </c>
      <c r="D223" s="1">
        <v>50.62</v>
      </c>
      <c r="E223" s="1">
        <v>50.94</v>
      </c>
      <c r="N223" s="1" t="s">
        <v>25</v>
      </c>
    </row>
    <row r="224" spans="1:14">
      <c r="A224" s="2" t="s">
        <v>94</v>
      </c>
      <c r="B224" s="1">
        <v>84</v>
      </c>
      <c r="C224" s="1">
        <v>85</v>
      </c>
      <c r="D224" s="1">
        <v>50.94</v>
      </c>
      <c r="E224" s="1">
        <v>50.95</v>
      </c>
      <c r="F224" s="1" t="s">
        <v>30</v>
      </c>
      <c r="G224" s="1" t="s">
        <v>31</v>
      </c>
      <c r="H224" s="1" t="s">
        <v>32</v>
      </c>
      <c r="L224" s="1" t="s">
        <v>56</v>
      </c>
    </row>
    <row r="225" spans="1:14">
      <c r="A225" s="2" t="s">
        <v>94</v>
      </c>
      <c r="B225" s="1">
        <v>85</v>
      </c>
      <c r="C225" s="1">
        <v>118</v>
      </c>
      <c r="D225" s="1">
        <v>50.95</v>
      </c>
      <c r="E225" s="1">
        <v>51.28</v>
      </c>
      <c r="F225" s="1" t="s">
        <v>58</v>
      </c>
      <c r="G225" s="1" t="s">
        <v>59</v>
      </c>
      <c r="H225" s="1" t="s">
        <v>60</v>
      </c>
      <c r="L225" s="1" t="s">
        <v>44</v>
      </c>
    </row>
    <row r="226" spans="1:14">
      <c r="A226" s="2" t="s">
        <v>94</v>
      </c>
      <c r="B226" s="1">
        <v>118</v>
      </c>
      <c r="C226" s="1">
        <v>124</v>
      </c>
      <c r="D226" s="1">
        <v>51.28</v>
      </c>
      <c r="E226" s="1">
        <v>51.34</v>
      </c>
      <c r="F226" s="1" t="s">
        <v>30</v>
      </c>
      <c r="G226" s="1" t="s">
        <v>31</v>
      </c>
      <c r="H226" s="1" t="s">
        <v>32</v>
      </c>
      <c r="L226" s="1" t="s">
        <v>56</v>
      </c>
    </row>
    <row r="227" spans="1:14">
      <c r="A227" s="2" t="s">
        <v>94</v>
      </c>
      <c r="B227" s="1">
        <v>124</v>
      </c>
      <c r="C227" s="1">
        <v>127</v>
      </c>
      <c r="D227" s="1">
        <v>51.34</v>
      </c>
      <c r="E227" s="1">
        <v>51.37</v>
      </c>
      <c r="F227" s="1" t="s">
        <v>58</v>
      </c>
      <c r="G227" s="1" t="s">
        <v>59</v>
      </c>
      <c r="H227" s="1" t="s">
        <v>60</v>
      </c>
      <c r="L227" s="1" t="s">
        <v>44</v>
      </c>
    </row>
    <row r="228" spans="1:14">
      <c r="A228" s="2" t="s">
        <v>95</v>
      </c>
      <c r="B228" s="1">
        <v>0</v>
      </c>
      <c r="C228" s="1">
        <v>4</v>
      </c>
      <c r="D228" s="1">
        <v>51.37</v>
      </c>
      <c r="E228" s="1">
        <v>51.41</v>
      </c>
      <c r="F228" s="1" t="s">
        <v>58</v>
      </c>
      <c r="G228" s="1" t="s">
        <v>59</v>
      </c>
      <c r="H228" s="1" t="s">
        <v>60</v>
      </c>
      <c r="L228" s="1" t="s">
        <v>44</v>
      </c>
      <c r="N228" s="1" t="s">
        <v>25</v>
      </c>
    </row>
    <row r="229" spans="1:14">
      <c r="A229" s="2" t="s">
        <v>95</v>
      </c>
      <c r="B229" s="1">
        <v>4</v>
      </c>
      <c r="C229" s="1">
        <v>13</v>
      </c>
      <c r="D229" s="1">
        <v>51.41</v>
      </c>
      <c r="E229" s="1">
        <v>51.5</v>
      </c>
      <c r="F229" s="1" t="s">
        <v>30</v>
      </c>
      <c r="G229" s="1" t="s">
        <v>31</v>
      </c>
      <c r="H229" s="1" t="s">
        <v>32</v>
      </c>
      <c r="L229" s="1" t="s">
        <v>56</v>
      </c>
    </row>
    <row r="230" spans="1:14">
      <c r="A230" s="2" t="s">
        <v>95</v>
      </c>
      <c r="B230" s="1">
        <v>13</v>
      </c>
      <c r="C230" s="1">
        <v>15</v>
      </c>
      <c r="D230" s="1">
        <v>51.5</v>
      </c>
      <c r="E230" s="1">
        <v>51.52</v>
      </c>
      <c r="F230" s="1" t="s">
        <v>58</v>
      </c>
      <c r="G230" s="1" t="s">
        <v>59</v>
      </c>
      <c r="H230" s="1" t="s">
        <v>60</v>
      </c>
      <c r="L230" s="1" t="s">
        <v>44</v>
      </c>
      <c r="N230" s="1" t="s">
        <v>25</v>
      </c>
    </row>
    <row r="231" spans="1:14">
      <c r="A231" s="2" t="s">
        <v>95</v>
      </c>
      <c r="B231" s="1">
        <v>15</v>
      </c>
      <c r="C231" s="1">
        <v>18</v>
      </c>
      <c r="D231" s="1">
        <v>51.52</v>
      </c>
      <c r="E231" s="1">
        <v>51.55</v>
      </c>
      <c r="F231" s="1" t="s">
        <v>30</v>
      </c>
      <c r="G231" s="1" t="s">
        <v>31</v>
      </c>
      <c r="H231" s="1" t="s">
        <v>32</v>
      </c>
      <c r="L231" s="1" t="s">
        <v>56</v>
      </c>
    </row>
    <row r="232" spans="1:14">
      <c r="A232" s="2" t="s">
        <v>95</v>
      </c>
      <c r="B232" s="1">
        <v>18</v>
      </c>
      <c r="C232" s="1">
        <v>32</v>
      </c>
      <c r="D232" s="1">
        <v>51.55</v>
      </c>
      <c r="E232" s="1">
        <v>51.69</v>
      </c>
      <c r="N232" s="1" t="s">
        <v>25</v>
      </c>
    </row>
    <row r="233" spans="1:14">
      <c r="A233" s="2" t="s">
        <v>95</v>
      </c>
      <c r="B233" s="1">
        <v>18</v>
      </c>
      <c r="C233" s="1">
        <v>37</v>
      </c>
      <c r="D233" s="1">
        <v>51.55</v>
      </c>
      <c r="E233" s="1">
        <v>51.74</v>
      </c>
      <c r="F233" s="1" t="s">
        <v>58</v>
      </c>
      <c r="G233" s="1" t="s">
        <v>59</v>
      </c>
      <c r="H233" s="1" t="s">
        <v>60</v>
      </c>
      <c r="L233" s="1" t="s">
        <v>44</v>
      </c>
    </row>
    <row r="234" spans="1:14">
      <c r="A234" s="2" t="s">
        <v>95</v>
      </c>
      <c r="B234" s="1">
        <v>37</v>
      </c>
      <c r="C234" s="1">
        <v>38</v>
      </c>
      <c r="D234" s="1">
        <v>51.74</v>
      </c>
      <c r="E234" s="1">
        <v>51.75</v>
      </c>
      <c r="G234" s="1" t="s">
        <v>62</v>
      </c>
      <c r="H234" s="1" t="s">
        <v>62</v>
      </c>
      <c r="L234" s="1" t="s">
        <v>90</v>
      </c>
    </row>
    <row r="235" spans="1:14">
      <c r="A235" s="2" t="s">
        <v>95</v>
      </c>
      <c r="B235" s="1">
        <v>38</v>
      </c>
      <c r="C235" s="1">
        <v>53</v>
      </c>
      <c r="D235" s="1">
        <v>51.75</v>
      </c>
      <c r="E235" s="1">
        <v>51.9</v>
      </c>
      <c r="F235" s="1" t="s">
        <v>58</v>
      </c>
      <c r="G235" s="1" t="s">
        <v>59</v>
      </c>
      <c r="H235" s="1" t="s">
        <v>60</v>
      </c>
      <c r="L235" s="1" t="s">
        <v>44</v>
      </c>
      <c r="N235" s="1" t="s">
        <v>25</v>
      </c>
    </row>
    <row r="236" spans="1:14">
      <c r="A236" s="2" t="s">
        <v>95</v>
      </c>
      <c r="B236" s="1">
        <v>53</v>
      </c>
      <c r="C236" s="1">
        <v>84</v>
      </c>
      <c r="D236" s="1">
        <v>51.9</v>
      </c>
      <c r="E236" s="1">
        <v>52.21</v>
      </c>
      <c r="F236" s="1" t="s">
        <v>30</v>
      </c>
      <c r="G236" s="1" t="s">
        <v>31</v>
      </c>
      <c r="H236" s="1" t="s">
        <v>32</v>
      </c>
      <c r="L236" s="1" t="s">
        <v>56</v>
      </c>
    </row>
    <row r="237" spans="1:14">
      <c r="A237" s="2" t="s">
        <v>95</v>
      </c>
      <c r="B237" s="1">
        <v>84</v>
      </c>
      <c r="C237" s="1">
        <v>94</v>
      </c>
      <c r="D237" s="1">
        <v>52.21</v>
      </c>
      <c r="E237" s="1">
        <v>52.31</v>
      </c>
      <c r="F237" s="1" t="s">
        <v>58</v>
      </c>
      <c r="G237" s="1" t="s">
        <v>59</v>
      </c>
      <c r="H237" s="1" t="s">
        <v>60</v>
      </c>
      <c r="L237" s="1" t="s">
        <v>44</v>
      </c>
    </row>
    <row r="238" spans="1:14">
      <c r="A238" s="2" t="s">
        <v>95</v>
      </c>
      <c r="B238" s="1">
        <v>85</v>
      </c>
      <c r="C238" s="1">
        <v>94</v>
      </c>
      <c r="D238" s="1">
        <v>52.22</v>
      </c>
      <c r="E238" s="1">
        <v>52.31</v>
      </c>
      <c r="N238" s="1" t="s">
        <v>25</v>
      </c>
    </row>
    <row r="239" spans="1:14">
      <c r="A239" s="2" t="s">
        <v>95</v>
      </c>
      <c r="B239" s="1">
        <v>94</v>
      </c>
      <c r="C239" s="1">
        <v>104</v>
      </c>
      <c r="D239" s="1">
        <v>52.31</v>
      </c>
      <c r="E239" s="1">
        <v>52.41</v>
      </c>
      <c r="F239" s="1" t="s">
        <v>30</v>
      </c>
      <c r="G239" s="1" t="s">
        <v>31</v>
      </c>
      <c r="H239" s="1" t="s">
        <v>32</v>
      </c>
      <c r="L239" s="1" t="s">
        <v>56</v>
      </c>
    </row>
    <row r="240" spans="1:14">
      <c r="A240" s="2" t="s">
        <v>95</v>
      </c>
      <c r="B240" s="1">
        <v>104</v>
      </c>
      <c r="C240" s="1">
        <v>106</v>
      </c>
      <c r="D240" s="1">
        <v>52.41</v>
      </c>
      <c r="E240" s="1">
        <v>52.43</v>
      </c>
      <c r="G240" s="1" t="s">
        <v>62</v>
      </c>
      <c r="H240" s="1" t="s">
        <v>62</v>
      </c>
      <c r="L240" s="1" t="s">
        <v>90</v>
      </c>
    </row>
    <row r="241" spans="1:14">
      <c r="A241" s="2" t="s">
        <v>95</v>
      </c>
      <c r="B241" s="1">
        <v>104</v>
      </c>
      <c r="C241" s="1">
        <v>116</v>
      </c>
      <c r="D241" s="1">
        <v>52.41</v>
      </c>
      <c r="E241" s="1">
        <v>52.53</v>
      </c>
      <c r="N241" s="1" t="s">
        <v>25</v>
      </c>
    </row>
    <row r="242" spans="1:14">
      <c r="A242" s="2" t="s">
        <v>95</v>
      </c>
      <c r="B242" s="1">
        <v>106</v>
      </c>
      <c r="C242" s="1">
        <v>141</v>
      </c>
      <c r="D242" s="1">
        <v>52.43</v>
      </c>
      <c r="E242" s="1">
        <v>52.78</v>
      </c>
      <c r="F242" s="1" t="s">
        <v>58</v>
      </c>
      <c r="G242" s="1" t="s">
        <v>59</v>
      </c>
      <c r="H242" s="1" t="s">
        <v>60</v>
      </c>
      <c r="L242" s="1" t="s">
        <v>44</v>
      </c>
    </row>
    <row r="243" spans="1:14">
      <c r="A243" s="2" t="s">
        <v>96</v>
      </c>
      <c r="B243" s="1">
        <v>0</v>
      </c>
      <c r="C243" s="1">
        <v>2</v>
      </c>
      <c r="D243" s="1">
        <v>52.78</v>
      </c>
      <c r="E243" s="1">
        <v>52.8</v>
      </c>
      <c r="F243" s="1" t="s">
        <v>58</v>
      </c>
      <c r="G243" s="1" t="s">
        <v>59</v>
      </c>
      <c r="H243" s="1" t="s">
        <v>60</v>
      </c>
      <c r="L243" s="1" t="s">
        <v>44</v>
      </c>
    </row>
    <row r="244" spans="1:14">
      <c r="A244" s="2" t="s">
        <v>96</v>
      </c>
      <c r="B244" s="1">
        <v>2</v>
      </c>
      <c r="C244" s="1">
        <v>7</v>
      </c>
      <c r="D244" s="1">
        <v>52.8</v>
      </c>
      <c r="E244" s="1">
        <v>52.85</v>
      </c>
      <c r="F244" s="1" t="s">
        <v>30</v>
      </c>
      <c r="G244" s="1" t="s">
        <v>31</v>
      </c>
      <c r="H244" s="1" t="s">
        <v>32</v>
      </c>
      <c r="L244" s="1" t="s">
        <v>56</v>
      </c>
    </row>
    <row r="245" spans="1:14">
      <c r="A245" s="2" t="s">
        <v>96</v>
      </c>
      <c r="B245" s="1">
        <v>7</v>
      </c>
      <c r="C245" s="1">
        <v>21</v>
      </c>
      <c r="D245" s="1">
        <v>52.85</v>
      </c>
      <c r="E245" s="1">
        <v>52.99</v>
      </c>
      <c r="F245" s="1" t="s">
        <v>58</v>
      </c>
      <c r="G245" s="1" t="s">
        <v>59</v>
      </c>
      <c r="H245" s="1" t="s">
        <v>60</v>
      </c>
      <c r="L245" s="1" t="s">
        <v>44</v>
      </c>
    </row>
    <row r="246" spans="1:14">
      <c r="A246" s="2" t="s">
        <v>96</v>
      </c>
      <c r="B246" s="1">
        <v>21</v>
      </c>
      <c r="C246" s="1">
        <v>30</v>
      </c>
      <c r="D246" s="1">
        <v>52.99</v>
      </c>
      <c r="E246" s="1">
        <v>53.08</v>
      </c>
      <c r="F246" s="1" t="s">
        <v>30</v>
      </c>
      <c r="G246" s="1" t="s">
        <v>31</v>
      </c>
      <c r="H246" s="1" t="s">
        <v>32</v>
      </c>
      <c r="L246" s="1" t="s">
        <v>56</v>
      </c>
    </row>
    <row r="247" spans="1:14">
      <c r="A247" s="2" t="s">
        <v>96</v>
      </c>
      <c r="B247" s="1">
        <v>30</v>
      </c>
      <c r="C247" s="1">
        <v>32</v>
      </c>
      <c r="D247" s="1">
        <v>53.08</v>
      </c>
      <c r="E247" s="1">
        <v>53.1</v>
      </c>
      <c r="G247" s="1" t="s">
        <v>31</v>
      </c>
      <c r="H247" s="1" t="s">
        <v>31</v>
      </c>
      <c r="L247" s="1" t="s">
        <v>67</v>
      </c>
    </row>
    <row r="248" spans="1:14">
      <c r="A248" s="2" t="s">
        <v>96</v>
      </c>
      <c r="B248" s="1">
        <v>32</v>
      </c>
      <c r="C248" s="1">
        <v>64</v>
      </c>
      <c r="D248" s="1">
        <v>53.1</v>
      </c>
      <c r="E248" s="1">
        <v>53.42</v>
      </c>
      <c r="F248" s="1" t="s">
        <v>58</v>
      </c>
      <c r="G248" s="1" t="s">
        <v>59</v>
      </c>
      <c r="H248" s="1" t="s">
        <v>60</v>
      </c>
      <c r="L248" s="1" t="s">
        <v>44</v>
      </c>
      <c r="N248" s="1" t="s">
        <v>25</v>
      </c>
    </row>
    <row r="249" spans="1:14">
      <c r="A249" s="2" t="s">
        <v>96</v>
      </c>
      <c r="B249" s="1">
        <v>64</v>
      </c>
      <c r="C249" s="1">
        <v>75</v>
      </c>
      <c r="D249" s="1">
        <v>53.42</v>
      </c>
      <c r="E249" s="1">
        <v>53.53</v>
      </c>
      <c r="F249" s="1" t="s">
        <v>30</v>
      </c>
      <c r="G249" s="1" t="s">
        <v>31</v>
      </c>
      <c r="H249" s="1" t="s">
        <v>32</v>
      </c>
      <c r="L249" s="1" t="s">
        <v>56</v>
      </c>
    </row>
    <row r="250" spans="1:14">
      <c r="A250" s="2" t="s">
        <v>96</v>
      </c>
      <c r="B250" s="1">
        <v>75</v>
      </c>
      <c r="C250" s="1">
        <v>82</v>
      </c>
      <c r="D250" s="1">
        <v>53.53</v>
      </c>
      <c r="E250" s="1">
        <v>53.6</v>
      </c>
      <c r="F250" s="1" t="s">
        <v>58</v>
      </c>
      <c r="G250" s="1" t="s">
        <v>59</v>
      </c>
      <c r="H250" s="1" t="s">
        <v>60</v>
      </c>
      <c r="L250" s="1" t="s">
        <v>44</v>
      </c>
      <c r="N250" s="1" t="s">
        <v>25</v>
      </c>
    </row>
    <row r="251" spans="1:14">
      <c r="A251" s="2" t="s">
        <v>96</v>
      </c>
      <c r="B251" s="1">
        <v>82</v>
      </c>
      <c r="C251" s="1">
        <v>90</v>
      </c>
      <c r="D251" s="1">
        <v>53.6</v>
      </c>
      <c r="E251" s="1">
        <v>53.68</v>
      </c>
      <c r="F251" s="1" t="s">
        <v>30</v>
      </c>
      <c r="G251" s="1" t="s">
        <v>31</v>
      </c>
      <c r="H251" s="1" t="s">
        <v>32</v>
      </c>
      <c r="L251" s="1" t="s">
        <v>56</v>
      </c>
    </row>
    <row r="252" spans="1:14">
      <c r="A252" s="2" t="s">
        <v>96</v>
      </c>
      <c r="B252" s="1">
        <v>90</v>
      </c>
      <c r="C252" s="1">
        <v>97</v>
      </c>
      <c r="D252" s="1">
        <v>53.68</v>
      </c>
      <c r="E252" s="1">
        <v>53.75</v>
      </c>
      <c r="F252" s="1" t="s">
        <v>58</v>
      </c>
      <c r="G252" s="1" t="s">
        <v>59</v>
      </c>
      <c r="H252" s="1" t="s">
        <v>60</v>
      </c>
      <c r="L252" s="1" t="s">
        <v>44</v>
      </c>
      <c r="N252" s="1" t="s">
        <v>25</v>
      </c>
    </row>
    <row r="253" spans="1:14">
      <c r="A253" s="2" t="s">
        <v>97</v>
      </c>
      <c r="B253" s="1">
        <v>0</v>
      </c>
      <c r="C253" s="1">
        <v>23</v>
      </c>
      <c r="D253" s="1">
        <v>53.75</v>
      </c>
      <c r="E253" s="1">
        <v>53.98</v>
      </c>
      <c r="F253" s="1" t="s">
        <v>58</v>
      </c>
      <c r="G253" s="1" t="s">
        <v>59</v>
      </c>
      <c r="H253" s="1" t="s">
        <v>60</v>
      </c>
      <c r="L253" s="1" t="s">
        <v>44</v>
      </c>
    </row>
    <row r="254" spans="1:14">
      <c r="A254" s="2" t="s">
        <v>97</v>
      </c>
      <c r="B254" s="1">
        <v>10</v>
      </c>
      <c r="C254" s="1">
        <v>23</v>
      </c>
      <c r="D254" s="1">
        <v>53.85</v>
      </c>
      <c r="E254" s="1">
        <v>53.98</v>
      </c>
      <c r="N254" s="1" t="s">
        <v>25</v>
      </c>
    </row>
    <row r="255" spans="1:14">
      <c r="A255" s="2" t="s">
        <v>97</v>
      </c>
      <c r="B255" s="1">
        <v>23</v>
      </c>
      <c r="C255" s="1">
        <v>26</v>
      </c>
      <c r="D255" s="1">
        <v>53.98</v>
      </c>
      <c r="E255" s="1">
        <v>54.01</v>
      </c>
      <c r="F255" s="1" t="s">
        <v>30</v>
      </c>
      <c r="G255" s="1" t="s">
        <v>31</v>
      </c>
      <c r="H255" s="1" t="s">
        <v>32</v>
      </c>
      <c r="L255" s="1" t="s">
        <v>56</v>
      </c>
    </row>
    <row r="256" spans="1:14">
      <c r="A256" s="2" t="s">
        <v>97</v>
      </c>
      <c r="B256" s="1">
        <v>26</v>
      </c>
      <c r="C256" s="1">
        <v>31</v>
      </c>
      <c r="D256" s="1">
        <v>54.01</v>
      </c>
      <c r="E256" s="1">
        <v>54.06</v>
      </c>
      <c r="F256" s="1" t="s">
        <v>58</v>
      </c>
      <c r="G256" s="1" t="s">
        <v>59</v>
      </c>
      <c r="H256" s="1" t="s">
        <v>60</v>
      </c>
      <c r="L256" s="1" t="s">
        <v>44</v>
      </c>
    </row>
    <row r="257" spans="1:14">
      <c r="A257" s="2" t="s">
        <v>98</v>
      </c>
      <c r="B257" s="1">
        <v>0</v>
      </c>
      <c r="C257" s="1">
        <v>150</v>
      </c>
      <c r="D257" s="1">
        <v>54</v>
      </c>
      <c r="E257" s="1">
        <v>55.5</v>
      </c>
      <c r="F257" s="1" t="s">
        <v>58</v>
      </c>
      <c r="G257" s="1" t="s">
        <v>59</v>
      </c>
      <c r="H257" s="1" t="s">
        <v>60</v>
      </c>
      <c r="L257" s="1" t="s">
        <v>44</v>
      </c>
    </row>
    <row r="258" spans="1:14">
      <c r="A258" s="2" t="s">
        <v>98</v>
      </c>
      <c r="B258" s="1">
        <v>35</v>
      </c>
      <c r="C258" s="1">
        <v>40</v>
      </c>
      <c r="D258" s="1">
        <v>54.35</v>
      </c>
      <c r="E258" s="1">
        <v>54.4</v>
      </c>
      <c r="N258" s="1" t="s">
        <v>25</v>
      </c>
    </row>
    <row r="259" spans="1:14">
      <c r="A259" s="2" t="s">
        <v>98</v>
      </c>
      <c r="B259" s="1">
        <v>77</v>
      </c>
      <c r="C259" s="1">
        <v>80</v>
      </c>
      <c r="D259" s="1">
        <v>54.77</v>
      </c>
      <c r="E259" s="1">
        <v>54.8</v>
      </c>
      <c r="N259" s="1" t="s">
        <v>25</v>
      </c>
    </row>
    <row r="260" spans="1:14">
      <c r="A260" s="2" t="s">
        <v>98</v>
      </c>
      <c r="B260" s="1">
        <v>123</v>
      </c>
      <c r="C260" s="1">
        <v>124</v>
      </c>
      <c r="D260" s="1">
        <v>55.23</v>
      </c>
      <c r="E260" s="1">
        <v>55.24</v>
      </c>
      <c r="N260" s="1" t="s">
        <v>25</v>
      </c>
    </row>
    <row r="261" spans="1:14">
      <c r="A261" s="2" t="s">
        <v>98</v>
      </c>
      <c r="B261" s="1">
        <v>139</v>
      </c>
      <c r="C261" s="1">
        <v>144</v>
      </c>
      <c r="D261" s="1">
        <v>55.39</v>
      </c>
      <c r="E261" s="1">
        <v>55.44</v>
      </c>
      <c r="N261" s="1" t="s">
        <v>25</v>
      </c>
    </row>
    <row r="262" spans="1:14">
      <c r="A262" s="2" t="s">
        <v>99</v>
      </c>
      <c r="B262" s="1">
        <v>0</v>
      </c>
      <c r="C262" s="1">
        <v>14</v>
      </c>
      <c r="D262" s="1">
        <v>55.5</v>
      </c>
      <c r="E262" s="1">
        <v>55.64</v>
      </c>
      <c r="N262" s="1" t="s">
        <v>25</v>
      </c>
    </row>
    <row r="263" spans="1:14">
      <c r="A263" s="2" t="s">
        <v>99</v>
      </c>
      <c r="B263" s="1">
        <v>0</v>
      </c>
      <c r="C263" s="1">
        <v>66</v>
      </c>
      <c r="D263" s="1">
        <v>55.5</v>
      </c>
      <c r="E263" s="1">
        <v>56.16</v>
      </c>
      <c r="F263" s="1" t="s">
        <v>58</v>
      </c>
      <c r="G263" s="1" t="s">
        <v>59</v>
      </c>
      <c r="H263" s="1" t="s">
        <v>60</v>
      </c>
      <c r="L263" s="1" t="s">
        <v>44</v>
      </c>
    </row>
    <row r="264" spans="1:14">
      <c r="A264" s="2" t="s">
        <v>99</v>
      </c>
      <c r="B264" s="1">
        <v>23</v>
      </c>
      <c r="C264" s="1">
        <v>31</v>
      </c>
      <c r="D264" s="1">
        <v>55.73</v>
      </c>
      <c r="E264" s="1">
        <v>55.81</v>
      </c>
      <c r="N264" s="1" t="s">
        <v>25</v>
      </c>
    </row>
    <row r="265" spans="1:14">
      <c r="A265" s="2" t="s">
        <v>99</v>
      </c>
      <c r="B265" s="1">
        <v>46</v>
      </c>
      <c r="C265" s="1">
        <v>47</v>
      </c>
      <c r="D265" s="1">
        <v>55.96</v>
      </c>
      <c r="E265" s="1">
        <v>55.97</v>
      </c>
      <c r="N265" s="1" t="s">
        <v>25</v>
      </c>
    </row>
    <row r="266" spans="1:14">
      <c r="A266" s="2" t="s">
        <v>99</v>
      </c>
      <c r="B266" s="1">
        <v>55</v>
      </c>
      <c r="C266" s="1">
        <v>66</v>
      </c>
      <c r="D266" s="1">
        <v>56.05</v>
      </c>
      <c r="E266" s="1">
        <v>56.16</v>
      </c>
      <c r="N266" s="1" t="s">
        <v>25</v>
      </c>
    </row>
    <row r="267" spans="1:14">
      <c r="A267" s="2" t="s">
        <v>99</v>
      </c>
      <c r="B267" s="1">
        <v>66</v>
      </c>
      <c r="C267" s="1">
        <v>70</v>
      </c>
      <c r="D267" s="1">
        <v>56.16</v>
      </c>
      <c r="E267" s="1">
        <v>56.2</v>
      </c>
      <c r="F267" s="1" t="s">
        <v>30</v>
      </c>
      <c r="G267" s="1" t="s">
        <v>31</v>
      </c>
      <c r="H267" s="1" t="s">
        <v>32</v>
      </c>
      <c r="L267" s="1" t="s">
        <v>56</v>
      </c>
    </row>
    <row r="268" spans="1:14">
      <c r="A268" s="2" t="s">
        <v>99</v>
      </c>
      <c r="B268" s="1">
        <v>70</v>
      </c>
      <c r="C268" s="1">
        <v>76</v>
      </c>
      <c r="D268" s="1">
        <v>56.2</v>
      </c>
      <c r="E268" s="1">
        <v>56.26</v>
      </c>
      <c r="F268" s="1" t="s">
        <v>58</v>
      </c>
      <c r="G268" s="1" t="s">
        <v>59</v>
      </c>
      <c r="H268" s="1" t="s">
        <v>60</v>
      </c>
      <c r="L268" s="1" t="s">
        <v>44</v>
      </c>
      <c r="N268" s="1" t="s">
        <v>25</v>
      </c>
    </row>
    <row r="269" spans="1:14">
      <c r="A269" s="2" t="s">
        <v>100</v>
      </c>
      <c r="B269" s="1">
        <v>0</v>
      </c>
      <c r="C269" s="1">
        <v>53</v>
      </c>
      <c r="D269" s="1">
        <v>56.26</v>
      </c>
      <c r="E269" s="1">
        <v>56.79</v>
      </c>
      <c r="N269" s="1" t="s">
        <v>25</v>
      </c>
    </row>
    <row r="270" spans="1:14">
      <c r="A270" s="2" t="s">
        <v>100</v>
      </c>
      <c r="B270" s="1">
        <v>0</v>
      </c>
      <c r="C270" s="1">
        <v>74</v>
      </c>
      <c r="D270" s="1">
        <v>56.26</v>
      </c>
      <c r="E270" s="1">
        <v>57</v>
      </c>
      <c r="F270" s="1" t="s">
        <v>58</v>
      </c>
      <c r="G270" s="1" t="s">
        <v>59</v>
      </c>
      <c r="H270" s="1" t="s">
        <v>60</v>
      </c>
      <c r="L270" s="1" t="s">
        <v>44</v>
      </c>
    </row>
    <row r="271" spans="1:14">
      <c r="A271" s="2" t="s">
        <v>100</v>
      </c>
      <c r="B271" s="1">
        <v>67</v>
      </c>
      <c r="C271" s="1">
        <v>76</v>
      </c>
      <c r="D271" s="1">
        <v>56.93</v>
      </c>
      <c r="E271" s="1">
        <v>57.02</v>
      </c>
      <c r="N271" s="1" t="s">
        <v>25</v>
      </c>
    </row>
    <row r="272" spans="1:14">
      <c r="A272" s="2" t="s">
        <v>100</v>
      </c>
      <c r="B272" s="1">
        <v>74</v>
      </c>
      <c r="C272" s="1">
        <v>97</v>
      </c>
      <c r="D272" s="1">
        <v>57</v>
      </c>
      <c r="E272" s="1">
        <v>57.23</v>
      </c>
      <c r="F272" s="1" t="s">
        <v>30</v>
      </c>
      <c r="G272" s="1" t="s">
        <v>64</v>
      </c>
      <c r="H272" s="1" t="s">
        <v>65</v>
      </c>
      <c r="L272" s="1" t="s">
        <v>56</v>
      </c>
    </row>
    <row r="273" spans="1:14">
      <c r="A273" s="2" t="s">
        <v>100</v>
      </c>
      <c r="B273" s="1">
        <v>97</v>
      </c>
      <c r="C273" s="1">
        <v>104</v>
      </c>
      <c r="D273" s="1">
        <v>57.23</v>
      </c>
      <c r="E273" s="1">
        <v>57.3</v>
      </c>
      <c r="F273" s="1" t="s">
        <v>30</v>
      </c>
      <c r="G273" s="1" t="s">
        <v>31</v>
      </c>
      <c r="H273" s="1" t="s">
        <v>32</v>
      </c>
      <c r="L273" s="1" t="s">
        <v>56</v>
      </c>
    </row>
    <row r="274" spans="1:14">
      <c r="A274" s="2" t="s">
        <v>100</v>
      </c>
      <c r="B274" s="1">
        <v>104</v>
      </c>
      <c r="C274" s="1">
        <v>110</v>
      </c>
      <c r="D274" s="1">
        <v>57.3</v>
      </c>
      <c r="E274" s="1">
        <v>57.36</v>
      </c>
      <c r="G274" s="1" t="s">
        <v>39</v>
      </c>
      <c r="H274" s="1" t="s">
        <v>39</v>
      </c>
      <c r="L274" s="1" t="s">
        <v>101</v>
      </c>
    </row>
    <row r="275" spans="1:14">
      <c r="A275" s="2" t="s">
        <v>100</v>
      </c>
      <c r="B275" s="1">
        <v>110</v>
      </c>
      <c r="C275" s="1">
        <v>145</v>
      </c>
      <c r="D275" s="1">
        <v>57.36</v>
      </c>
      <c r="E275" s="1">
        <v>57.71</v>
      </c>
      <c r="F275" s="1" t="s">
        <v>58</v>
      </c>
      <c r="G275" s="1" t="s">
        <v>59</v>
      </c>
      <c r="H275" s="1" t="s">
        <v>60</v>
      </c>
      <c r="L275" s="1" t="s">
        <v>44</v>
      </c>
    </row>
    <row r="276" spans="1:14">
      <c r="A276" s="2" t="s">
        <v>100</v>
      </c>
      <c r="B276" s="1">
        <v>124</v>
      </c>
      <c r="C276" s="1">
        <v>138</v>
      </c>
      <c r="D276" s="1">
        <v>57.5</v>
      </c>
      <c r="E276" s="1">
        <v>57.64</v>
      </c>
      <c r="N276" s="1" t="s">
        <v>25</v>
      </c>
    </row>
    <row r="277" spans="1:14">
      <c r="A277" s="2" t="s">
        <v>102</v>
      </c>
      <c r="B277" s="1">
        <v>0</v>
      </c>
      <c r="C277" s="1">
        <v>3</v>
      </c>
      <c r="D277" s="1">
        <v>57.76</v>
      </c>
      <c r="E277" s="1">
        <v>57.79</v>
      </c>
      <c r="F277" s="1" t="s">
        <v>30</v>
      </c>
      <c r="G277" s="1" t="s">
        <v>64</v>
      </c>
      <c r="H277" s="1" t="s">
        <v>65</v>
      </c>
      <c r="L277" s="1" t="s">
        <v>56</v>
      </c>
    </row>
    <row r="278" spans="1:14">
      <c r="A278" s="2" t="s">
        <v>102</v>
      </c>
      <c r="B278" s="1">
        <v>3</v>
      </c>
      <c r="C278" s="1">
        <v>23</v>
      </c>
      <c r="D278" s="1">
        <v>57.79</v>
      </c>
      <c r="E278" s="1">
        <v>57.99</v>
      </c>
      <c r="F278" s="1" t="s">
        <v>58</v>
      </c>
      <c r="G278" s="1" t="s">
        <v>59</v>
      </c>
      <c r="H278" s="1" t="s">
        <v>60</v>
      </c>
      <c r="L278" s="1" t="s">
        <v>44</v>
      </c>
      <c r="N278" s="1" t="s">
        <v>25</v>
      </c>
    </row>
    <row r="279" spans="1:14">
      <c r="A279" s="2" t="s">
        <v>102</v>
      </c>
      <c r="B279" s="1">
        <v>23</v>
      </c>
      <c r="C279" s="1">
        <v>26</v>
      </c>
      <c r="D279" s="1">
        <v>57.99</v>
      </c>
      <c r="E279" s="1">
        <v>58.02</v>
      </c>
      <c r="G279" s="1" t="s">
        <v>59</v>
      </c>
      <c r="H279" s="1" t="s">
        <v>59</v>
      </c>
      <c r="L279" s="1" t="s">
        <v>33</v>
      </c>
    </row>
    <row r="280" spans="1:14">
      <c r="A280" s="2" t="s">
        <v>102</v>
      </c>
      <c r="B280" s="1">
        <v>26</v>
      </c>
      <c r="C280" s="1">
        <v>135</v>
      </c>
      <c r="D280" s="1">
        <v>58.02</v>
      </c>
      <c r="E280" s="1">
        <v>59.11</v>
      </c>
      <c r="F280" s="1" t="s">
        <v>58</v>
      </c>
      <c r="G280" s="1" t="s">
        <v>59</v>
      </c>
      <c r="H280" s="1" t="s">
        <v>60</v>
      </c>
      <c r="L280" s="1" t="s">
        <v>44</v>
      </c>
    </row>
    <row r="281" spans="1:14">
      <c r="A281" s="2" t="s">
        <v>102</v>
      </c>
      <c r="B281" s="1">
        <v>69</v>
      </c>
      <c r="C281" s="1">
        <v>135</v>
      </c>
      <c r="D281" s="1">
        <v>58.45</v>
      </c>
      <c r="E281" s="1">
        <v>59.11</v>
      </c>
      <c r="N281" s="1" t="s">
        <v>25</v>
      </c>
    </row>
    <row r="282" spans="1:14">
      <c r="A282" s="2" t="s">
        <v>102</v>
      </c>
      <c r="B282" s="1">
        <v>135</v>
      </c>
      <c r="C282" s="1">
        <v>141</v>
      </c>
      <c r="D282" s="1">
        <v>59.11</v>
      </c>
      <c r="E282" s="1">
        <v>59.17</v>
      </c>
      <c r="F282" s="1" t="s">
        <v>30</v>
      </c>
      <c r="G282" s="1" t="s">
        <v>31</v>
      </c>
      <c r="H282" s="1" t="s">
        <v>32</v>
      </c>
      <c r="L282" s="1" t="s">
        <v>56</v>
      </c>
    </row>
    <row r="283" spans="1:14">
      <c r="A283" s="2" t="s">
        <v>102</v>
      </c>
      <c r="B283" s="1">
        <v>141</v>
      </c>
      <c r="C283" s="1">
        <v>150</v>
      </c>
      <c r="D283" s="1">
        <v>59.17</v>
      </c>
      <c r="E283" s="1">
        <v>59.26</v>
      </c>
      <c r="F283" s="1" t="s">
        <v>58</v>
      </c>
      <c r="G283" s="1" t="s">
        <v>59</v>
      </c>
      <c r="H283" s="1" t="s">
        <v>60</v>
      </c>
      <c r="L283" s="1" t="s">
        <v>44</v>
      </c>
    </row>
    <row r="284" spans="1:14">
      <c r="A284" s="2" t="s">
        <v>103</v>
      </c>
      <c r="B284" s="1">
        <v>0</v>
      </c>
      <c r="C284" s="1">
        <v>24</v>
      </c>
      <c r="D284" s="1">
        <v>59.26</v>
      </c>
      <c r="E284" s="1">
        <v>59.5</v>
      </c>
      <c r="F284" s="1" t="s">
        <v>58</v>
      </c>
      <c r="G284" s="1" t="s">
        <v>59</v>
      </c>
      <c r="H284" s="1" t="s">
        <v>60</v>
      </c>
      <c r="L284" s="1" t="s">
        <v>44</v>
      </c>
    </row>
    <row r="285" spans="1:14">
      <c r="A285" s="2" t="s">
        <v>103</v>
      </c>
      <c r="B285" s="1">
        <v>24</v>
      </c>
      <c r="C285" s="1">
        <v>45</v>
      </c>
      <c r="D285" s="1">
        <v>59.5</v>
      </c>
      <c r="E285" s="1">
        <v>59.71</v>
      </c>
      <c r="F285" s="1" t="s">
        <v>30</v>
      </c>
      <c r="G285" s="1" t="s">
        <v>31</v>
      </c>
      <c r="H285" s="1" t="s">
        <v>32</v>
      </c>
      <c r="L285" s="1" t="s">
        <v>56</v>
      </c>
    </row>
    <row r="286" spans="1:14">
      <c r="A286" s="2" t="s">
        <v>103</v>
      </c>
      <c r="B286" s="1">
        <v>45</v>
      </c>
      <c r="C286" s="1">
        <v>58</v>
      </c>
      <c r="D286" s="1">
        <v>59.71</v>
      </c>
      <c r="E286" s="1">
        <v>59.84</v>
      </c>
      <c r="F286" s="1" t="s">
        <v>58</v>
      </c>
      <c r="G286" s="1" t="s">
        <v>59</v>
      </c>
      <c r="H286" s="1" t="s">
        <v>60</v>
      </c>
      <c r="L286" s="1" t="s">
        <v>44</v>
      </c>
    </row>
    <row r="287" spans="1:14">
      <c r="A287" s="2" t="s">
        <v>103</v>
      </c>
      <c r="B287" s="1">
        <v>48</v>
      </c>
      <c r="C287" s="1">
        <v>60</v>
      </c>
      <c r="D287" s="1">
        <v>59.74</v>
      </c>
      <c r="E287" s="1">
        <v>59.86</v>
      </c>
      <c r="N287" s="1" t="s">
        <v>25</v>
      </c>
    </row>
    <row r="288" spans="1:14">
      <c r="A288" s="2" t="s">
        <v>103</v>
      </c>
      <c r="B288" s="1">
        <v>58</v>
      </c>
      <c r="C288" s="1">
        <v>62</v>
      </c>
      <c r="D288" s="1">
        <v>59.84</v>
      </c>
      <c r="E288" s="1">
        <v>59.88</v>
      </c>
      <c r="F288" s="1" t="s">
        <v>30</v>
      </c>
      <c r="G288" s="1" t="s">
        <v>31</v>
      </c>
      <c r="H288" s="1" t="s">
        <v>32</v>
      </c>
      <c r="L288" s="1" t="s">
        <v>56</v>
      </c>
    </row>
    <row r="289" spans="1:14">
      <c r="A289" s="2" t="s">
        <v>103</v>
      </c>
      <c r="B289" s="1">
        <v>62</v>
      </c>
      <c r="C289" s="1">
        <v>130</v>
      </c>
      <c r="D289" s="1">
        <v>59.88</v>
      </c>
      <c r="E289" s="1">
        <v>60.56</v>
      </c>
      <c r="F289" s="1" t="s">
        <v>58</v>
      </c>
      <c r="G289" s="1" t="s">
        <v>59</v>
      </c>
      <c r="H289" s="1" t="s">
        <v>60</v>
      </c>
      <c r="L289" s="1" t="s">
        <v>44</v>
      </c>
    </row>
    <row r="290" spans="1:14">
      <c r="A290" s="2" t="s">
        <v>103</v>
      </c>
      <c r="B290" s="1">
        <v>110</v>
      </c>
      <c r="C290" s="1">
        <v>123</v>
      </c>
      <c r="D290" s="1">
        <v>60.36</v>
      </c>
      <c r="E290" s="1">
        <v>60.49</v>
      </c>
      <c r="N290" s="1" t="s">
        <v>25</v>
      </c>
    </row>
    <row r="291" spans="1:14">
      <c r="A291" s="2" t="s">
        <v>103</v>
      </c>
      <c r="B291" s="1">
        <v>130</v>
      </c>
      <c r="C291" s="1">
        <v>134</v>
      </c>
      <c r="D291" s="1">
        <v>60.56</v>
      </c>
      <c r="E291" s="1">
        <v>60.6</v>
      </c>
      <c r="F291" s="1" t="s">
        <v>30</v>
      </c>
      <c r="G291" s="1" t="s">
        <v>31</v>
      </c>
      <c r="H291" s="1" t="s">
        <v>32</v>
      </c>
      <c r="L291" s="1" t="s">
        <v>56</v>
      </c>
    </row>
    <row r="292" spans="1:14">
      <c r="A292" s="2" t="s">
        <v>103</v>
      </c>
      <c r="B292" s="1">
        <v>134</v>
      </c>
      <c r="C292" s="1">
        <v>135</v>
      </c>
      <c r="D292" s="1">
        <v>60.6</v>
      </c>
      <c r="E292" s="1">
        <v>60.61</v>
      </c>
      <c r="G292" s="1" t="s">
        <v>39</v>
      </c>
      <c r="H292" s="1" t="s">
        <v>39</v>
      </c>
      <c r="L292" s="1" t="s">
        <v>101</v>
      </c>
    </row>
    <row r="293" spans="1:14">
      <c r="A293" s="2" t="s">
        <v>103</v>
      </c>
      <c r="B293" s="1">
        <v>135</v>
      </c>
      <c r="C293" s="1">
        <v>150</v>
      </c>
      <c r="D293" s="1">
        <v>60.61</v>
      </c>
      <c r="E293" s="1">
        <v>60.76</v>
      </c>
      <c r="F293" s="1" t="s">
        <v>58</v>
      </c>
      <c r="G293" s="1" t="s">
        <v>59</v>
      </c>
      <c r="H293" s="1" t="s">
        <v>60</v>
      </c>
      <c r="L293" s="1" t="s">
        <v>44</v>
      </c>
    </row>
    <row r="294" spans="1:14">
      <c r="A294" s="2" t="s">
        <v>104</v>
      </c>
      <c r="B294" s="1">
        <v>0</v>
      </c>
      <c r="C294" s="1">
        <v>37</v>
      </c>
      <c r="D294" s="1">
        <v>60.76</v>
      </c>
      <c r="E294" s="1">
        <v>61.13</v>
      </c>
      <c r="F294" s="1" t="s">
        <v>58</v>
      </c>
      <c r="G294" s="1" t="s">
        <v>59</v>
      </c>
      <c r="H294" s="1" t="s">
        <v>60</v>
      </c>
      <c r="L294" s="1" t="s">
        <v>44</v>
      </c>
    </row>
    <row r="295" spans="1:14">
      <c r="A295" s="2" t="s">
        <v>104</v>
      </c>
      <c r="B295" s="1">
        <v>22</v>
      </c>
      <c r="C295" s="1">
        <v>36</v>
      </c>
      <c r="D295" s="1">
        <v>60.98</v>
      </c>
      <c r="E295" s="1">
        <v>61.12</v>
      </c>
      <c r="N295" s="1" t="s">
        <v>25</v>
      </c>
    </row>
    <row r="296" spans="1:14">
      <c r="A296" s="2" t="s">
        <v>104</v>
      </c>
      <c r="B296" s="1">
        <v>37</v>
      </c>
      <c r="C296" s="1">
        <v>40</v>
      </c>
      <c r="D296" s="1">
        <v>61.13</v>
      </c>
      <c r="E296" s="1">
        <v>61.16</v>
      </c>
      <c r="G296" s="1" t="s">
        <v>31</v>
      </c>
      <c r="H296" s="1" t="s">
        <v>31</v>
      </c>
      <c r="L296" s="1" t="s">
        <v>101</v>
      </c>
    </row>
    <row r="297" spans="1:14">
      <c r="A297" s="2" t="s">
        <v>104</v>
      </c>
      <c r="B297" s="1">
        <v>40</v>
      </c>
      <c r="C297" s="1">
        <v>50</v>
      </c>
      <c r="D297" s="1">
        <v>61.16</v>
      </c>
      <c r="E297" s="1">
        <v>61.26</v>
      </c>
      <c r="F297" s="1" t="s">
        <v>58</v>
      </c>
      <c r="G297" s="1" t="s">
        <v>59</v>
      </c>
      <c r="H297" s="1" t="s">
        <v>60</v>
      </c>
      <c r="L297" s="1" t="s">
        <v>44</v>
      </c>
    </row>
    <row r="298" spans="1:14">
      <c r="A298" s="2" t="s">
        <v>104</v>
      </c>
      <c r="B298" s="1">
        <v>42</v>
      </c>
      <c r="C298" s="1">
        <v>50</v>
      </c>
      <c r="D298" s="1">
        <v>61.18</v>
      </c>
      <c r="E298" s="1">
        <v>61.26</v>
      </c>
      <c r="N298" s="1" t="s">
        <v>25</v>
      </c>
    </row>
    <row r="299" spans="1:14">
      <c r="A299" s="2" t="s">
        <v>104</v>
      </c>
      <c r="B299" s="1">
        <v>50</v>
      </c>
      <c r="C299" s="1">
        <v>59</v>
      </c>
      <c r="D299" s="1">
        <v>61.26</v>
      </c>
      <c r="E299" s="1">
        <v>61.35</v>
      </c>
      <c r="G299" s="1" t="s">
        <v>31</v>
      </c>
      <c r="H299" s="1" t="s">
        <v>31</v>
      </c>
      <c r="L299" s="1" t="s">
        <v>101</v>
      </c>
    </row>
    <row r="300" spans="1:14">
      <c r="A300" s="2" t="s">
        <v>104</v>
      </c>
      <c r="B300" s="1">
        <v>59</v>
      </c>
      <c r="C300" s="1">
        <v>110</v>
      </c>
      <c r="D300" s="1">
        <v>61.35</v>
      </c>
      <c r="E300" s="1">
        <v>61.86</v>
      </c>
      <c r="F300" s="1" t="s">
        <v>58</v>
      </c>
      <c r="G300" s="1" t="s">
        <v>59</v>
      </c>
      <c r="H300" s="1" t="s">
        <v>60</v>
      </c>
      <c r="L300" s="1" t="s">
        <v>44</v>
      </c>
    </row>
    <row r="301" spans="1:14">
      <c r="A301" s="2" t="s">
        <v>104</v>
      </c>
      <c r="B301" s="1">
        <v>86</v>
      </c>
      <c r="C301" s="1">
        <v>91</v>
      </c>
      <c r="D301" s="1">
        <v>61.62</v>
      </c>
      <c r="E301" s="1">
        <v>61.67</v>
      </c>
      <c r="N301" s="1" t="s">
        <v>25</v>
      </c>
    </row>
    <row r="302" spans="1:14">
      <c r="A302" s="2" t="s">
        <v>104</v>
      </c>
      <c r="B302" s="1">
        <v>103</v>
      </c>
      <c r="C302" s="1">
        <v>110</v>
      </c>
      <c r="D302" s="1">
        <v>61.79</v>
      </c>
      <c r="E302" s="1">
        <v>61.86</v>
      </c>
      <c r="N302" s="1" t="s">
        <v>25</v>
      </c>
    </row>
    <row r="303" spans="1:14">
      <c r="A303" s="2" t="s">
        <v>104</v>
      </c>
      <c r="B303" s="1">
        <v>110</v>
      </c>
      <c r="C303" s="1">
        <v>122</v>
      </c>
      <c r="D303" s="1">
        <v>61.86</v>
      </c>
      <c r="E303" s="1">
        <v>61.98</v>
      </c>
      <c r="F303" s="1" t="s">
        <v>30</v>
      </c>
      <c r="G303" s="1" t="s">
        <v>31</v>
      </c>
      <c r="H303" s="1" t="s">
        <v>32</v>
      </c>
      <c r="L303" s="1" t="s">
        <v>56</v>
      </c>
    </row>
    <row r="304" spans="1:14">
      <c r="A304" s="2" t="s">
        <v>104</v>
      </c>
      <c r="B304" s="1">
        <v>122</v>
      </c>
      <c r="C304" s="1">
        <v>128</v>
      </c>
      <c r="D304" s="1">
        <v>61.98</v>
      </c>
      <c r="E304" s="1">
        <v>62.04</v>
      </c>
      <c r="F304" s="1" t="s">
        <v>58</v>
      </c>
      <c r="G304" s="1" t="s">
        <v>59</v>
      </c>
      <c r="H304" s="1" t="s">
        <v>60</v>
      </c>
      <c r="L304" s="1" t="s">
        <v>44</v>
      </c>
    </row>
    <row r="305" spans="1:14">
      <c r="A305" s="2" t="s">
        <v>104</v>
      </c>
      <c r="B305" s="1">
        <v>128</v>
      </c>
      <c r="C305" s="1">
        <v>138</v>
      </c>
      <c r="D305" s="1">
        <v>62.04</v>
      </c>
      <c r="E305" s="1">
        <v>62.14</v>
      </c>
      <c r="F305" s="1" t="s">
        <v>30</v>
      </c>
      <c r="G305" s="1" t="s">
        <v>31</v>
      </c>
      <c r="H305" s="1" t="s">
        <v>32</v>
      </c>
      <c r="L305" s="1" t="s">
        <v>56</v>
      </c>
    </row>
    <row r="306" spans="1:14">
      <c r="A306" s="2" t="s">
        <v>104</v>
      </c>
      <c r="B306" s="1">
        <v>138</v>
      </c>
      <c r="C306" s="1">
        <v>149</v>
      </c>
      <c r="D306" s="1">
        <v>62.14</v>
      </c>
      <c r="E306" s="1">
        <v>62.25</v>
      </c>
      <c r="F306" s="1" t="s">
        <v>58</v>
      </c>
      <c r="G306" s="1" t="s">
        <v>59</v>
      </c>
      <c r="H306" s="1" t="s">
        <v>60</v>
      </c>
      <c r="L306" s="1" t="s">
        <v>44</v>
      </c>
    </row>
    <row r="307" spans="1:14">
      <c r="A307" s="2" t="s">
        <v>105</v>
      </c>
      <c r="B307" s="1">
        <v>0</v>
      </c>
      <c r="C307" s="1">
        <v>36</v>
      </c>
      <c r="D307" s="1">
        <v>62.25</v>
      </c>
      <c r="E307" s="1">
        <v>62.61</v>
      </c>
      <c r="F307" s="1" t="s">
        <v>58</v>
      </c>
      <c r="G307" s="1" t="s">
        <v>59</v>
      </c>
      <c r="H307" s="1" t="s">
        <v>60</v>
      </c>
      <c r="L307" s="1" t="s">
        <v>44</v>
      </c>
    </row>
    <row r="308" spans="1:14">
      <c r="A308" s="2" t="s">
        <v>105</v>
      </c>
      <c r="B308" s="1">
        <v>36</v>
      </c>
      <c r="C308" s="1">
        <v>41</v>
      </c>
      <c r="D308" s="1">
        <v>62.61</v>
      </c>
      <c r="E308" s="1">
        <v>62.66</v>
      </c>
      <c r="F308" s="1" t="s">
        <v>30</v>
      </c>
      <c r="G308" s="1" t="s">
        <v>31</v>
      </c>
      <c r="H308" s="1" t="s">
        <v>32</v>
      </c>
      <c r="L308" s="1" t="s">
        <v>56</v>
      </c>
    </row>
    <row r="309" spans="1:14">
      <c r="A309" s="2" t="s">
        <v>105</v>
      </c>
      <c r="B309" s="1">
        <v>41</v>
      </c>
      <c r="C309" s="1">
        <v>130</v>
      </c>
      <c r="D309" s="1">
        <v>62.66</v>
      </c>
      <c r="E309" s="1">
        <v>63.55</v>
      </c>
      <c r="F309" s="1" t="s">
        <v>58</v>
      </c>
      <c r="G309" s="1" t="s">
        <v>59</v>
      </c>
      <c r="H309" s="1" t="s">
        <v>60</v>
      </c>
      <c r="L309" s="1" t="s">
        <v>44</v>
      </c>
    </row>
    <row r="310" spans="1:14">
      <c r="A310" s="2" t="s">
        <v>105</v>
      </c>
      <c r="B310" s="1">
        <v>61</v>
      </c>
      <c r="C310" s="1">
        <v>66</v>
      </c>
      <c r="D310" s="1">
        <v>62.86</v>
      </c>
      <c r="E310" s="1">
        <v>62.91</v>
      </c>
      <c r="N310" s="1" t="s">
        <v>25</v>
      </c>
    </row>
    <row r="311" spans="1:14">
      <c r="A311" s="2" t="s">
        <v>105</v>
      </c>
      <c r="B311" s="1">
        <v>130</v>
      </c>
      <c r="C311" s="1">
        <v>140</v>
      </c>
      <c r="D311" s="1">
        <v>63.55</v>
      </c>
      <c r="E311" s="1">
        <v>63.65</v>
      </c>
      <c r="F311" s="1" t="s">
        <v>30</v>
      </c>
      <c r="G311" s="1" t="s">
        <v>31</v>
      </c>
      <c r="H311" s="1" t="s">
        <v>32</v>
      </c>
      <c r="L311" s="1" t="s">
        <v>56</v>
      </c>
    </row>
    <row r="312" spans="1:14">
      <c r="A312" s="2" t="s">
        <v>106</v>
      </c>
      <c r="B312" s="1">
        <v>0</v>
      </c>
      <c r="C312" s="1">
        <v>18</v>
      </c>
      <c r="D312" s="1">
        <v>63.65</v>
      </c>
      <c r="E312" s="1">
        <v>63.83</v>
      </c>
      <c r="F312" s="1" t="s">
        <v>30</v>
      </c>
      <c r="G312" s="1" t="s">
        <v>31</v>
      </c>
      <c r="H312" s="1" t="s">
        <v>32</v>
      </c>
      <c r="L312" s="1" t="s">
        <v>56</v>
      </c>
    </row>
    <row r="313" spans="1:14">
      <c r="A313" s="2" t="s">
        <v>107</v>
      </c>
      <c r="B313" s="1">
        <v>0</v>
      </c>
      <c r="C313" s="1">
        <v>15</v>
      </c>
      <c r="D313" s="1">
        <v>63.5</v>
      </c>
      <c r="E313" s="1">
        <v>63.65</v>
      </c>
      <c r="F313" s="1" t="s">
        <v>58</v>
      </c>
      <c r="G313" s="1" t="s">
        <v>59</v>
      </c>
      <c r="H313" s="1" t="s">
        <v>60</v>
      </c>
      <c r="L313" s="1" t="s">
        <v>44</v>
      </c>
    </row>
    <row r="314" spans="1:14">
      <c r="A314" s="2" t="s">
        <v>107</v>
      </c>
      <c r="B314" s="1">
        <v>4</v>
      </c>
      <c r="C314" s="1">
        <v>7</v>
      </c>
      <c r="D314" s="1">
        <v>63.54</v>
      </c>
      <c r="E314" s="1">
        <v>63.57</v>
      </c>
      <c r="N314" s="1" t="s">
        <v>25</v>
      </c>
    </row>
    <row r="315" spans="1:14">
      <c r="A315" s="2" t="s">
        <v>107</v>
      </c>
      <c r="B315" s="1">
        <v>15</v>
      </c>
      <c r="C315" s="1">
        <v>18</v>
      </c>
      <c r="D315" s="1">
        <v>63.65</v>
      </c>
      <c r="E315" s="1">
        <v>63.68</v>
      </c>
      <c r="G315" s="1" t="s">
        <v>39</v>
      </c>
      <c r="H315" s="1" t="s">
        <v>39</v>
      </c>
      <c r="L315" s="1" t="s">
        <v>67</v>
      </c>
    </row>
    <row r="316" spans="1:14">
      <c r="A316" s="2" t="s">
        <v>107</v>
      </c>
      <c r="B316" s="1">
        <v>18</v>
      </c>
      <c r="C316" s="1">
        <v>57</v>
      </c>
      <c r="D316" s="1">
        <v>63.68</v>
      </c>
      <c r="E316" s="1">
        <v>64.069999999999993</v>
      </c>
      <c r="F316" s="1" t="s">
        <v>58</v>
      </c>
      <c r="G316" s="1" t="s">
        <v>59</v>
      </c>
      <c r="H316" s="1" t="s">
        <v>60</v>
      </c>
      <c r="L316" s="1" t="s">
        <v>44</v>
      </c>
    </row>
    <row r="317" spans="1:14">
      <c r="A317" s="2" t="s">
        <v>108</v>
      </c>
      <c r="B317" s="1">
        <v>0</v>
      </c>
      <c r="C317" s="1">
        <v>4</v>
      </c>
      <c r="D317" s="1">
        <v>64.069999999999993</v>
      </c>
      <c r="E317" s="1">
        <v>64.11</v>
      </c>
      <c r="F317" s="1" t="s">
        <v>58</v>
      </c>
      <c r="G317" s="1" t="s">
        <v>59</v>
      </c>
      <c r="H317" s="1" t="s">
        <v>60</v>
      </c>
      <c r="L317" s="1" t="s">
        <v>44</v>
      </c>
    </row>
    <row r="318" spans="1:14">
      <c r="A318" s="2" t="s">
        <v>108</v>
      </c>
      <c r="B318" s="1">
        <v>4</v>
      </c>
      <c r="C318" s="1">
        <v>8</v>
      </c>
      <c r="D318" s="1">
        <v>64.11</v>
      </c>
      <c r="E318" s="1">
        <v>64.150000000000006</v>
      </c>
      <c r="F318" s="1" t="s">
        <v>30</v>
      </c>
      <c r="G318" s="1" t="s">
        <v>31</v>
      </c>
      <c r="H318" s="1" t="s">
        <v>32</v>
      </c>
      <c r="L318" s="1" t="s">
        <v>56</v>
      </c>
    </row>
    <row r="319" spans="1:14">
      <c r="A319" s="2" t="s">
        <v>108</v>
      </c>
      <c r="B319" s="1">
        <v>8</v>
      </c>
      <c r="C319" s="1">
        <v>15</v>
      </c>
      <c r="D319" s="1">
        <v>64.150000000000006</v>
      </c>
      <c r="E319" s="1">
        <v>64.22</v>
      </c>
      <c r="F319" s="1" t="s">
        <v>58</v>
      </c>
      <c r="G319" s="1" t="s">
        <v>59</v>
      </c>
      <c r="H319" s="1" t="s">
        <v>60</v>
      </c>
      <c r="L319" s="1" t="s">
        <v>44</v>
      </c>
    </row>
    <row r="320" spans="1:14">
      <c r="A320" s="2" t="s">
        <v>108</v>
      </c>
      <c r="B320" s="1">
        <v>15</v>
      </c>
      <c r="C320" s="1">
        <v>16</v>
      </c>
      <c r="D320" s="1">
        <v>64.22</v>
      </c>
      <c r="E320" s="1">
        <v>64.23</v>
      </c>
      <c r="F320" s="1" t="s">
        <v>30</v>
      </c>
      <c r="G320" s="1" t="s">
        <v>31</v>
      </c>
      <c r="H320" s="1" t="s">
        <v>32</v>
      </c>
      <c r="L320" s="1" t="s">
        <v>56</v>
      </c>
    </row>
    <row r="321" spans="1:14">
      <c r="A321" s="2" t="s">
        <v>108</v>
      </c>
      <c r="B321" s="1">
        <v>16</v>
      </c>
      <c r="C321" s="1">
        <v>50</v>
      </c>
      <c r="D321" s="1">
        <v>64.23</v>
      </c>
      <c r="E321" s="1">
        <v>64.569999999999993</v>
      </c>
      <c r="F321" s="1" t="s">
        <v>58</v>
      </c>
      <c r="G321" s="1" t="s">
        <v>59</v>
      </c>
      <c r="H321" s="1" t="s">
        <v>60</v>
      </c>
      <c r="L321" s="1" t="s">
        <v>44</v>
      </c>
    </row>
    <row r="322" spans="1:14">
      <c r="A322" s="2" t="s">
        <v>108</v>
      </c>
      <c r="B322" s="1">
        <v>16</v>
      </c>
      <c r="C322" s="1">
        <v>119</v>
      </c>
      <c r="D322" s="1">
        <v>64.23</v>
      </c>
      <c r="E322" s="1">
        <v>65.260000000000005</v>
      </c>
      <c r="N322" s="1" t="s">
        <v>25</v>
      </c>
    </row>
    <row r="323" spans="1:14">
      <c r="A323" s="2" t="s">
        <v>108</v>
      </c>
      <c r="B323" s="1">
        <v>50</v>
      </c>
      <c r="C323" s="1">
        <v>51</v>
      </c>
      <c r="D323" s="1">
        <v>64.569999999999993</v>
      </c>
      <c r="E323" s="1">
        <v>64.58</v>
      </c>
      <c r="F323" s="1" t="s">
        <v>30</v>
      </c>
      <c r="G323" s="1" t="s">
        <v>31</v>
      </c>
      <c r="H323" s="1" t="s">
        <v>32</v>
      </c>
      <c r="L323" s="1" t="s">
        <v>56</v>
      </c>
    </row>
    <row r="324" spans="1:14">
      <c r="A324" s="2" t="s">
        <v>108</v>
      </c>
      <c r="B324" s="1">
        <v>51</v>
      </c>
      <c r="C324" s="1">
        <v>119</v>
      </c>
      <c r="D324" s="1">
        <v>64.58</v>
      </c>
      <c r="E324" s="1">
        <v>65.260000000000005</v>
      </c>
      <c r="F324" s="1" t="s">
        <v>58</v>
      </c>
      <c r="G324" s="1" t="s">
        <v>59</v>
      </c>
      <c r="H324" s="1" t="s">
        <v>60</v>
      </c>
      <c r="L324" s="1" t="s">
        <v>44</v>
      </c>
    </row>
    <row r="325" spans="1:14">
      <c r="A325" s="2" t="s">
        <v>109</v>
      </c>
      <c r="B325" s="1">
        <v>0</v>
      </c>
      <c r="C325" s="1">
        <v>67</v>
      </c>
      <c r="D325" s="1">
        <v>65.260000000000005</v>
      </c>
      <c r="E325" s="1">
        <v>65.930000000000007</v>
      </c>
      <c r="F325" s="1" t="s">
        <v>58</v>
      </c>
      <c r="G325" s="1" t="s">
        <v>59</v>
      </c>
      <c r="H325" s="1" t="s">
        <v>60</v>
      </c>
      <c r="L325" s="1" t="s">
        <v>44</v>
      </c>
    </row>
    <row r="326" spans="1:14">
      <c r="A326" s="2" t="s">
        <v>109</v>
      </c>
      <c r="B326" s="1">
        <v>67</v>
      </c>
      <c r="C326" s="1">
        <v>74</v>
      </c>
      <c r="D326" s="1">
        <v>65.930000000000007</v>
      </c>
      <c r="E326" s="1">
        <v>66</v>
      </c>
      <c r="F326" s="1" t="s">
        <v>30</v>
      </c>
      <c r="G326" s="1" t="s">
        <v>31</v>
      </c>
      <c r="H326" s="1" t="s">
        <v>32</v>
      </c>
      <c r="L326" s="1" t="s">
        <v>56</v>
      </c>
    </row>
    <row r="327" spans="1:14">
      <c r="A327" s="2" t="s">
        <v>109</v>
      </c>
      <c r="B327" s="1">
        <v>74</v>
      </c>
      <c r="C327" s="1">
        <v>99</v>
      </c>
      <c r="D327" s="1">
        <v>66</v>
      </c>
      <c r="E327" s="1">
        <v>66.25</v>
      </c>
      <c r="F327" s="1" t="s">
        <v>58</v>
      </c>
      <c r="G327" s="1" t="s">
        <v>59</v>
      </c>
      <c r="H327" s="1" t="s">
        <v>60</v>
      </c>
      <c r="L327" s="1" t="s">
        <v>44</v>
      </c>
      <c r="N327" s="1" t="s">
        <v>25</v>
      </c>
    </row>
    <row r="328" spans="1:14">
      <c r="A328" s="2" t="s">
        <v>109</v>
      </c>
      <c r="B328" s="1">
        <v>99</v>
      </c>
      <c r="C328" s="1">
        <v>104</v>
      </c>
      <c r="D328" s="1">
        <v>66.25</v>
      </c>
      <c r="E328" s="1">
        <v>66.3</v>
      </c>
      <c r="F328" s="1" t="s">
        <v>30</v>
      </c>
      <c r="G328" s="1" t="s">
        <v>31</v>
      </c>
      <c r="H328" s="1" t="s">
        <v>32</v>
      </c>
      <c r="L328" s="1" t="s">
        <v>56</v>
      </c>
    </row>
    <row r="329" spans="1:14">
      <c r="A329" s="2" t="s">
        <v>109</v>
      </c>
      <c r="B329" s="1">
        <v>104</v>
      </c>
      <c r="C329" s="1">
        <v>124</v>
      </c>
      <c r="D329" s="1">
        <v>66.3</v>
      </c>
      <c r="E329" s="1">
        <v>66.5</v>
      </c>
      <c r="N329" s="1" t="s">
        <v>25</v>
      </c>
    </row>
    <row r="330" spans="1:14">
      <c r="A330" s="2" t="s">
        <v>109</v>
      </c>
      <c r="B330" s="1">
        <v>104</v>
      </c>
      <c r="C330" s="1">
        <v>139</v>
      </c>
      <c r="D330" s="1">
        <v>66.3</v>
      </c>
      <c r="E330" s="1">
        <v>66.650000000000006</v>
      </c>
      <c r="F330" s="1" t="s">
        <v>58</v>
      </c>
      <c r="G330" s="1" t="s">
        <v>59</v>
      </c>
      <c r="H330" s="1" t="s">
        <v>60</v>
      </c>
      <c r="L330" s="1" t="s">
        <v>44</v>
      </c>
    </row>
    <row r="331" spans="1:14">
      <c r="A331" s="2" t="s">
        <v>110</v>
      </c>
      <c r="B331" s="1">
        <v>0</v>
      </c>
      <c r="C331" s="1">
        <v>70</v>
      </c>
      <c r="D331" s="1">
        <v>66.7</v>
      </c>
      <c r="E331" s="1">
        <v>67.400000000000006</v>
      </c>
      <c r="F331" s="1" t="s">
        <v>58</v>
      </c>
      <c r="G331" s="1" t="s">
        <v>59</v>
      </c>
      <c r="H331" s="1" t="s">
        <v>60</v>
      </c>
      <c r="L331" s="1" t="s">
        <v>44</v>
      </c>
    </row>
    <row r="332" spans="1:14">
      <c r="A332" s="2" t="s">
        <v>110</v>
      </c>
      <c r="B332" s="1">
        <v>70</v>
      </c>
      <c r="C332" s="1">
        <v>73</v>
      </c>
      <c r="D332" s="1">
        <v>67.400000000000006</v>
      </c>
      <c r="E332" s="1">
        <v>67.430000000000007</v>
      </c>
      <c r="G332" s="1" t="s">
        <v>62</v>
      </c>
      <c r="H332" s="1" t="s">
        <v>62</v>
      </c>
    </row>
    <row r="333" spans="1:14">
      <c r="A333" s="2" t="s">
        <v>110</v>
      </c>
      <c r="B333" s="1">
        <v>73</v>
      </c>
      <c r="C333" s="1">
        <v>121</v>
      </c>
      <c r="D333" s="1">
        <v>67.430000000000007</v>
      </c>
      <c r="E333" s="1">
        <v>67.91</v>
      </c>
      <c r="F333" s="1" t="s">
        <v>58</v>
      </c>
      <c r="G333" s="1" t="s">
        <v>59</v>
      </c>
      <c r="H333" s="1" t="s">
        <v>60</v>
      </c>
      <c r="L333" s="1" t="s">
        <v>44</v>
      </c>
    </row>
    <row r="334" spans="1:14">
      <c r="A334" s="2" t="s">
        <v>111</v>
      </c>
      <c r="B334" s="1">
        <v>0</v>
      </c>
      <c r="C334" s="1">
        <v>99</v>
      </c>
      <c r="D334" s="1">
        <v>67.91</v>
      </c>
      <c r="E334" s="1">
        <v>68.900000000000006</v>
      </c>
      <c r="F334" s="1" t="s">
        <v>58</v>
      </c>
      <c r="G334" s="1" t="s">
        <v>59</v>
      </c>
      <c r="H334" s="1" t="s">
        <v>60</v>
      </c>
      <c r="L334" s="1" t="s">
        <v>44</v>
      </c>
    </row>
    <row r="335" spans="1:14">
      <c r="A335" s="2" t="s">
        <v>111</v>
      </c>
      <c r="B335" s="1">
        <v>99</v>
      </c>
      <c r="C335" s="1">
        <v>113</v>
      </c>
      <c r="D335" s="1">
        <v>68.900000000000006</v>
      </c>
      <c r="E335" s="1">
        <v>69.040000000000006</v>
      </c>
      <c r="F335" s="1" t="s">
        <v>30</v>
      </c>
      <c r="G335" s="1" t="s">
        <v>31</v>
      </c>
      <c r="H335" s="1" t="s">
        <v>32</v>
      </c>
      <c r="L335" s="1" t="s">
        <v>56</v>
      </c>
    </row>
    <row r="336" spans="1:14">
      <c r="A336" s="2" t="s">
        <v>111</v>
      </c>
      <c r="B336" s="1">
        <v>113</v>
      </c>
      <c r="C336" s="1">
        <v>117</v>
      </c>
      <c r="D336" s="1">
        <v>69.040000000000006</v>
      </c>
      <c r="E336" s="1">
        <v>69.08</v>
      </c>
      <c r="G336" s="1" t="s">
        <v>39</v>
      </c>
      <c r="H336" s="1" t="s">
        <v>39</v>
      </c>
      <c r="L336" s="1" t="s">
        <v>112</v>
      </c>
    </row>
    <row r="337" spans="1:14">
      <c r="A337" s="2" t="s">
        <v>111</v>
      </c>
      <c r="B337" s="1">
        <v>117</v>
      </c>
      <c r="C337" s="1">
        <v>120</v>
      </c>
      <c r="D337" s="1">
        <v>69.08</v>
      </c>
      <c r="E337" s="1">
        <v>69.11</v>
      </c>
      <c r="F337" s="1" t="s">
        <v>58</v>
      </c>
      <c r="G337" s="1" t="s">
        <v>59</v>
      </c>
      <c r="H337" s="1" t="s">
        <v>60</v>
      </c>
      <c r="L337" s="1" t="s">
        <v>44</v>
      </c>
    </row>
    <row r="338" spans="1:14">
      <c r="A338" s="2" t="s">
        <v>113</v>
      </c>
      <c r="B338" s="1">
        <v>0</v>
      </c>
      <c r="C338" s="1">
        <v>12</v>
      </c>
      <c r="D338" s="1">
        <v>69.11</v>
      </c>
      <c r="E338" s="1">
        <v>69.23</v>
      </c>
      <c r="N338" s="1" t="s">
        <v>25</v>
      </c>
    </row>
    <row r="339" spans="1:14">
      <c r="A339" s="2" t="s">
        <v>113</v>
      </c>
      <c r="B339" s="1">
        <v>0</v>
      </c>
      <c r="C339" s="1">
        <v>28</v>
      </c>
      <c r="D339" s="1">
        <v>69.11</v>
      </c>
      <c r="E339" s="1">
        <v>69.39</v>
      </c>
      <c r="F339" s="1" t="s">
        <v>58</v>
      </c>
      <c r="G339" s="1" t="s">
        <v>59</v>
      </c>
      <c r="H339" s="1" t="s">
        <v>60</v>
      </c>
      <c r="L339" s="1" t="s">
        <v>44</v>
      </c>
    </row>
    <row r="340" spans="1:14">
      <c r="A340" s="2" t="s">
        <v>113</v>
      </c>
      <c r="B340" s="1">
        <v>28</v>
      </c>
      <c r="C340" s="1">
        <v>35</v>
      </c>
      <c r="D340" s="1">
        <v>69.39</v>
      </c>
      <c r="E340" s="1">
        <v>69.459999999999994</v>
      </c>
      <c r="F340" s="1" t="s">
        <v>30</v>
      </c>
      <c r="G340" s="1" t="s">
        <v>31</v>
      </c>
      <c r="H340" s="1" t="s">
        <v>32</v>
      </c>
      <c r="L340" s="1" t="s">
        <v>56</v>
      </c>
    </row>
    <row r="341" spans="1:14">
      <c r="A341" s="2" t="s">
        <v>113</v>
      </c>
      <c r="B341" s="1">
        <v>35</v>
      </c>
      <c r="C341" s="1">
        <v>37</v>
      </c>
      <c r="D341" s="1">
        <v>69.459999999999994</v>
      </c>
      <c r="E341" s="1">
        <v>69.48</v>
      </c>
      <c r="F341" s="1" t="s">
        <v>58</v>
      </c>
      <c r="G341" s="1" t="s">
        <v>59</v>
      </c>
      <c r="H341" s="1" t="s">
        <v>60</v>
      </c>
      <c r="L341" s="1" t="s">
        <v>44</v>
      </c>
    </row>
    <row r="342" spans="1:14">
      <c r="A342" s="2" t="s">
        <v>113</v>
      </c>
      <c r="B342" s="1">
        <v>37</v>
      </c>
      <c r="C342" s="1">
        <v>61</v>
      </c>
      <c r="D342" s="1">
        <v>69.48</v>
      </c>
      <c r="E342" s="1">
        <v>69.72</v>
      </c>
      <c r="G342" s="1" t="s">
        <v>31</v>
      </c>
      <c r="H342" s="1" t="s">
        <v>31</v>
      </c>
      <c r="L342" s="1" t="s">
        <v>56</v>
      </c>
    </row>
    <row r="343" spans="1:14">
      <c r="A343" s="2" t="s">
        <v>113</v>
      </c>
      <c r="B343" s="1">
        <v>61</v>
      </c>
      <c r="C343" s="1">
        <v>62</v>
      </c>
      <c r="D343" s="1">
        <v>69.72</v>
      </c>
      <c r="E343" s="1">
        <v>69.73</v>
      </c>
      <c r="G343" s="1" t="s">
        <v>39</v>
      </c>
      <c r="H343" s="1" t="s">
        <v>39</v>
      </c>
      <c r="L343" s="1" t="s">
        <v>112</v>
      </c>
    </row>
    <row r="344" spans="1:14">
      <c r="A344" s="2" t="s">
        <v>113</v>
      </c>
      <c r="B344" s="1">
        <v>62</v>
      </c>
      <c r="C344" s="1">
        <v>102</v>
      </c>
      <c r="D344" s="1">
        <v>69.73</v>
      </c>
      <c r="E344" s="1">
        <v>70.13</v>
      </c>
      <c r="F344" s="1" t="s">
        <v>58</v>
      </c>
      <c r="G344" s="1" t="s">
        <v>59</v>
      </c>
      <c r="H344" s="1" t="s">
        <v>60</v>
      </c>
      <c r="L344" s="1" t="s">
        <v>44</v>
      </c>
    </row>
    <row r="345" spans="1:14">
      <c r="A345" s="2" t="s">
        <v>114</v>
      </c>
      <c r="B345" s="1">
        <v>0</v>
      </c>
      <c r="C345" s="1">
        <v>47</v>
      </c>
      <c r="D345" s="1">
        <v>70.13</v>
      </c>
      <c r="E345" s="1">
        <v>70.599999999999994</v>
      </c>
      <c r="F345" s="1" t="s">
        <v>58</v>
      </c>
      <c r="G345" s="1" t="s">
        <v>59</v>
      </c>
      <c r="H345" s="1" t="s">
        <v>60</v>
      </c>
      <c r="L345" s="1" t="s">
        <v>44</v>
      </c>
    </row>
    <row r="346" spans="1:14">
      <c r="A346" s="2" t="s">
        <v>114</v>
      </c>
      <c r="B346" s="1">
        <v>47</v>
      </c>
      <c r="C346" s="1">
        <v>50</v>
      </c>
      <c r="D346" s="1">
        <v>70.599999999999994</v>
      </c>
      <c r="E346" s="1">
        <v>70.63</v>
      </c>
      <c r="F346" s="1" t="s">
        <v>30</v>
      </c>
      <c r="G346" s="1" t="s">
        <v>64</v>
      </c>
      <c r="H346" s="1" t="s">
        <v>65</v>
      </c>
    </row>
    <row r="347" spans="1:14">
      <c r="A347" s="2" t="s">
        <v>114</v>
      </c>
      <c r="B347" s="1">
        <v>50</v>
      </c>
      <c r="C347" s="1">
        <v>100</v>
      </c>
      <c r="D347" s="1">
        <v>70.63</v>
      </c>
      <c r="E347" s="1">
        <v>71.13</v>
      </c>
      <c r="F347" s="1" t="s">
        <v>58</v>
      </c>
      <c r="G347" s="1" t="s">
        <v>59</v>
      </c>
      <c r="H347" s="1" t="s">
        <v>60</v>
      </c>
      <c r="L347" s="1" t="s">
        <v>44</v>
      </c>
    </row>
    <row r="348" spans="1:14">
      <c r="A348" s="2" t="s">
        <v>114</v>
      </c>
      <c r="B348" s="1">
        <v>100</v>
      </c>
      <c r="C348" s="1">
        <v>110</v>
      </c>
      <c r="D348" s="1">
        <v>71.13</v>
      </c>
      <c r="E348" s="1">
        <v>71.23</v>
      </c>
      <c r="F348" s="1" t="s">
        <v>30</v>
      </c>
      <c r="G348" s="1" t="s">
        <v>64</v>
      </c>
      <c r="H348" s="1" t="s">
        <v>65</v>
      </c>
      <c r="L348" s="1" t="s">
        <v>56</v>
      </c>
    </row>
    <row r="349" spans="1:14">
      <c r="A349" s="2" t="s">
        <v>114</v>
      </c>
      <c r="B349" s="1">
        <v>110</v>
      </c>
      <c r="C349" s="1">
        <v>111</v>
      </c>
      <c r="D349" s="1">
        <v>71.23</v>
      </c>
      <c r="E349" s="1">
        <v>71.239999999999995</v>
      </c>
      <c r="F349" s="1" t="s">
        <v>58</v>
      </c>
      <c r="G349" s="1" t="s">
        <v>59</v>
      </c>
      <c r="H349" s="1" t="s">
        <v>60</v>
      </c>
      <c r="L349" s="1" t="s">
        <v>44</v>
      </c>
    </row>
    <row r="350" spans="1:14">
      <c r="A350" s="2" t="s">
        <v>115</v>
      </c>
      <c r="B350" s="1">
        <v>0</v>
      </c>
      <c r="C350" s="1">
        <v>31.5</v>
      </c>
      <c r="D350" s="1">
        <v>71.239999999999995</v>
      </c>
      <c r="E350" s="1">
        <v>71.555000000000007</v>
      </c>
      <c r="F350" s="1" t="s">
        <v>58</v>
      </c>
      <c r="G350" s="1" t="s">
        <v>59</v>
      </c>
      <c r="H350" s="1" t="s">
        <v>60</v>
      </c>
      <c r="L350" s="1" t="s">
        <v>44</v>
      </c>
    </row>
    <row r="351" spans="1:14">
      <c r="A351" s="2" t="s">
        <v>116</v>
      </c>
      <c r="B351" s="1">
        <v>0</v>
      </c>
      <c r="C351" s="1">
        <v>20</v>
      </c>
      <c r="D351" s="1">
        <v>73</v>
      </c>
      <c r="E351" s="1">
        <v>73.2</v>
      </c>
      <c r="F351" s="1" t="s">
        <v>58</v>
      </c>
      <c r="G351" s="1" t="s">
        <v>59</v>
      </c>
      <c r="H351" s="1" t="s">
        <v>60</v>
      </c>
      <c r="L351" s="1" t="s">
        <v>44</v>
      </c>
      <c r="N351" s="1" t="s">
        <v>25</v>
      </c>
    </row>
    <row r="352" spans="1:14">
      <c r="A352" s="2" t="s">
        <v>116</v>
      </c>
      <c r="B352" s="1">
        <v>20</v>
      </c>
      <c r="C352" s="1">
        <v>41</v>
      </c>
      <c r="D352" s="1">
        <v>73.2</v>
      </c>
      <c r="E352" s="1">
        <v>73.41</v>
      </c>
      <c r="F352" s="1" t="s">
        <v>58</v>
      </c>
      <c r="G352" s="1" t="s">
        <v>59</v>
      </c>
      <c r="H352" s="1" t="s">
        <v>60</v>
      </c>
      <c r="L352" s="1" t="s">
        <v>44</v>
      </c>
    </row>
    <row r="353" spans="1:22">
      <c r="A353" s="2" t="s">
        <v>116</v>
      </c>
      <c r="B353" s="1">
        <v>41</v>
      </c>
      <c r="C353" s="1">
        <v>58</v>
      </c>
      <c r="D353" s="1">
        <v>73.41</v>
      </c>
      <c r="E353" s="1">
        <v>73.58</v>
      </c>
      <c r="F353" s="1" t="s">
        <v>58</v>
      </c>
      <c r="G353" s="1" t="s">
        <v>59</v>
      </c>
      <c r="H353" s="1" t="s">
        <v>60</v>
      </c>
      <c r="L353" s="1" t="s">
        <v>44</v>
      </c>
      <c r="N353" s="1" t="s">
        <v>25</v>
      </c>
      <c r="V353" s="1" t="s">
        <v>117</v>
      </c>
    </row>
    <row r="354" spans="1:22">
      <c r="A354" s="2" t="s">
        <v>116</v>
      </c>
      <c r="B354" s="1">
        <v>58</v>
      </c>
      <c r="C354" s="1">
        <v>58</v>
      </c>
      <c r="D354" s="1">
        <v>73.58</v>
      </c>
      <c r="E354" s="1">
        <v>73.58</v>
      </c>
      <c r="G354" s="1" t="s">
        <v>39</v>
      </c>
      <c r="H354" s="1" t="s">
        <v>39</v>
      </c>
      <c r="L354" s="1" t="s">
        <v>101</v>
      </c>
      <c r="N354" s="1" t="s">
        <v>29</v>
      </c>
    </row>
    <row r="355" spans="1:22">
      <c r="A355" s="2" t="s">
        <v>116</v>
      </c>
      <c r="B355" s="1">
        <v>58</v>
      </c>
      <c r="C355" s="1">
        <v>71</v>
      </c>
      <c r="D355" s="1">
        <v>73.58</v>
      </c>
      <c r="E355" s="1">
        <v>73.709999999999994</v>
      </c>
      <c r="F355" s="1" t="s">
        <v>58</v>
      </c>
      <c r="G355" s="1" t="s">
        <v>59</v>
      </c>
      <c r="H355" s="1" t="s">
        <v>60</v>
      </c>
      <c r="L355" s="1" t="s">
        <v>44</v>
      </c>
      <c r="N355" s="1" t="s">
        <v>25</v>
      </c>
    </row>
    <row r="356" spans="1:22">
      <c r="A356" s="2" t="s">
        <v>116</v>
      </c>
      <c r="B356" s="1">
        <v>71</v>
      </c>
      <c r="C356" s="1">
        <v>77</v>
      </c>
      <c r="D356" s="1">
        <v>73.709999999999994</v>
      </c>
      <c r="E356" s="1">
        <v>73.77</v>
      </c>
      <c r="F356" s="1" t="s">
        <v>58</v>
      </c>
      <c r="G356" s="1" t="s">
        <v>59</v>
      </c>
      <c r="H356" s="1" t="s">
        <v>60</v>
      </c>
      <c r="L356" s="1" t="s">
        <v>44</v>
      </c>
    </row>
    <row r="357" spans="1:22">
      <c r="A357" s="2" t="s">
        <v>118</v>
      </c>
      <c r="B357" s="1">
        <v>0</v>
      </c>
      <c r="C357" s="1">
        <v>18</v>
      </c>
      <c r="D357" s="1">
        <v>73.77</v>
      </c>
      <c r="E357" s="1">
        <v>73.95</v>
      </c>
      <c r="F357" s="1" t="s">
        <v>58</v>
      </c>
      <c r="G357" s="1" t="s">
        <v>59</v>
      </c>
      <c r="H357" s="1" t="s">
        <v>60</v>
      </c>
      <c r="L357" s="1" t="s">
        <v>44</v>
      </c>
    </row>
    <row r="358" spans="1:22">
      <c r="A358" s="2" t="s">
        <v>118</v>
      </c>
      <c r="B358" s="1">
        <v>18</v>
      </c>
      <c r="C358" s="1">
        <v>20</v>
      </c>
      <c r="D358" s="1">
        <v>73.95</v>
      </c>
      <c r="E358" s="1">
        <v>73.97</v>
      </c>
      <c r="G358" s="1" t="s">
        <v>62</v>
      </c>
      <c r="H358" s="1" t="s">
        <v>62</v>
      </c>
      <c r="L358" s="1" t="s">
        <v>67</v>
      </c>
      <c r="N358" s="1" t="s">
        <v>25</v>
      </c>
    </row>
    <row r="359" spans="1:22">
      <c r="A359" s="2" t="s">
        <v>118</v>
      </c>
      <c r="B359" s="1">
        <v>20</v>
      </c>
      <c r="C359" s="1">
        <v>69</v>
      </c>
      <c r="D359" s="1">
        <v>73.97</v>
      </c>
      <c r="E359" s="1">
        <v>74.459999999999994</v>
      </c>
      <c r="F359" s="1" t="s">
        <v>58</v>
      </c>
      <c r="G359" s="1" t="s">
        <v>59</v>
      </c>
      <c r="H359" s="1" t="s">
        <v>60</v>
      </c>
      <c r="L359" s="1" t="s">
        <v>44</v>
      </c>
      <c r="N359" s="1" t="s">
        <v>25</v>
      </c>
    </row>
    <row r="360" spans="1:22">
      <c r="A360" s="2" t="s">
        <v>118</v>
      </c>
      <c r="B360" s="1">
        <v>69</v>
      </c>
      <c r="C360" s="1">
        <v>70</v>
      </c>
      <c r="D360" s="1">
        <v>74.459999999999994</v>
      </c>
      <c r="E360" s="1">
        <v>74.47</v>
      </c>
      <c r="G360" s="1" t="s">
        <v>62</v>
      </c>
      <c r="H360" s="1" t="s">
        <v>62</v>
      </c>
      <c r="L360" s="1" t="s">
        <v>67</v>
      </c>
    </row>
    <row r="361" spans="1:22">
      <c r="A361" s="2" t="s">
        <v>118</v>
      </c>
      <c r="B361" s="1">
        <v>70</v>
      </c>
      <c r="C361" s="1">
        <v>84</v>
      </c>
      <c r="D361" s="1">
        <v>74.47</v>
      </c>
      <c r="E361" s="1">
        <v>74.61</v>
      </c>
      <c r="F361" s="1" t="s">
        <v>58</v>
      </c>
      <c r="G361" s="1" t="s">
        <v>59</v>
      </c>
      <c r="H361" s="1" t="s">
        <v>60</v>
      </c>
      <c r="L361" s="1" t="s">
        <v>44</v>
      </c>
      <c r="N361" s="1" t="s">
        <v>25</v>
      </c>
    </row>
    <row r="362" spans="1:22">
      <c r="A362" s="2" t="s">
        <v>118</v>
      </c>
      <c r="B362" s="1">
        <v>81</v>
      </c>
      <c r="C362" s="1">
        <v>84</v>
      </c>
      <c r="D362" s="1">
        <v>74.58</v>
      </c>
      <c r="E362" s="1">
        <v>74.61</v>
      </c>
      <c r="V362" s="1" t="s">
        <v>117</v>
      </c>
    </row>
    <row r="363" spans="1:22">
      <c r="A363" s="2" t="s">
        <v>118</v>
      </c>
      <c r="B363" s="1">
        <v>84</v>
      </c>
      <c r="C363" s="1">
        <v>108</v>
      </c>
      <c r="D363" s="1">
        <v>74.61</v>
      </c>
      <c r="E363" s="1">
        <v>74.849999999999994</v>
      </c>
      <c r="F363" s="1" t="s">
        <v>58</v>
      </c>
      <c r="G363" s="1" t="s">
        <v>59</v>
      </c>
      <c r="H363" s="1" t="s">
        <v>60</v>
      </c>
      <c r="L363" s="1" t="s">
        <v>44</v>
      </c>
    </row>
    <row r="364" spans="1:22">
      <c r="A364" s="2" t="s">
        <v>118</v>
      </c>
      <c r="B364" s="1">
        <v>108</v>
      </c>
      <c r="C364" s="1">
        <v>109</v>
      </c>
      <c r="D364" s="1">
        <v>74.849999999999994</v>
      </c>
      <c r="E364" s="1">
        <v>74.86</v>
      </c>
      <c r="G364" s="1" t="s">
        <v>39</v>
      </c>
      <c r="H364" s="1" t="s">
        <v>39</v>
      </c>
      <c r="L364" s="1" t="s">
        <v>101</v>
      </c>
      <c r="N364" s="1" t="s">
        <v>29</v>
      </c>
    </row>
    <row r="365" spans="1:22">
      <c r="A365" s="2" t="s">
        <v>118</v>
      </c>
      <c r="B365" s="1">
        <v>109</v>
      </c>
      <c r="C365" s="1">
        <v>144</v>
      </c>
      <c r="D365" s="1">
        <v>74.86</v>
      </c>
      <c r="E365" s="1">
        <v>75.209999999999994</v>
      </c>
      <c r="F365" s="1" t="s">
        <v>58</v>
      </c>
      <c r="G365" s="1" t="s">
        <v>59</v>
      </c>
      <c r="H365" s="1" t="s">
        <v>60</v>
      </c>
      <c r="L365" s="1" t="s">
        <v>44</v>
      </c>
    </row>
    <row r="366" spans="1:22">
      <c r="A366" s="2" t="s">
        <v>118</v>
      </c>
      <c r="B366" s="1">
        <v>120</v>
      </c>
      <c r="C366" s="1">
        <v>122</v>
      </c>
      <c r="D366" s="1">
        <v>74.97</v>
      </c>
      <c r="E366" s="1">
        <v>74.989999999999995</v>
      </c>
      <c r="N366" s="1" t="s">
        <v>25</v>
      </c>
    </row>
    <row r="367" spans="1:22">
      <c r="A367" s="2" t="s">
        <v>118</v>
      </c>
      <c r="B367" s="1">
        <v>144</v>
      </c>
      <c r="C367" s="1">
        <v>150</v>
      </c>
      <c r="D367" s="1">
        <v>75.209999999999994</v>
      </c>
      <c r="E367" s="1">
        <v>75.27</v>
      </c>
      <c r="G367" s="1" t="s">
        <v>62</v>
      </c>
      <c r="H367" s="1" t="s">
        <v>62</v>
      </c>
      <c r="L367" s="1" t="s">
        <v>101</v>
      </c>
    </row>
    <row r="368" spans="1:22">
      <c r="A368" s="2" t="s">
        <v>119</v>
      </c>
      <c r="B368" s="1">
        <v>0</v>
      </c>
      <c r="C368" s="1">
        <v>146</v>
      </c>
      <c r="D368" s="1">
        <v>75.27</v>
      </c>
      <c r="E368" s="1">
        <v>76.73</v>
      </c>
      <c r="F368" s="1" t="s">
        <v>120</v>
      </c>
      <c r="G368" s="1" t="s">
        <v>22</v>
      </c>
      <c r="H368" s="1" t="s">
        <v>121</v>
      </c>
      <c r="L368" s="1" t="s">
        <v>33</v>
      </c>
    </row>
    <row r="369" spans="1:22">
      <c r="A369" s="2" t="s">
        <v>122</v>
      </c>
      <c r="B369" s="1">
        <v>0</v>
      </c>
      <c r="C369" s="1">
        <v>141</v>
      </c>
      <c r="D369" s="1">
        <v>76.78</v>
      </c>
      <c r="E369" s="1">
        <v>78.19</v>
      </c>
      <c r="F369" s="1" t="s">
        <v>120</v>
      </c>
      <c r="G369" s="1" t="s">
        <v>22</v>
      </c>
      <c r="H369" s="1" t="s">
        <v>121</v>
      </c>
      <c r="L369" s="1" t="s">
        <v>33</v>
      </c>
    </row>
    <row r="370" spans="1:22">
      <c r="A370" s="2" t="s">
        <v>123</v>
      </c>
      <c r="B370" s="1">
        <v>0</v>
      </c>
      <c r="C370" s="1">
        <v>150</v>
      </c>
      <c r="D370" s="1">
        <v>78.19</v>
      </c>
      <c r="E370" s="1">
        <v>79.69</v>
      </c>
      <c r="F370" s="1" t="s">
        <v>120</v>
      </c>
      <c r="G370" s="1" t="s">
        <v>22</v>
      </c>
      <c r="H370" s="1" t="s">
        <v>121</v>
      </c>
      <c r="L370" s="1" t="s">
        <v>33</v>
      </c>
    </row>
    <row r="371" spans="1:22">
      <c r="A371" s="2" t="s">
        <v>124</v>
      </c>
      <c r="B371" s="1">
        <v>0</v>
      </c>
      <c r="C371" s="1">
        <v>58</v>
      </c>
      <c r="D371" s="1">
        <v>79.69</v>
      </c>
      <c r="E371" s="1">
        <v>80.27</v>
      </c>
      <c r="G371" s="1" t="s">
        <v>62</v>
      </c>
      <c r="H371" s="1" t="s">
        <v>62</v>
      </c>
      <c r="L371" s="1" t="s">
        <v>33</v>
      </c>
    </row>
    <row r="372" spans="1:22">
      <c r="A372" s="2" t="s">
        <v>124</v>
      </c>
      <c r="B372" s="1">
        <v>39</v>
      </c>
      <c r="C372" s="1">
        <v>58</v>
      </c>
      <c r="D372" s="1">
        <v>80.08</v>
      </c>
      <c r="E372" s="1">
        <v>80.27</v>
      </c>
      <c r="M372" s="1" t="s">
        <v>125</v>
      </c>
      <c r="N372" s="1" t="s">
        <v>25</v>
      </c>
      <c r="V372" s="1" t="s">
        <v>126</v>
      </c>
    </row>
    <row r="373" spans="1:22">
      <c r="A373" s="2" t="s">
        <v>124</v>
      </c>
      <c r="B373" s="1">
        <v>39.5</v>
      </c>
      <c r="C373" s="1">
        <v>58</v>
      </c>
      <c r="D373" s="1">
        <v>80.084999999999994</v>
      </c>
      <c r="E373" s="1">
        <v>80.27</v>
      </c>
      <c r="N373" s="1" t="s">
        <v>29</v>
      </c>
    </row>
    <row r="374" spans="1:22">
      <c r="A374" s="2" t="s">
        <v>124</v>
      </c>
      <c r="B374" s="1">
        <v>58</v>
      </c>
      <c r="C374" s="1">
        <v>146</v>
      </c>
      <c r="D374" s="1">
        <v>80.27</v>
      </c>
      <c r="E374" s="1">
        <v>81.150000000000006</v>
      </c>
      <c r="F374" s="1" t="s">
        <v>58</v>
      </c>
      <c r="G374" s="1" t="s">
        <v>59</v>
      </c>
      <c r="H374" s="1" t="s">
        <v>60</v>
      </c>
      <c r="L374" s="1" t="s">
        <v>44</v>
      </c>
    </row>
    <row r="375" spans="1:22">
      <c r="A375" s="2" t="s">
        <v>127</v>
      </c>
      <c r="B375" s="1">
        <v>0</v>
      </c>
      <c r="C375" s="1">
        <v>4</v>
      </c>
      <c r="D375" s="1">
        <v>81.150000000000006</v>
      </c>
      <c r="E375" s="1">
        <v>81.19</v>
      </c>
      <c r="F375" s="1" t="s">
        <v>120</v>
      </c>
      <c r="G375" s="1" t="s">
        <v>22</v>
      </c>
      <c r="H375" s="1" t="s">
        <v>121</v>
      </c>
      <c r="L375" s="1" t="s">
        <v>33</v>
      </c>
      <c r="V375" s="1" t="s">
        <v>128</v>
      </c>
    </row>
    <row r="376" spans="1:22">
      <c r="A376" s="2" t="s">
        <v>127</v>
      </c>
      <c r="B376" s="1">
        <v>4</v>
      </c>
      <c r="C376" s="1">
        <v>116</v>
      </c>
      <c r="D376" s="1">
        <v>81.19</v>
      </c>
      <c r="E376" s="1">
        <v>82.31</v>
      </c>
      <c r="F376" s="1" t="s">
        <v>58</v>
      </c>
      <c r="G376" s="1" t="s">
        <v>59</v>
      </c>
      <c r="H376" s="1" t="s">
        <v>60</v>
      </c>
      <c r="L376" s="1" t="s">
        <v>44</v>
      </c>
    </row>
    <row r="377" spans="1:22">
      <c r="A377" s="2" t="s">
        <v>129</v>
      </c>
      <c r="B377" s="1">
        <v>0</v>
      </c>
      <c r="C377" s="1">
        <v>29</v>
      </c>
      <c r="D377" s="1">
        <v>82.31</v>
      </c>
      <c r="E377" s="1">
        <v>82.6</v>
      </c>
      <c r="F377" s="1" t="s">
        <v>58</v>
      </c>
      <c r="G377" s="1" t="s">
        <v>59</v>
      </c>
      <c r="H377" s="1" t="s">
        <v>60</v>
      </c>
      <c r="L377" s="1" t="s">
        <v>44</v>
      </c>
    </row>
    <row r="378" spans="1:22">
      <c r="A378" s="2" t="s">
        <v>130</v>
      </c>
      <c r="B378" s="1">
        <v>0</v>
      </c>
      <c r="C378" s="1">
        <v>25</v>
      </c>
      <c r="D378" s="1">
        <v>82.5</v>
      </c>
      <c r="E378" s="1">
        <v>82.75</v>
      </c>
      <c r="F378" s="1" t="s">
        <v>58</v>
      </c>
      <c r="G378" s="1" t="s">
        <v>59</v>
      </c>
      <c r="H378" s="1" t="s">
        <v>60</v>
      </c>
      <c r="L378" s="1" t="s">
        <v>44</v>
      </c>
    </row>
    <row r="379" spans="1:22">
      <c r="A379" s="2" t="s">
        <v>130</v>
      </c>
      <c r="B379" s="1">
        <v>11</v>
      </c>
      <c r="C379" s="1">
        <v>12</v>
      </c>
      <c r="D379" s="1">
        <v>82.61</v>
      </c>
      <c r="E379" s="1">
        <v>82.62</v>
      </c>
      <c r="N379" s="1" t="s">
        <v>25</v>
      </c>
      <c r="V379" s="1" t="s">
        <v>131</v>
      </c>
    </row>
    <row r="380" spans="1:22">
      <c r="A380" s="2" t="s">
        <v>130</v>
      </c>
      <c r="B380" s="1">
        <v>15</v>
      </c>
      <c r="C380" s="1">
        <v>16</v>
      </c>
      <c r="D380" s="1">
        <v>82.65</v>
      </c>
      <c r="E380" s="1">
        <v>82.66</v>
      </c>
      <c r="N380" s="1" t="s">
        <v>25</v>
      </c>
      <c r="V380" s="1" t="s">
        <v>131</v>
      </c>
    </row>
    <row r="381" spans="1:22">
      <c r="A381" s="2" t="s">
        <v>130</v>
      </c>
      <c r="B381" s="1">
        <v>18</v>
      </c>
      <c r="C381" s="1">
        <v>19</v>
      </c>
      <c r="D381" s="1">
        <v>82.68</v>
      </c>
      <c r="E381" s="1">
        <v>82.69</v>
      </c>
      <c r="N381" s="1" t="s">
        <v>25</v>
      </c>
      <c r="V381" s="1" t="s">
        <v>131</v>
      </c>
    </row>
    <row r="382" spans="1:22">
      <c r="A382" s="2" t="s">
        <v>132</v>
      </c>
      <c r="B382" s="1">
        <v>0</v>
      </c>
      <c r="C382" s="1">
        <v>148</v>
      </c>
      <c r="D382" s="1">
        <v>82.75</v>
      </c>
      <c r="E382" s="1">
        <v>84.23</v>
      </c>
      <c r="F382" s="1" t="s">
        <v>58</v>
      </c>
      <c r="G382" s="1" t="s">
        <v>59</v>
      </c>
      <c r="H382" s="1" t="s">
        <v>60</v>
      </c>
      <c r="L382" s="1" t="s">
        <v>33</v>
      </c>
    </row>
    <row r="383" spans="1:22">
      <c r="A383" s="2" t="s">
        <v>132</v>
      </c>
      <c r="B383" s="1">
        <v>108</v>
      </c>
      <c r="C383" s="1">
        <v>109</v>
      </c>
      <c r="D383" s="1">
        <v>83.83</v>
      </c>
      <c r="E383" s="1">
        <v>83.84</v>
      </c>
      <c r="N383" s="1" t="s">
        <v>25</v>
      </c>
      <c r="V383" s="1" t="s">
        <v>133</v>
      </c>
    </row>
    <row r="384" spans="1:22">
      <c r="A384" s="2" t="s">
        <v>132</v>
      </c>
      <c r="B384" s="1">
        <v>123</v>
      </c>
      <c r="C384" s="1">
        <v>124</v>
      </c>
      <c r="D384" s="1">
        <v>83.98</v>
      </c>
      <c r="E384" s="1">
        <v>83.99</v>
      </c>
      <c r="N384" s="1" t="s">
        <v>25</v>
      </c>
      <c r="V384" s="1" t="s">
        <v>133</v>
      </c>
    </row>
    <row r="385" spans="1:22">
      <c r="A385" s="2" t="s">
        <v>134</v>
      </c>
      <c r="B385" s="1">
        <v>0</v>
      </c>
      <c r="C385" s="1">
        <v>77</v>
      </c>
      <c r="D385" s="1">
        <v>84.23</v>
      </c>
      <c r="E385" s="1">
        <v>85</v>
      </c>
      <c r="F385" s="1" t="s">
        <v>58</v>
      </c>
      <c r="G385" s="1" t="s">
        <v>59</v>
      </c>
      <c r="H385" s="1" t="s">
        <v>60</v>
      </c>
      <c r="L385" s="1" t="s">
        <v>33</v>
      </c>
    </row>
    <row r="386" spans="1:22">
      <c r="A386" s="2" t="s">
        <v>134</v>
      </c>
      <c r="B386" s="1">
        <v>19</v>
      </c>
      <c r="C386" s="1">
        <v>20</v>
      </c>
      <c r="D386" s="1">
        <v>84.42</v>
      </c>
      <c r="E386" s="1">
        <v>84.43</v>
      </c>
      <c r="N386" s="1" t="s">
        <v>29</v>
      </c>
    </row>
    <row r="387" spans="1:22">
      <c r="A387" s="2" t="s">
        <v>134</v>
      </c>
      <c r="B387" s="1">
        <v>24.5</v>
      </c>
      <c r="C387" s="1">
        <v>26</v>
      </c>
      <c r="D387" s="1">
        <v>84.474999999999994</v>
      </c>
      <c r="E387" s="1">
        <v>84.49</v>
      </c>
      <c r="N387" s="1" t="s">
        <v>29</v>
      </c>
    </row>
    <row r="388" spans="1:22">
      <c r="A388" s="2" t="s">
        <v>134</v>
      </c>
      <c r="B388" s="1">
        <v>30</v>
      </c>
      <c r="C388" s="1">
        <v>36</v>
      </c>
      <c r="D388" s="1">
        <v>84.53</v>
      </c>
      <c r="E388" s="1">
        <v>84.59</v>
      </c>
      <c r="N388" s="1" t="s">
        <v>25</v>
      </c>
      <c r="V388" s="1" t="s">
        <v>135</v>
      </c>
    </row>
    <row r="389" spans="1:22">
      <c r="A389" s="2" t="s">
        <v>134</v>
      </c>
      <c r="B389" s="1">
        <v>52</v>
      </c>
      <c r="C389" s="1">
        <v>52</v>
      </c>
      <c r="D389" s="1">
        <v>84.75</v>
      </c>
      <c r="E389" s="1">
        <v>84.75</v>
      </c>
      <c r="N389" s="1" t="s">
        <v>29</v>
      </c>
    </row>
    <row r="390" spans="1:22">
      <c r="A390" s="2" t="s">
        <v>134</v>
      </c>
      <c r="B390" s="1">
        <v>53</v>
      </c>
      <c r="C390" s="1">
        <v>77</v>
      </c>
      <c r="D390" s="1">
        <v>84.76</v>
      </c>
      <c r="E390" s="1">
        <v>85</v>
      </c>
      <c r="N390" s="1" t="s">
        <v>25</v>
      </c>
      <c r="V390" s="1" t="s">
        <v>136</v>
      </c>
    </row>
    <row r="391" spans="1:22">
      <c r="A391" s="2" t="s">
        <v>134</v>
      </c>
      <c r="B391" s="1">
        <v>77</v>
      </c>
      <c r="C391" s="1">
        <v>78.5</v>
      </c>
      <c r="D391" s="1">
        <v>85</v>
      </c>
      <c r="E391" s="1">
        <v>85.015000000000001</v>
      </c>
      <c r="F391" s="1" t="s">
        <v>30</v>
      </c>
      <c r="G391" s="1" t="s">
        <v>31</v>
      </c>
      <c r="H391" s="1" t="s">
        <v>32</v>
      </c>
      <c r="L391" s="1" t="s">
        <v>137</v>
      </c>
    </row>
    <row r="392" spans="1:22">
      <c r="A392" s="2" t="s">
        <v>134</v>
      </c>
      <c r="B392" s="1">
        <v>78.5</v>
      </c>
      <c r="C392" s="1">
        <v>92</v>
      </c>
      <c r="D392" s="1">
        <v>85.015000000000001</v>
      </c>
      <c r="E392" s="1">
        <v>85.15</v>
      </c>
      <c r="F392" s="1" t="s">
        <v>30</v>
      </c>
      <c r="G392" s="1" t="s">
        <v>31</v>
      </c>
      <c r="H392" s="1" t="s">
        <v>32</v>
      </c>
      <c r="L392" s="1" t="s">
        <v>138</v>
      </c>
    </row>
    <row r="393" spans="1:22">
      <c r="A393" s="2" t="s">
        <v>134</v>
      </c>
      <c r="B393" s="1">
        <v>92</v>
      </c>
      <c r="C393" s="1">
        <v>93</v>
      </c>
      <c r="D393" s="1">
        <v>85.15</v>
      </c>
      <c r="E393" s="1">
        <v>85.16</v>
      </c>
      <c r="G393" s="1" t="s">
        <v>39</v>
      </c>
      <c r="H393" s="1" t="s">
        <v>39</v>
      </c>
      <c r="L393" s="1" t="s">
        <v>101</v>
      </c>
    </row>
    <row r="394" spans="1:22">
      <c r="A394" s="2" t="s">
        <v>134</v>
      </c>
      <c r="B394" s="1">
        <v>93</v>
      </c>
      <c r="C394" s="1">
        <v>94</v>
      </c>
      <c r="D394" s="1">
        <v>85.16</v>
      </c>
      <c r="E394" s="1">
        <v>85.17</v>
      </c>
      <c r="F394" s="1" t="s">
        <v>30</v>
      </c>
      <c r="G394" s="1" t="s">
        <v>31</v>
      </c>
      <c r="H394" s="1" t="s">
        <v>32</v>
      </c>
      <c r="L394" s="1" t="s">
        <v>138</v>
      </c>
    </row>
    <row r="395" spans="1:22">
      <c r="A395" s="2" t="s">
        <v>134</v>
      </c>
      <c r="B395" s="1">
        <v>94</v>
      </c>
      <c r="C395" s="1">
        <v>95</v>
      </c>
      <c r="D395" s="1">
        <v>85.17</v>
      </c>
      <c r="E395" s="1">
        <v>85.18</v>
      </c>
      <c r="G395" s="1" t="s">
        <v>39</v>
      </c>
      <c r="H395" s="1" t="s">
        <v>39</v>
      </c>
      <c r="L395" s="1" t="s">
        <v>101</v>
      </c>
    </row>
    <row r="396" spans="1:22">
      <c r="A396" s="2" t="s">
        <v>134</v>
      </c>
      <c r="B396" s="1">
        <v>95</v>
      </c>
      <c r="C396" s="1">
        <v>98.5</v>
      </c>
      <c r="D396" s="1">
        <v>85.18</v>
      </c>
      <c r="E396" s="1">
        <v>85.215000000000003</v>
      </c>
      <c r="F396" s="1" t="s">
        <v>58</v>
      </c>
      <c r="G396" s="1" t="s">
        <v>59</v>
      </c>
      <c r="H396" s="1" t="s">
        <v>60</v>
      </c>
      <c r="L396" s="1" t="s">
        <v>44</v>
      </c>
      <c r="N396" s="1" t="s">
        <v>25</v>
      </c>
    </row>
    <row r="397" spans="1:22">
      <c r="A397" s="2" t="s">
        <v>134</v>
      </c>
      <c r="B397" s="1">
        <v>98.5</v>
      </c>
      <c r="C397" s="1">
        <v>144.5</v>
      </c>
      <c r="D397" s="1">
        <v>85.215000000000003</v>
      </c>
      <c r="E397" s="1">
        <v>85.674999999999997</v>
      </c>
      <c r="F397" s="1" t="s">
        <v>58</v>
      </c>
      <c r="G397" s="1" t="s">
        <v>59</v>
      </c>
      <c r="H397" s="1" t="s">
        <v>60</v>
      </c>
      <c r="L397" s="1" t="s">
        <v>44</v>
      </c>
    </row>
    <row r="398" spans="1:22">
      <c r="A398" s="2" t="s">
        <v>139</v>
      </c>
      <c r="B398" s="1">
        <v>0</v>
      </c>
      <c r="C398" s="1">
        <v>110</v>
      </c>
      <c r="D398" s="1">
        <v>85.72</v>
      </c>
      <c r="E398" s="1">
        <v>86.82</v>
      </c>
      <c r="F398" s="1" t="s">
        <v>58</v>
      </c>
      <c r="G398" s="1" t="s">
        <v>59</v>
      </c>
      <c r="H398" s="1" t="s">
        <v>60</v>
      </c>
      <c r="L398" s="1" t="s">
        <v>44</v>
      </c>
    </row>
    <row r="399" spans="1:22">
      <c r="A399" s="2" t="s">
        <v>140</v>
      </c>
      <c r="B399" s="1">
        <v>0</v>
      </c>
      <c r="C399" s="1">
        <v>143</v>
      </c>
      <c r="D399" s="1">
        <v>86.82</v>
      </c>
      <c r="E399" s="1">
        <v>88.25</v>
      </c>
      <c r="F399" s="1" t="s">
        <v>58</v>
      </c>
      <c r="G399" s="1" t="s">
        <v>59</v>
      </c>
      <c r="H399" s="1" t="s">
        <v>60</v>
      </c>
      <c r="L399" s="1" t="s">
        <v>44</v>
      </c>
    </row>
    <row r="400" spans="1:22">
      <c r="A400" s="2" t="s">
        <v>141</v>
      </c>
      <c r="B400" s="1">
        <v>0</v>
      </c>
      <c r="C400" s="1">
        <v>141</v>
      </c>
      <c r="D400" s="1">
        <v>88.25</v>
      </c>
      <c r="E400" s="1">
        <v>89.66</v>
      </c>
      <c r="F400" s="1" t="s">
        <v>58</v>
      </c>
      <c r="G400" s="1" t="s">
        <v>59</v>
      </c>
      <c r="H400" s="1" t="s">
        <v>60</v>
      </c>
      <c r="L400" s="1" t="s">
        <v>44</v>
      </c>
    </row>
    <row r="401" spans="1:14">
      <c r="A401" s="2" t="s">
        <v>142</v>
      </c>
      <c r="B401" s="1">
        <v>0</v>
      </c>
      <c r="C401" s="1">
        <v>106</v>
      </c>
      <c r="D401" s="1">
        <v>89.66</v>
      </c>
      <c r="E401" s="1">
        <v>90.72</v>
      </c>
      <c r="F401" s="1" t="s">
        <v>58</v>
      </c>
      <c r="G401" s="1" t="s">
        <v>59</v>
      </c>
      <c r="H401" s="1" t="s">
        <v>60</v>
      </c>
      <c r="L401" s="1" t="s">
        <v>44</v>
      </c>
    </row>
    <row r="402" spans="1:14">
      <c r="A402" s="2" t="s">
        <v>142</v>
      </c>
      <c r="B402" s="1">
        <v>106</v>
      </c>
      <c r="C402" s="1">
        <v>107</v>
      </c>
      <c r="D402" s="1">
        <v>90.72</v>
      </c>
      <c r="E402" s="1">
        <v>90.73</v>
      </c>
      <c r="G402" s="1" t="s">
        <v>39</v>
      </c>
      <c r="H402" s="1" t="s">
        <v>39</v>
      </c>
      <c r="L402" s="1" t="s">
        <v>143</v>
      </c>
    </row>
    <row r="403" spans="1:14">
      <c r="A403" s="2" t="s">
        <v>142</v>
      </c>
      <c r="B403" s="1">
        <v>107</v>
      </c>
      <c r="C403" s="1">
        <v>111</v>
      </c>
      <c r="D403" s="1">
        <v>90.73</v>
      </c>
      <c r="E403" s="1">
        <v>90.77</v>
      </c>
      <c r="F403" s="1" t="s">
        <v>58</v>
      </c>
      <c r="G403" s="1" t="s">
        <v>59</v>
      </c>
      <c r="H403" s="1" t="s">
        <v>60</v>
      </c>
      <c r="L403" s="1" t="s">
        <v>44</v>
      </c>
    </row>
    <row r="404" spans="1:14">
      <c r="A404" s="2" t="s">
        <v>144</v>
      </c>
      <c r="B404" s="1">
        <v>0</v>
      </c>
      <c r="C404" s="1">
        <v>55</v>
      </c>
      <c r="D404" s="1">
        <v>90.77</v>
      </c>
      <c r="E404" s="1">
        <v>91.32</v>
      </c>
      <c r="F404" s="1" t="s">
        <v>58</v>
      </c>
      <c r="G404" s="1" t="s">
        <v>59</v>
      </c>
      <c r="H404" s="1" t="s">
        <v>60</v>
      </c>
      <c r="L404" s="1" t="s">
        <v>44</v>
      </c>
    </row>
    <row r="405" spans="1:14">
      <c r="A405" s="2" t="s">
        <v>145</v>
      </c>
      <c r="B405" s="1">
        <v>0</v>
      </c>
      <c r="C405" s="1">
        <v>16</v>
      </c>
      <c r="D405" s="1">
        <v>91.32</v>
      </c>
      <c r="E405" s="1">
        <v>91.48</v>
      </c>
      <c r="F405" s="1" t="s">
        <v>58</v>
      </c>
      <c r="G405" s="1" t="s">
        <v>59</v>
      </c>
      <c r="H405" s="1" t="s">
        <v>60</v>
      </c>
      <c r="L405" s="1" t="s">
        <v>44</v>
      </c>
    </row>
    <row r="406" spans="1:14">
      <c r="A406" s="2" t="s">
        <v>146</v>
      </c>
      <c r="B406" s="1">
        <v>0</v>
      </c>
      <c r="C406" s="1">
        <v>29</v>
      </c>
      <c r="D406" s="1">
        <v>92</v>
      </c>
      <c r="E406" s="1">
        <v>92.29</v>
      </c>
      <c r="F406" s="1" t="s">
        <v>58</v>
      </c>
      <c r="G406" s="1" t="s">
        <v>59</v>
      </c>
      <c r="H406" s="1" t="s">
        <v>60</v>
      </c>
      <c r="L406" s="1" t="s">
        <v>44</v>
      </c>
    </row>
    <row r="407" spans="1:14">
      <c r="A407" s="2" t="s">
        <v>146</v>
      </c>
      <c r="B407" s="1">
        <v>6</v>
      </c>
      <c r="C407" s="1">
        <v>10</v>
      </c>
      <c r="D407" s="1">
        <v>92.06</v>
      </c>
      <c r="E407" s="1">
        <v>92.1</v>
      </c>
      <c r="N407" s="1" t="s">
        <v>25</v>
      </c>
    </row>
    <row r="408" spans="1:14">
      <c r="A408" s="2" t="s">
        <v>146</v>
      </c>
      <c r="B408" s="1">
        <v>23</v>
      </c>
      <c r="C408" s="1">
        <v>25</v>
      </c>
      <c r="D408" s="1">
        <v>92.23</v>
      </c>
      <c r="E408" s="1">
        <v>92.25</v>
      </c>
      <c r="N408" s="1" t="s">
        <v>25</v>
      </c>
    </row>
    <row r="409" spans="1:14">
      <c r="A409" s="2" t="s">
        <v>147</v>
      </c>
      <c r="B409" s="1">
        <v>0</v>
      </c>
      <c r="C409" s="1">
        <v>150</v>
      </c>
      <c r="D409" s="1">
        <v>92.29</v>
      </c>
      <c r="E409" s="1">
        <v>93.79</v>
      </c>
      <c r="F409" s="1" t="s">
        <v>58</v>
      </c>
      <c r="G409" s="1" t="s">
        <v>59</v>
      </c>
      <c r="H409" s="1" t="s">
        <v>60</v>
      </c>
      <c r="L409" s="1" t="s">
        <v>44</v>
      </c>
    </row>
    <row r="410" spans="1:14">
      <c r="A410" s="2" t="s">
        <v>147</v>
      </c>
      <c r="B410" s="1">
        <v>47</v>
      </c>
      <c r="C410" s="1">
        <v>48</v>
      </c>
      <c r="D410" s="1">
        <v>92.76</v>
      </c>
      <c r="E410" s="1">
        <v>92.77</v>
      </c>
      <c r="N410" s="1" t="s">
        <v>25</v>
      </c>
    </row>
    <row r="411" spans="1:14">
      <c r="A411" s="2" t="s">
        <v>147</v>
      </c>
      <c r="B411" s="1">
        <v>90</v>
      </c>
      <c r="C411" s="1">
        <v>91</v>
      </c>
      <c r="D411" s="1">
        <v>93.19</v>
      </c>
      <c r="E411" s="1">
        <v>93.2</v>
      </c>
      <c r="N411" s="1" t="s">
        <v>25</v>
      </c>
    </row>
    <row r="412" spans="1:14">
      <c r="A412" s="2" t="s">
        <v>147</v>
      </c>
      <c r="B412" s="1">
        <v>104</v>
      </c>
      <c r="C412" s="1">
        <v>105</v>
      </c>
      <c r="D412" s="1">
        <v>93.33</v>
      </c>
      <c r="E412" s="1">
        <v>93.34</v>
      </c>
      <c r="N412" s="1" t="s">
        <v>29</v>
      </c>
    </row>
    <row r="413" spans="1:14">
      <c r="A413" s="2" t="s">
        <v>147</v>
      </c>
      <c r="B413" s="1">
        <v>121</v>
      </c>
      <c r="C413" s="1">
        <v>122.5</v>
      </c>
      <c r="D413" s="1">
        <v>93.5</v>
      </c>
      <c r="E413" s="1">
        <v>93.515000000000001</v>
      </c>
      <c r="N413" s="1" t="s">
        <v>25</v>
      </c>
    </row>
    <row r="414" spans="1:14">
      <c r="A414" s="2" t="s">
        <v>148</v>
      </c>
      <c r="B414" s="1">
        <v>0</v>
      </c>
      <c r="C414" s="1">
        <v>7</v>
      </c>
      <c r="D414" s="1">
        <v>93.79</v>
      </c>
      <c r="E414" s="1">
        <v>93.86</v>
      </c>
      <c r="F414" s="1" t="s">
        <v>58</v>
      </c>
      <c r="G414" s="1" t="s">
        <v>59</v>
      </c>
      <c r="H414" s="1" t="s">
        <v>60</v>
      </c>
      <c r="L414" s="1" t="s">
        <v>44</v>
      </c>
    </row>
    <row r="415" spans="1:14">
      <c r="A415" s="2" t="s">
        <v>148</v>
      </c>
      <c r="B415" s="1">
        <v>7</v>
      </c>
      <c r="C415" s="1">
        <v>8</v>
      </c>
      <c r="D415" s="1">
        <v>93.86</v>
      </c>
      <c r="E415" s="1">
        <v>93.87</v>
      </c>
      <c r="G415" s="1" t="s">
        <v>62</v>
      </c>
      <c r="H415" s="1" t="s">
        <v>62</v>
      </c>
      <c r="L415" s="1" t="s">
        <v>67</v>
      </c>
    </row>
    <row r="416" spans="1:14">
      <c r="A416" s="2" t="s">
        <v>148</v>
      </c>
      <c r="B416" s="1">
        <v>8</v>
      </c>
      <c r="C416" s="1">
        <v>132</v>
      </c>
      <c r="D416" s="1">
        <v>93.87</v>
      </c>
      <c r="E416" s="1">
        <v>95.11</v>
      </c>
      <c r="F416" s="1" t="s">
        <v>58</v>
      </c>
      <c r="G416" s="1" t="s">
        <v>59</v>
      </c>
      <c r="H416" s="1" t="s">
        <v>60</v>
      </c>
      <c r="L416" s="1" t="s">
        <v>44</v>
      </c>
    </row>
    <row r="417" spans="1:22">
      <c r="A417" s="2" t="s">
        <v>148</v>
      </c>
      <c r="B417" s="1">
        <v>10</v>
      </c>
      <c r="C417" s="1">
        <v>11</v>
      </c>
      <c r="D417" s="1">
        <v>93.89</v>
      </c>
      <c r="E417" s="1">
        <v>93.9</v>
      </c>
      <c r="N417" s="1" t="s">
        <v>29</v>
      </c>
    </row>
    <row r="418" spans="1:22">
      <c r="A418" s="2" t="s">
        <v>148</v>
      </c>
      <c r="B418" s="1">
        <v>12</v>
      </c>
      <c r="C418" s="1">
        <v>16</v>
      </c>
      <c r="D418" s="1">
        <v>93.91</v>
      </c>
      <c r="E418" s="1">
        <v>93.95</v>
      </c>
      <c r="N418" s="1" t="s">
        <v>25</v>
      </c>
      <c r="V418" s="1" t="s">
        <v>149</v>
      </c>
    </row>
    <row r="419" spans="1:22">
      <c r="A419" s="2" t="s">
        <v>148</v>
      </c>
      <c r="B419" s="1">
        <v>35</v>
      </c>
      <c r="C419" s="1">
        <v>42</v>
      </c>
      <c r="D419" s="1">
        <v>94.14</v>
      </c>
      <c r="E419" s="1">
        <v>94.21</v>
      </c>
      <c r="N419" s="1" t="s">
        <v>25</v>
      </c>
      <c r="V419" s="1" t="s">
        <v>150</v>
      </c>
    </row>
    <row r="420" spans="1:22">
      <c r="A420" s="2" t="s">
        <v>148</v>
      </c>
      <c r="B420" s="1">
        <v>62</v>
      </c>
      <c r="C420" s="1">
        <v>65</v>
      </c>
      <c r="D420" s="1">
        <v>94.41</v>
      </c>
      <c r="E420" s="1">
        <v>94.44</v>
      </c>
      <c r="N420" s="1" t="s">
        <v>29</v>
      </c>
    </row>
    <row r="421" spans="1:22">
      <c r="A421" s="2" t="s">
        <v>148</v>
      </c>
      <c r="B421" s="1">
        <v>76</v>
      </c>
      <c r="C421" s="1">
        <v>79</v>
      </c>
      <c r="D421" s="1">
        <v>94.55</v>
      </c>
      <c r="E421" s="1">
        <v>94.58</v>
      </c>
      <c r="N421" s="1" t="s">
        <v>25</v>
      </c>
      <c r="V421" s="1" t="s">
        <v>150</v>
      </c>
    </row>
    <row r="422" spans="1:22">
      <c r="A422" s="2" t="s">
        <v>148</v>
      </c>
      <c r="B422" s="1">
        <v>103</v>
      </c>
      <c r="C422" s="1">
        <v>104</v>
      </c>
      <c r="D422" s="1">
        <v>94.82</v>
      </c>
      <c r="E422" s="1">
        <v>94.83</v>
      </c>
      <c r="N422" s="1" t="s">
        <v>25</v>
      </c>
      <c r="V422" s="1" t="s">
        <v>151</v>
      </c>
    </row>
    <row r="423" spans="1:22">
      <c r="A423" s="2" t="s">
        <v>152</v>
      </c>
      <c r="B423" s="1">
        <v>0</v>
      </c>
      <c r="C423" s="1">
        <v>142</v>
      </c>
      <c r="D423" s="1">
        <v>95.16</v>
      </c>
      <c r="E423" s="1">
        <v>96.58</v>
      </c>
      <c r="F423" s="1" t="s">
        <v>58</v>
      </c>
      <c r="G423" s="1" t="s">
        <v>59</v>
      </c>
      <c r="H423" s="1" t="s">
        <v>60</v>
      </c>
      <c r="L423" s="1" t="s">
        <v>44</v>
      </c>
    </row>
    <row r="424" spans="1:22">
      <c r="A424" s="2" t="s">
        <v>152</v>
      </c>
      <c r="B424" s="1">
        <v>30</v>
      </c>
      <c r="C424" s="1">
        <v>30</v>
      </c>
      <c r="D424" s="1">
        <v>95.46</v>
      </c>
      <c r="E424" s="1">
        <v>95.46</v>
      </c>
      <c r="N424" s="1" t="s">
        <v>29</v>
      </c>
    </row>
    <row r="425" spans="1:22">
      <c r="A425" s="2" t="s">
        <v>152</v>
      </c>
      <c r="B425" s="1">
        <v>76</v>
      </c>
      <c r="C425" s="1">
        <v>80</v>
      </c>
      <c r="D425" s="1">
        <v>95.92</v>
      </c>
      <c r="E425" s="1">
        <v>95.96</v>
      </c>
      <c r="N425" s="1" t="s">
        <v>25</v>
      </c>
      <c r="V425" s="1" t="s">
        <v>151</v>
      </c>
    </row>
    <row r="426" spans="1:22">
      <c r="A426" s="2" t="s">
        <v>152</v>
      </c>
      <c r="B426" s="1">
        <v>83</v>
      </c>
      <c r="C426" s="1">
        <v>84</v>
      </c>
      <c r="D426" s="1">
        <v>95.99</v>
      </c>
      <c r="E426" s="1">
        <v>96</v>
      </c>
      <c r="N426" s="1" t="s">
        <v>25</v>
      </c>
      <c r="V426" s="1" t="s">
        <v>153</v>
      </c>
    </row>
    <row r="427" spans="1:22">
      <c r="A427" s="2" t="s">
        <v>152</v>
      </c>
      <c r="B427" s="1">
        <v>89</v>
      </c>
      <c r="C427" s="1">
        <v>89</v>
      </c>
      <c r="D427" s="1">
        <v>96.05</v>
      </c>
      <c r="E427" s="1">
        <v>96.05</v>
      </c>
      <c r="N427" s="1" t="s">
        <v>25</v>
      </c>
    </row>
    <row r="428" spans="1:22">
      <c r="A428" s="2" t="s">
        <v>154</v>
      </c>
      <c r="B428" s="1">
        <v>0</v>
      </c>
      <c r="C428" s="1">
        <v>109</v>
      </c>
      <c r="D428" s="1">
        <v>96.58</v>
      </c>
      <c r="E428" s="1">
        <v>97.67</v>
      </c>
      <c r="F428" s="1" t="s">
        <v>58</v>
      </c>
      <c r="G428" s="1" t="s">
        <v>59</v>
      </c>
      <c r="H428" s="1" t="s">
        <v>60</v>
      </c>
      <c r="L428" s="1" t="s">
        <v>44</v>
      </c>
    </row>
    <row r="429" spans="1:22">
      <c r="A429" s="2" t="s">
        <v>154</v>
      </c>
      <c r="B429" s="1">
        <v>7</v>
      </c>
      <c r="C429" s="1">
        <v>9</v>
      </c>
      <c r="D429" s="1">
        <v>96.65</v>
      </c>
      <c r="E429" s="1">
        <v>96.67</v>
      </c>
      <c r="N429" s="1" t="s">
        <v>25</v>
      </c>
      <c r="V429" s="1" t="s">
        <v>155</v>
      </c>
    </row>
    <row r="430" spans="1:22">
      <c r="A430" s="2" t="s">
        <v>154</v>
      </c>
      <c r="B430" s="1">
        <v>40</v>
      </c>
      <c r="C430" s="1">
        <v>42</v>
      </c>
      <c r="D430" s="1">
        <v>96.98</v>
      </c>
      <c r="E430" s="1">
        <v>97</v>
      </c>
      <c r="N430" s="1" t="s">
        <v>25</v>
      </c>
      <c r="V430" s="1" t="s">
        <v>156</v>
      </c>
    </row>
    <row r="431" spans="1:22">
      <c r="A431" s="2" t="s">
        <v>154</v>
      </c>
      <c r="B431" s="1">
        <v>50</v>
      </c>
      <c r="C431" s="1">
        <v>52</v>
      </c>
      <c r="D431" s="1">
        <v>97.08</v>
      </c>
      <c r="E431" s="1">
        <v>97.1</v>
      </c>
      <c r="N431" s="1" t="s">
        <v>25</v>
      </c>
    </row>
    <row r="432" spans="1:22">
      <c r="A432" s="2" t="s">
        <v>154</v>
      </c>
      <c r="B432" s="1">
        <v>55</v>
      </c>
      <c r="C432" s="1">
        <v>56</v>
      </c>
      <c r="D432" s="1">
        <v>97.13</v>
      </c>
      <c r="E432" s="1">
        <v>97.14</v>
      </c>
      <c r="N432" s="1" t="s">
        <v>25</v>
      </c>
    </row>
    <row r="433" spans="1:22">
      <c r="A433" s="2" t="s">
        <v>154</v>
      </c>
      <c r="B433" s="1">
        <v>89</v>
      </c>
      <c r="C433" s="1">
        <v>93</v>
      </c>
      <c r="D433" s="1">
        <v>97.47</v>
      </c>
      <c r="E433" s="1">
        <v>97.51</v>
      </c>
      <c r="N433" s="1" t="s">
        <v>25</v>
      </c>
      <c r="V433" s="1" t="s">
        <v>157</v>
      </c>
    </row>
    <row r="434" spans="1:22">
      <c r="A434" s="2" t="s">
        <v>154</v>
      </c>
      <c r="B434" s="1">
        <v>113</v>
      </c>
      <c r="C434" s="1">
        <v>150</v>
      </c>
      <c r="D434" s="1">
        <v>97.71</v>
      </c>
      <c r="E434" s="1">
        <v>98.08</v>
      </c>
      <c r="F434" s="1" t="s">
        <v>58</v>
      </c>
      <c r="G434" s="1" t="s">
        <v>59</v>
      </c>
      <c r="H434" s="1" t="s">
        <v>60</v>
      </c>
      <c r="L434" s="1" t="s">
        <v>44</v>
      </c>
    </row>
    <row r="435" spans="1:22">
      <c r="A435" s="2" t="s">
        <v>154</v>
      </c>
      <c r="B435" s="1">
        <v>118</v>
      </c>
      <c r="C435" s="1">
        <v>120</v>
      </c>
      <c r="D435" s="1">
        <v>97.76</v>
      </c>
      <c r="E435" s="1">
        <v>97.78</v>
      </c>
      <c r="N435" s="1" t="s">
        <v>25</v>
      </c>
      <c r="V435" s="1" t="s">
        <v>158</v>
      </c>
    </row>
    <row r="436" spans="1:22">
      <c r="A436" s="2" t="s">
        <v>154</v>
      </c>
      <c r="B436" s="1">
        <v>129</v>
      </c>
      <c r="C436" s="1">
        <v>130</v>
      </c>
      <c r="D436" s="1">
        <v>97.87</v>
      </c>
      <c r="E436" s="1">
        <v>97.88</v>
      </c>
      <c r="N436" s="1" t="s">
        <v>25</v>
      </c>
    </row>
    <row r="437" spans="1:22">
      <c r="A437" s="2" t="s">
        <v>154</v>
      </c>
      <c r="B437" s="1">
        <v>141</v>
      </c>
      <c r="C437" s="1">
        <v>143</v>
      </c>
      <c r="D437" s="1">
        <v>97.99</v>
      </c>
      <c r="E437" s="1">
        <v>98.01</v>
      </c>
      <c r="N437" s="1" t="s">
        <v>25</v>
      </c>
      <c r="V437" s="1" t="s">
        <v>151</v>
      </c>
    </row>
    <row r="438" spans="1:22">
      <c r="A438" s="2" t="s">
        <v>159</v>
      </c>
      <c r="B438" s="1">
        <v>0</v>
      </c>
      <c r="C438" s="1">
        <v>9</v>
      </c>
      <c r="D438" s="1">
        <v>98.08</v>
      </c>
      <c r="E438" s="1">
        <v>98.17</v>
      </c>
      <c r="F438" s="1" t="s">
        <v>58</v>
      </c>
      <c r="G438" s="1" t="s">
        <v>59</v>
      </c>
      <c r="H438" s="1" t="s">
        <v>60</v>
      </c>
      <c r="L438" s="1" t="s">
        <v>44</v>
      </c>
    </row>
    <row r="439" spans="1:22">
      <c r="A439" s="2" t="s">
        <v>159</v>
      </c>
      <c r="B439" s="1">
        <v>9</v>
      </c>
      <c r="C439" s="1">
        <v>24</v>
      </c>
      <c r="D439" s="1">
        <v>98.17</v>
      </c>
      <c r="E439" s="1">
        <v>98.32</v>
      </c>
      <c r="G439" s="1" t="s">
        <v>62</v>
      </c>
      <c r="H439" s="1" t="s">
        <v>62</v>
      </c>
      <c r="L439" s="1" t="s">
        <v>67</v>
      </c>
      <c r="N439" s="1" t="s">
        <v>25</v>
      </c>
      <c r="V439" s="1" t="s">
        <v>160</v>
      </c>
    </row>
    <row r="440" spans="1:22">
      <c r="A440" s="2" t="s">
        <v>159</v>
      </c>
      <c r="B440" s="1">
        <v>24</v>
      </c>
      <c r="C440" s="1">
        <v>65.5</v>
      </c>
      <c r="D440" s="1">
        <v>98.32</v>
      </c>
      <c r="E440" s="1">
        <v>98.734999999999999</v>
      </c>
      <c r="F440" s="1" t="s">
        <v>58</v>
      </c>
      <c r="G440" s="1" t="s">
        <v>59</v>
      </c>
      <c r="H440" s="1" t="s">
        <v>60</v>
      </c>
    </row>
    <row r="441" spans="1:22">
      <c r="A441" s="2" t="s">
        <v>159</v>
      </c>
      <c r="B441" s="1">
        <v>25</v>
      </c>
      <c r="C441" s="1">
        <v>28</v>
      </c>
      <c r="D441" s="1">
        <v>98.33</v>
      </c>
      <c r="E441" s="1">
        <v>98.36</v>
      </c>
      <c r="N441" s="1" t="s">
        <v>29</v>
      </c>
    </row>
    <row r="442" spans="1:22">
      <c r="A442" s="2" t="s">
        <v>159</v>
      </c>
      <c r="B442" s="1">
        <v>63.5</v>
      </c>
      <c r="C442" s="1">
        <v>65.5</v>
      </c>
      <c r="D442" s="1">
        <v>98.715000000000003</v>
      </c>
      <c r="E442" s="1">
        <v>98.734999999999999</v>
      </c>
      <c r="N442" s="1" t="s">
        <v>25</v>
      </c>
      <c r="V442" s="1" t="s">
        <v>161</v>
      </c>
    </row>
    <row r="443" spans="1:22">
      <c r="A443" s="2" t="s">
        <v>159</v>
      </c>
      <c r="B443" s="1">
        <v>69</v>
      </c>
      <c r="C443" s="1">
        <v>82</v>
      </c>
      <c r="D443" s="1">
        <v>98.77</v>
      </c>
      <c r="E443" s="1">
        <v>98.9</v>
      </c>
      <c r="F443" s="1" t="s">
        <v>58</v>
      </c>
      <c r="G443" s="1" t="s">
        <v>59</v>
      </c>
      <c r="H443" s="1" t="s">
        <v>60</v>
      </c>
      <c r="L443" s="1" t="s">
        <v>44</v>
      </c>
      <c r="N443" s="1" t="s">
        <v>25</v>
      </c>
      <c r="V443" s="1" t="s">
        <v>161</v>
      </c>
    </row>
    <row r="444" spans="1:22">
      <c r="A444" s="2" t="s">
        <v>159</v>
      </c>
      <c r="B444" s="1">
        <v>82</v>
      </c>
      <c r="C444" s="1">
        <v>97</v>
      </c>
      <c r="D444" s="1">
        <v>98.9</v>
      </c>
      <c r="E444" s="1">
        <v>99.05</v>
      </c>
      <c r="G444" s="1" t="s">
        <v>62</v>
      </c>
      <c r="H444" s="1" t="s">
        <v>62</v>
      </c>
      <c r="L444" s="1" t="s">
        <v>67</v>
      </c>
      <c r="N444" s="1" t="s">
        <v>25</v>
      </c>
      <c r="V444" s="1" t="s">
        <v>162</v>
      </c>
    </row>
    <row r="445" spans="1:22">
      <c r="A445" s="2" t="s">
        <v>159</v>
      </c>
      <c r="B445" s="1">
        <v>97</v>
      </c>
      <c r="C445" s="1">
        <v>109</v>
      </c>
      <c r="D445" s="1">
        <v>99.05</v>
      </c>
      <c r="E445" s="1">
        <v>99.17</v>
      </c>
      <c r="F445" s="1" t="s">
        <v>58</v>
      </c>
      <c r="G445" s="1" t="s">
        <v>59</v>
      </c>
      <c r="H445" s="1" t="s">
        <v>60</v>
      </c>
      <c r="L445" s="1" t="s">
        <v>44</v>
      </c>
      <c r="N445" s="1" t="s">
        <v>25</v>
      </c>
      <c r="V445" s="1" t="s">
        <v>163</v>
      </c>
    </row>
    <row r="446" spans="1:22">
      <c r="A446" s="2" t="s">
        <v>159</v>
      </c>
      <c r="B446" s="1">
        <v>109</v>
      </c>
      <c r="C446" s="1">
        <v>127</v>
      </c>
      <c r="D446" s="1">
        <v>99.17</v>
      </c>
      <c r="E446" s="1">
        <v>99.35</v>
      </c>
      <c r="F446" s="1" t="s">
        <v>58</v>
      </c>
      <c r="G446" s="1" t="s">
        <v>59</v>
      </c>
      <c r="H446" s="1" t="s">
        <v>60</v>
      </c>
      <c r="L446" s="1" t="s">
        <v>44</v>
      </c>
    </row>
    <row r="447" spans="1:22">
      <c r="A447" s="2" t="s">
        <v>159</v>
      </c>
      <c r="B447" s="1">
        <v>117</v>
      </c>
      <c r="C447" s="1">
        <v>127</v>
      </c>
      <c r="D447" s="1">
        <v>99.25</v>
      </c>
      <c r="E447" s="1">
        <v>99.35</v>
      </c>
      <c r="N447" s="1" t="s">
        <v>25</v>
      </c>
    </row>
    <row r="448" spans="1:22">
      <c r="A448" s="2" t="s">
        <v>164</v>
      </c>
      <c r="B448" s="1">
        <v>0</v>
      </c>
      <c r="C448" s="1">
        <v>32</v>
      </c>
      <c r="D448" s="1">
        <v>99.35</v>
      </c>
      <c r="E448" s="1">
        <v>99.67</v>
      </c>
      <c r="F448" s="1" t="s">
        <v>58</v>
      </c>
      <c r="G448" s="1" t="s">
        <v>59</v>
      </c>
      <c r="H448" s="1" t="s">
        <v>60</v>
      </c>
      <c r="L448" s="1" t="s">
        <v>44</v>
      </c>
      <c r="N448" s="1" t="s">
        <v>25</v>
      </c>
    </row>
    <row r="449" spans="1:22">
      <c r="A449" s="2" t="s">
        <v>164</v>
      </c>
      <c r="B449" s="1">
        <v>32</v>
      </c>
      <c r="C449" s="1">
        <v>140</v>
      </c>
      <c r="D449" s="1">
        <v>99.67</v>
      </c>
      <c r="E449" s="1">
        <v>100.75</v>
      </c>
      <c r="F449" s="1" t="s">
        <v>58</v>
      </c>
      <c r="G449" s="1" t="s">
        <v>59</v>
      </c>
      <c r="H449" s="1" t="s">
        <v>60</v>
      </c>
      <c r="L449" s="1" t="s">
        <v>44</v>
      </c>
    </row>
    <row r="450" spans="1:22">
      <c r="A450" s="2" t="s">
        <v>164</v>
      </c>
      <c r="B450" s="1">
        <v>40</v>
      </c>
      <c r="C450" s="1">
        <v>44</v>
      </c>
      <c r="D450" s="1">
        <v>99.75</v>
      </c>
      <c r="E450" s="1">
        <v>99.79</v>
      </c>
      <c r="N450" s="1" t="s">
        <v>25</v>
      </c>
    </row>
    <row r="451" spans="1:22">
      <c r="A451" s="2" t="s">
        <v>164</v>
      </c>
      <c r="B451" s="1">
        <v>55</v>
      </c>
      <c r="C451" s="1">
        <v>58</v>
      </c>
      <c r="D451" s="1">
        <v>99.9</v>
      </c>
      <c r="E451" s="1">
        <v>99.93</v>
      </c>
      <c r="N451" s="1" t="s">
        <v>25</v>
      </c>
    </row>
    <row r="452" spans="1:22">
      <c r="A452" s="2" t="s">
        <v>164</v>
      </c>
      <c r="B452" s="1">
        <v>66</v>
      </c>
      <c r="C452" s="1">
        <v>68</v>
      </c>
      <c r="D452" s="1">
        <v>100.01</v>
      </c>
      <c r="E452" s="1">
        <v>100.03</v>
      </c>
      <c r="N452" s="1" t="s">
        <v>25</v>
      </c>
      <c r="V452" s="1" t="s">
        <v>165</v>
      </c>
    </row>
    <row r="453" spans="1:22">
      <c r="A453" s="2" t="s">
        <v>164</v>
      </c>
      <c r="B453" s="1">
        <v>82</v>
      </c>
      <c r="C453" s="1">
        <v>82</v>
      </c>
      <c r="D453" s="1">
        <v>100.17</v>
      </c>
      <c r="E453" s="1">
        <v>100.17</v>
      </c>
      <c r="N453" s="1" t="s">
        <v>29</v>
      </c>
    </row>
    <row r="454" spans="1:22">
      <c r="A454" s="2" t="s">
        <v>164</v>
      </c>
      <c r="B454" s="1">
        <v>84</v>
      </c>
      <c r="C454" s="1">
        <v>92</v>
      </c>
      <c r="D454" s="1">
        <v>100.19</v>
      </c>
      <c r="E454" s="1">
        <v>100.27</v>
      </c>
      <c r="N454" s="1" t="s">
        <v>25</v>
      </c>
      <c r="V454" s="1" t="s">
        <v>166</v>
      </c>
    </row>
    <row r="455" spans="1:22">
      <c r="A455" s="2" t="s">
        <v>164</v>
      </c>
      <c r="B455" s="1">
        <v>103</v>
      </c>
      <c r="C455" s="1">
        <v>140</v>
      </c>
      <c r="D455" s="1">
        <v>100.38</v>
      </c>
      <c r="E455" s="1">
        <v>100.75</v>
      </c>
      <c r="N455" s="1" t="s">
        <v>25</v>
      </c>
      <c r="V455" s="1" t="s">
        <v>167</v>
      </c>
    </row>
    <row r="456" spans="1:22">
      <c r="A456" s="2" t="s">
        <v>168</v>
      </c>
      <c r="B456" s="1">
        <v>0</v>
      </c>
      <c r="C456" s="1">
        <v>25</v>
      </c>
      <c r="D456" s="1">
        <v>100.75</v>
      </c>
      <c r="E456" s="1">
        <v>101</v>
      </c>
      <c r="F456" s="1" t="s">
        <v>58</v>
      </c>
      <c r="G456" s="1" t="s">
        <v>59</v>
      </c>
      <c r="H456" s="1" t="s">
        <v>60</v>
      </c>
      <c r="L456" s="1" t="s">
        <v>44</v>
      </c>
    </row>
    <row r="457" spans="1:22">
      <c r="A457" s="2" t="s">
        <v>169</v>
      </c>
      <c r="B457" s="1">
        <v>0</v>
      </c>
      <c r="C457" s="1">
        <v>60</v>
      </c>
      <c r="D457" s="1">
        <v>101.5</v>
      </c>
      <c r="E457" s="1">
        <v>102.1</v>
      </c>
      <c r="F457" s="1" t="s">
        <v>21</v>
      </c>
      <c r="G457" s="1" t="s">
        <v>22</v>
      </c>
      <c r="H457" s="1" t="s">
        <v>23</v>
      </c>
      <c r="L457" s="1" t="s">
        <v>170</v>
      </c>
    </row>
    <row r="458" spans="1:22">
      <c r="A458" s="2" t="s">
        <v>169</v>
      </c>
      <c r="B458" s="1">
        <v>57</v>
      </c>
      <c r="C458" s="1">
        <v>57</v>
      </c>
      <c r="D458" s="1">
        <v>102.07</v>
      </c>
      <c r="E458" s="1">
        <v>102.07</v>
      </c>
      <c r="N458" s="1" t="s">
        <v>29</v>
      </c>
    </row>
    <row r="459" spans="1:22">
      <c r="A459" s="2" t="s">
        <v>169</v>
      </c>
      <c r="B459" s="1">
        <v>65</v>
      </c>
      <c r="C459" s="1">
        <v>151</v>
      </c>
      <c r="D459" s="1">
        <v>102.15</v>
      </c>
      <c r="E459" s="1">
        <v>103.01</v>
      </c>
      <c r="F459" s="1" t="s">
        <v>21</v>
      </c>
      <c r="G459" s="1" t="s">
        <v>22</v>
      </c>
      <c r="H459" s="1" t="s">
        <v>23</v>
      </c>
      <c r="L459" s="1" t="s">
        <v>33</v>
      </c>
    </row>
    <row r="460" spans="1:22">
      <c r="A460" s="2" t="s">
        <v>169</v>
      </c>
      <c r="B460" s="1">
        <v>83</v>
      </c>
      <c r="C460" s="1">
        <v>83</v>
      </c>
      <c r="D460" s="1">
        <v>102.33</v>
      </c>
      <c r="E460" s="1">
        <v>102.33</v>
      </c>
      <c r="N460" s="1" t="s">
        <v>29</v>
      </c>
    </row>
    <row r="461" spans="1:22">
      <c r="A461" s="2" t="s">
        <v>171</v>
      </c>
      <c r="B461" s="1">
        <v>0</v>
      </c>
      <c r="C461" s="1">
        <v>144</v>
      </c>
      <c r="D461" s="1">
        <v>103.01</v>
      </c>
      <c r="E461" s="1">
        <v>104.45</v>
      </c>
      <c r="F461" s="1" t="s">
        <v>21</v>
      </c>
      <c r="G461" s="1" t="s">
        <v>22</v>
      </c>
      <c r="H461" s="1" t="s">
        <v>23</v>
      </c>
      <c r="L461" s="1" t="s">
        <v>33</v>
      </c>
    </row>
    <row r="462" spans="1:22">
      <c r="A462" s="2" t="s">
        <v>171</v>
      </c>
      <c r="B462" s="1">
        <v>10</v>
      </c>
      <c r="C462" s="1">
        <v>14</v>
      </c>
      <c r="D462" s="1">
        <v>103.11</v>
      </c>
      <c r="E462" s="1">
        <v>103.15</v>
      </c>
      <c r="N462" s="1" t="s">
        <v>25</v>
      </c>
      <c r="V462" s="1" t="s">
        <v>172</v>
      </c>
    </row>
    <row r="463" spans="1:22">
      <c r="A463" s="2" t="s">
        <v>171</v>
      </c>
      <c r="B463" s="1">
        <v>65</v>
      </c>
      <c r="C463" s="1">
        <v>65</v>
      </c>
      <c r="D463" s="1">
        <v>103.66</v>
      </c>
      <c r="E463" s="1">
        <v>103.66</v>
      </c>
      <c r="N463" s="1" t="s">
        <v>29</v>
      </c>
    </row>
    <row r="464" spans="1:22">
      <c r="A464" s="2" t="s">
        <v>171</v>
      </c>
      <c r="B464" s="1">
        <v>137</v>
      </c>
      <c r="C464" s="1">
        <v>140</v>
      </c>
      <c r="D464" s="1">
        <v>104.38</v>
      </c>
      <c r="E464" s="1">
        <v>104.41</v>
      </c>
      <c r="N464" s="1" t="s">
        <v>25</v>
      </c>
    </row>
    <row r="465" spans="1:22">
      <c r="A465" s="2" t="s">
        <v>173</v>
      </c>
      <c r="B465" s="1">
        <v>0</v>
      </c>
      <c r="C465" s="1">
        <v>96</v>
      </c>
      <c r="D465" s="1">
        <v>104.51</v>
      </c>
      <c r="E465" s="1">
        <v>105.47</v>
      </c>
      <c r="F465" s="1" t="s">
        <v>21</v>
      </c>
      <c r="G465" s="1" t="s">
        <v>22</v>
      </c>
      <c r="H465" s="1" t="s">
        <v>23</v>
      </c>
      <c r="L465" s="1" t="s">
        <v>33</v>
      </c>
    </row>
    <row r="466" spans="1:22">
      <c r="A466" s="2" t="s">
        <v>173</v>
      </c>
      <c r="B466" s="1">
        <v>13</v>
      </c>
      <c r="C466" s="1">
        <v>51</v>
      </c>
      <c r="D466" s="1">
        <v>104.64</v>
      </c>
      <c r="E466" s="1">
        <v>105.02</v>
      </c>
      <c r="N466" s="1" t="s">
        <v>25</v>
      </c>
    </row>
    <row r="467" spans="1:22">
      <c r="A467" s="2" t="s">
        <v>173</v>
      </c>
      <c r="B467" s="1">
        <v>68</v>
      </c>
      <c r="C467" s="1">
        <v>96</v>
      </c>
      <c r="D467" s="1">
        <v>105.19</v>
      </c>
      <c r="E467" s="1">
        <v>105.47</v>
      </c>
      <c r="N467" s="1" t="s">
        <v>25</v>
      </c>
    </row>
    <row r="468" spans="1:22">
      <c r="A468" s="2" t="s">
        <v>173</v>
      </c>
      <c r="B468" s="1">
        <v>106</v>
      </c>
      <c r="C468" s="1">
        <v>150</v>
      </c>
      <c r="D468" s="1">
        <v>105.57</v>
      </c>
      <c r="E468" s="1">
        <v>106.01</v>
      </c>
      <c r="F468" s="1" t="s">
        <v>21</v>
      </c>
      <c r="G468" s="1" t="s">
        <v>22</v>
      </c>
      <c r="H468" s="1" t="s">
        <v>23</v>
      </c>
      <c r="L468" s="1" t="s">
        <v>33</v>
      </c>
    </row>
    <row r="469" spans="1:22">
      <c r="A469" s="2" t="s">
        <v>173</v>
      </c>
      <c r="B469" s="1">
        <v>118</v>
      </c>
      <c r="C469" s="1">
        <v>150</v>
      </c>
      <c r="D469" s="1">
        <v>105.69</v>
      </c>
      <c r="E469" s="1">
        <v>106.01</v>
      </c>
      <c r="N469" s="1" t="s">
        <v>25</v>
      </c>
    </row>
    <row r="470" spans="1:22">
      <c r="A470" s="2" t="s">
        <v>174</v>
      </c>
      <c r="B470" s="1">
        <v>0</v>
      </c>
      <c r="C470" s="1">
        <v>87</v>
      </c>
      <c r="D470" s="1">
        <v>106.01</v>
      </c>
      <c r="E470" s="1">
        <v>106.88</v>
      </c>
      <c r="F470" s="1" t="s">
        <v>21</v>
      </c>
      <c r="G470" s="1" t="s">
        <v>22</v>
      </c>
      <c r="H470" s="1" t="s">
        <v>23</v>
      </c>
      <c r="L470" s="1" t="s">
        <v>33</v>
      </c>
    </row>
    <row r="471" spans="1:22">
      <c r="A471" s="2" t="s">
        <v>174</v>
      </c>
      <c r="B471" s="1">
        <v>12</v>
      </c>
      <c r="C471" s="1">
        <v>87</v>
      </c>
      <c r="D471" s="1">
        <v>106.13</v>
      </c>
      <c r="E471" s="1">
        <v>106.88</v>
      </c>
      <c r="N471" s="1" t="s">
        <v>25</v>
      </c>
    </row>
    <row r="472" spans="1:22">
      <c r="A472" s="2" t="s">
        <v>174</v>
      </c>
      <c r="B472" s="1">
        <v>87</v>
      </c>
      <c r="C472" s="1">
        <v>145</v>
      </c>
      <c r="D472" s="1">
        <v>106.88</v>
      </c>
      <c r="E472" s="1">
        <v>107.46</v>
      </c>
      <c r="F472" s="1" t="s">
        <v>21</v>
      </c>
      <c r="G472" s="1" t="s">
        <v>22</v>
      </c>
      <c r="H472" s="1" t="s">
        <v>23</v>
      </c>
      <c r="L472" s="1" t="s">
        <v>44</v>
      </c>
    </row>
    <row r="473" spans="1:22">
      <c r="A473" s="2" t="s">
        <v>175</v>
      </c>
      <c r="B473" s="1">
        <v>0</v>
      </c>
      <c r="C473" s="1">
        <v>69</v>
      </c>
      <c r="D473" s="1">
        <v>107.46</v>
      </c>
      <c r="E473" s="1">
        <v>108.15</v>
      </c>
      <c r="F473" s="1" t="s">
        <v>21</v>
      </c>
      <c r="G473" s="1" t="s">
        <v>22</v>
      </c>
      <c r="H473" s="1" t="s">
        <v>23</v>
      </c>
      <c r="L473" s="1" t="s">
        <v>176</v>
      </c>
    </row>
    <row r="474" spans="1:22">
      <c r="A474" s="2" t="s">
        <v>175</v>
      </c>
      <c r="B474" s="1">
        <v>56</v>
      </c>
      <c r="C474" s="1">
        <v>69</v>
      </c>
      <c r="D474" s="1">
        <v>108.02</v>
      </c>
      <c r="E474" s="1">
        <v>108.15</v>
      </c>
      <c r="M474" s="1" t="s">
        <v>125</v>
      </c>
      <c r="N474" s="1" t="s">
        <v>25</v>
      </c>
      <c r="V474" s="1" t="s">
        <v>177</v>
      </c>
    </row>
    <row r="475" spans="1:22">
      <c r="A475" s="2" t="s">
        <v>175</v>
      </c>
      <c r="B475" s="1">
        <v>69</v>
      </c>
      <c r="C475" s="1">
        <v>81</v>
      </c>
      <c r="D475" s="1">
        <v>108.15</v>
      </c>
      <c r="E475" s="1">
        <v>108.27</v>
      </c>
      <c r="G475" s="1" t="s">
        <v>178</v>
      </c>
      <c r="H475" s="1" t="s">
        <v>178</v>
      </c>
      <c r="L475" s="1" t="s">
        <v>67</v>
      </c>
      <c r="M475" s="1" t="s">
        <v>125</v>
      </c>
    </row>
    <row r="476" spans="1:22">
      <c r="A476" s="2" t="s">
        <v>175</v>
      </c>
      <c r="B476" s="1">
        <v>81</v>
      </c>
      <c r="C476" s="1">
        <v>96</v>
      </c>
      <c r="D476" s="1">
        <v>108.27</v>
      </c>
      <c r="E476" s="1">
        <v>108.42</v>
      </c>
      <c r="G476" s="1" t="s">
        <v>39</v>
      </c>
      <c r="H476" s="1" t="s">
        <v>39</v>
      </c>
      <c r="L476" s="1" t="s">
        <v>90</v>
      </c>
      <c r="N476" s="1" t="s">
        <v>25</v>
      </c>
    </row>
    <row r="477" spans="1:22">
      <c r="A477" s="2" t="s">
        <v>175</v>
      </c>
      <c r="B477" s="1">
        <v>92</v>
      </c>
      <c r="C477" s="1">
        <v>96</v>
      </c>
      <c r="D477" s="1">
        <v>108.38</v>
      </c>
      <c r="E477" s="1">
        <v>108.42</v>
      </c>
      <c r="M477" s="1" t="s">
        <v>82</v>
      </c>
    </row>
    <row r="478" spans="1:22">
      <c r="A478" s="2" t="s">
        <v>175</v>
      </c>
      <c r="B478" s="1">
        <v>96</v>
      </c>
      <c r="C478" s="1">
        <v>105</v>
      </c>
      <c r="D478" s="1">
        <v>108.42</v>
      </c>
      <c r="E478" s="1">
        <v>108.51</v>
      </c>
      <c r="F478" s="1" t="s">
        <v>21</v>
      </c>
      <c r="G478" s="1" t="s">
        <v>22</v>
      </c>
      <c r="H478" s="1" t="s">
        <v>23</v>
      </c>
      <c r="L478" s="1" t="s">
        <v>44</v>
      </c>
    </row>
    <row r="479" spans="1:22">
      <c r="A479" s="2" t="s">
        <v>179</v>
      </c>
      <c r="B479" s="1">
        <v>0</v>
      </c>
      <c r="C479" s="1">
        <v>80</v>
      </c>
      <c r="D479" s="1">
        <v>108.51</v>
      </c>
      <c r="E479" s="1">
        <v>109.31</v>
      </c>
      <c r="F479" s="1" t="s">
        <v>21</v>
      </c>
      <c r="G479" s="1" t="s">
        <v>22</v>
      </c>
      <c r="H479" s="1" t="s">
        <v>23</v>
      </c>
      <c r="L479" s="1" t="s">
        <v>44</v>
      </c>
    </row>
    <row r="480" spans="1:22">
      <c r="A480" s="2" t="s">
        <v>179</v>
      </c>
      <c r="B480" s="1">
        <v>82</v>
      </c>
      <c r="C480" s="1">
        <v>109</v>
      </c>
      <c r="D480" s="1">
        <v>109.33</v>
      </c>
      <c r="E480" s="1">
        <v>109.6</v>
      </c>
      <c r="F480" s="1" t="s">
        <v>21</v>
      </c>
      <c r="G480" s="1" t="s">
        <v>22</v>
      </c>
      <c r="H480" s="1" t="s">
        <v>23</v>
      </c>
      <c r="L480" s="1" t="s">
        <v>44</v>
      </c>
    </row>
    <row r="481" spans="1:22">
      <c r="A481" s="2" t="s">
        <v>179</v>
      </c>
      <c r="B481" s="1">
        <v>109</v>
      </c>
      <c r="C481" s="1">
        <v>122</v>
      </c>
      <c r="D481" s="1">
        <v>109.6</v>
      </c>
      <c r="E481" s="1">
        <v>109.73</v>
      </c>
      <c r="G481" s="1" t="s">
        <v>178</v>
      </c>
      <c r="H481" s="1" t="s">
        <v>178</v>
      </c>
      <c r="L481" s="1" t="s">
        <v>180</v>
      </c>
      <c r="M481" s="1" t="s">
        <v>125</v>
      </c>
    </row>
    <row r="482" spans="1:22">
      <c r="A482" s="2" t="s">
        <v>179</v>
      </c>
      <c r="B482" s="1">
        <v>116</v>
      </c>
      <c r="C482" s="1">
        <v>122</v>
      </c>
      <c r="D482" s="1">
        <v>109.67</v>
      </c>
      <c r="E482" s="1">
        <v>109.73</v>
      </c>
      <c r="N482" s="1" t="s">
        <v>25</v>
      </c>
    </row>
    <row r="483" spans="1:22">
      <c r="A483" s="2" t="s">
        <v>181</v>
      </c>
      <c r="B483" s="1">
        <v>0</v>
      </c>
      <c r="C483" s="1">
        <v>53</v>
      </c>
      <c r="D483" s="1">
        <v>109.73</v>
      </c>
      <c r="E483" s="1">
        <v>110.26</v>
      </c>
      <c r="F483" s="1" t="s">
        <v>21</v>
      </c>
      <c r="G483" s="1" t="s">
        <v>22</v>
      </c>
      <c r="H483" s="1" t="s">
        <v>23</v>
      </c>
      <c r="L483" s="1" t="s">
        <v>44</v>
      </c>
    </row>
    <row r="484" spans="1:22">
      <c r="A484" s="2" t="s">
        <v>181</v>
      </c>
      <c r="B484" s="1">
        <v>30</v>
      </c>
      <c r="C484" s="1">
        <v>30</v>
      </c>
      <c r="D484" s="1">
        <v>110.03</v>
      </c>
      <c r="E484" s="1">
        <v>110.03</v>
      </c>
      <c r="N484" s="1" t="s">
        <v>25</v>
      </c>
      <c r="V484" s="1" t="s">
        <v>182</v>
      </c>
    </row>
    <row r="485" spans="1:22">
      <c r="A485" s="2" t="s">
        <v>183</v>
      </c>
      <c r="B485" s="1">
        <v>0</v>
      </c>
      <c r="C485" s="1">
        <v>33</v>
      </c>
      <c r="D485" s="1">
        <v>110.26</v>
      </c>
      <c r="E485" s="1">
        <v>110.59</v>
      </c>
      <c r="F485" s="1" t="s">
        <v>21</v>
      </c>
      <c r="G485" s="1" t="s">
        <v>22</v>
      </c>
      <c r="H485" s="1" t="s">
        <v>23</v>
      </c>
      <c r="L485" s="1" t="s">
        <v>44</v>
      </c>
    </row>
    <row r="486" spans="1:22">
      <c r="A486" s="2" t="s">
        <v>184</v>
      </c>
      <c r="B486" s="1">
        <v>0</v>
      </c>
      <c r="C486" s="1">
        <v>35</v>
      </c>
      <c r="D486" s="1">
        <v>111</v>
      </c>
      <c r="E486" s="1">
        <v>111.35</v>
      </c>
      <c r="G486" s="1" t="s">
        <v>22</v>
      </c>
      <c r="H486" s="1" t="s">
        <v>22</v>
      </c>
      <c r="L486" s="1" t="s">
        <v>24</v>
      </c>
    </row>
    <row r="487" spans="1:22">
      <c r="A487" s="2" t="s">
        <v>184</v>
      </c>
      <c r="B487" s="1">
        <v>9</v>
      </c>
      <c r="C487" s="1">
        <v>9</v>
      </c>
      <c r="D487" s="1">
        <v>111.09</v>
      </c>
      <c r="E487" s="1">
        <v>111.09</v>
      </c>
      <c r="N487" s="1" t="s">
        <v>29</v>
      </c>
    </row>
    <row r="488" spans="1:22">
      <c r="A488" s="2" t="s">
        <v>184</v>
      </c>
      <c r="B488" s="1">
        <v>31</v>
      </c>
      <c r="C488" s="1">
        <v>32</v>
      </c>
      <c r="D488" s="1">
        <v>111.31</v>
      </c>
      <c r="E488" s="1">
        <v>111.32</v>
      </c>
      <c r="N488" s="1" t="s">
        <v>29</v>
      </c>
    </row>
    <row r="489" spans="1:22">
      <c r="A489" s="2" t="s">
        <v>185</v>
      </c>
      <c r="B489" s="1">
        <v>0</v>
      </c>
      <c r="C489" s="1">
        <v>149</v>
      </c>
      <c r="D489" s="1">
        <v>111.35</v>
      </c>
      <c r="E489" s="1">
        <v>112.84</v>
      </c>
      <c r="G489" s="1" t="s">
        <v>22</v>
      </c>
      <c r="H489" s="1" t="s">
        <v>22</v>
      </c>
      <c r="L489" s="1" t="s">
        <v>24</v>
      </c>
    </row>
    <row r="490" spans="1:22">
      <c r="A490" s="2" t="s">
        <v>186</v>
      </c>
      <c r="B490" s="1">
        <v>0</v>
      </c>
      <c r="C490" s="1">
        <v>136</v>
      </c>
      <c r="D490" s="1">
        <v>112.84</v>
      </c>
      <c r="E490" s="1">
        <v>114.2</v>
      </c>
      <c r="G490" s="1" t="s">
        <v>22</v>
      </c>
      <c r="H490" s="1" t="s">
        <v>22</v>
      </c>
      <c r="L490" s="1" t="s">
        <v>24</v>
      </c>
    </row>
    <row r="491" spans="1:22">
      <c r="A491" s="2" t="s">
        <v>187</v>
      </c>
      <c r="B491" s="1">
        <v>0</v>
      </c>
      <c r="C491" s="1">
        <v>117</v>
      </c>
      <c r="D491" s="1">
        <v>114.27</v>
      </c>
      <c r="E491" s="1">
        <v>115.44</v>
      </c>
      <c r="G491" s="1" t="s">
        <v>22</v>
      </c>
      <c r="H491" s="1" t="s">
        <v>22</v>
      </c>
      <c r="L491" s="1" t="s">
        <v>24</v>
      </c>
    </row>
    <row r="492" spans="1:22">
      <c r="A492" s="2" t="s">
        <v>187</v>
      </c>
      <c r="B492" s="1">
        <v>18</v>
      </c>
      <c r="C492" s="1">
        <v>18</v>
      </c>
      <c r="D492" s="1">
        <v>114.45</v>
      </c>
      <c r="E492" s="1">
        <v>114.45</v>
      </c>
      <c r="N492" s="1" t="s">
        <v>25</v>
      </c>
      <c r="O492" s="1" t="s">
        <v>26</v>
      </c>
      <c r="V492" s="1" t="s">
        <v>188</v>
      </c>
    </row>
    <row r="493" spans="1:22">
      <c r="A493" s="2" t="s">
        <v>187</v>
      </c>
      <c r="B493" s="1">
        <v>18</v>
      </c>
      <c r="C493" s="1">
        <v>20</v>
      </c>
      <c r="D493" s="1">
        <v>114.45</v>
      </c>
      <c r="E493" s="1">
        <v>114.47</v>
      </c>
      <c r="N493" s="1" t="s">
        <v>29</v>
      </c>
    </row>
    <row r="494" spans="1:22">
      <c r="A494" s="2" t="s">
        <v>189</v>
      </c>
      <c r="B494" s="1">
        <v>0</v>
      </c>
      <c r="C494" s="1">
        <v>125</v>
      </c>
      <c r="D494" s="1">
        <v>115.44</v>
      </c>
      <c r="E494" s="1">
        <v>116.69</v>
      </c>
      <c r="G494" s="1" t="s">
        <v>22</v>
      </c>
      <c r="H494" s="1" t="s">
        <v>22</v>
      </c>
      <c r="L494" s="1" t="s">
        <v>24</v>
      </c>
    </row>
    <row r="495" spans="1:22">
      <c r="A495" s="2" t="s">
        <v>189</v>
      </c>
      <c r="B495" s="1">
        <v>106</v>
      </c>
      <c r="C495" s="1">
        <v>125</v>
      </c>
      <c r="D495" s="1">
        <v>116.5</v>
      </c>
      <c r="E495" s="1">
        <v>116.69</v>
      </c>
      <c r="N495" s="1" t="s">
        <v>25</v>
      </c>
      <c r="V495" s="1" t="s">
        <v>190</v>
      </c>
    </row>
    <row r="496" spans="1:22">
      <c r="A496" s="2" t="s">
        <v>191</v>
      </c>
      <c r="B496" s="1">
        <v>0</v>
      </c>
      <c r="C496" s="1">
        <v>56</v>
      </c>
      <c r="D496" s="1">
        <v>116.69</v>
      </c>
      <c r="E496" s="1">
        <v>117.25</v>
      </c>
      <c r="G496" s="1" t="s">
        <v>22</v>
      </c>
      <c r="H496" s="1" t="s">
        <v>22</v>
      </c>
      <c r="L496" s="1" t="s">
        <v>24</v>
      </c>
    </row>
    <row r="497" spans="1:22">
      <c r="A497" s="2" t="s">
        <v>191</v>
      </c>
      <c r="B497" s="1">
        <v>60</v>
      </c>
      <c r="C497" s="1">
        <v>132</v>
      </c>
      <c r="D497" s="1">
        <v>117.29</v>
      </c>
      <c r="E497" s="1">
        <v>118.01</v>
      </c>
      <c r="G497" s="1" t="s">
        <v>22</v>
      </c>
      <c r="H497" s="1" t="s">
        <v>22</v>
      </c>
      <c r="L497" s="1" t="s">
        <v>24</v>
      </c>
    </row>
    <row r="498" spans="1:22">
      <c r="A498" s="2" t="s">
        <v>191</v>
      </c>
      <c r="B498" s="1">
        <v>89</v>
      </c>
      <c r="C498" s="1">
        <v>89</v>
      </c>
      <c r="D498" s="1">
        <v>117.58</v>
      </c>
      <c r="E498" s="1">
        <v>117.58</v>
      </c>
      <c r="N498" s="1" t="s">
        <v>25</v>
      </c>
      <c r="O498" s="1" t="s">
        <v>26</v>
      </c>
    </row>
    <row r="499" spans="1:22">
      <c r="A499" s="2" t="s">
        <v>192</v>
      </c>
      <c r="B499" s="1">
        <v>0</v>
      </c>
      <c r="C499" s="1">
        <v>111</v>
      </c>
      <c r="D499" s="1">
        <v>118.01</v>
      </c>
      <c r="E499" s="1">
        <v>119.12</v>
      </c>
      <c r="G499" s="1" t="s">
        <v>22</v>
      </c>
      <c r="H499" s="1" t="s">
        <v>22</v>
      </c>
      <c r="L499" s="1" t="s">
        <v>24</v>
      </c>
    </row>
    <row r="500" spans="1:22">
      <c r="A500" s="2" t="s">
        <v>192</v>
      </c>
      <c r="B500" s="1">
        <v>60</v>
      </c>
      <c r="C500" s="1">
        <v>61</v>
      </c>
      <c r="D500" s="1">
        <v>118.61</v>
      </c>
      <c r="E500" s="1">
        <v>118.62</v>
      </c>
      <c r="N500" s="1" t="s">
        <v>25</v>
      </c>
      <c r="O500" s="1" t="s">
        <v>26</v>
      </c>
    </row>
    <row r="501" spans="1:22">
      <c r="A501" s="2" t="s">
        <v>193</v>
      </c>
      <c r="B501" s="1">
        <v>0</v>
      </c>
      <c r="C501" s="1">
        <v>58</v>
      </c>
      <c r="D501" s="1">
        <v>119.12</v>
      </c>
      <c r="E501" s="1">
        <v>119.7</v>
      </c>
      <c r="G501" s="1" t="s">
        <v>22</v>
      </c>
      <c r="H501" s="1" t="s">
        <v>22</v>
      </c>
      <c r="L501" s="1" t="s">
        <v>24</v>
      </c>
    </row>
    <row r="502" spans="1:22">
      <c r="A502" s="2" t="s">
        <v>193</v>
      </c>
      <c r="B502" s="1">
        <v>34</v>
      </c>
      <c r="C502" s="1">
        <v>36</v>
      </c>
      <c r="D502" s="1">
        <v>119.46</v>
      </c>
      <c r="E502" s="1">
        <v>119.48</v>
      </c>
      <c r="N502" s="1" t="s">
        <v>29</v>
      </c>
    </row>
    <row r="503" spans="1:22">
      <c r="A503" s="2" t="s">
        <v>194</v>
      </c>
      <c r="B503" s="1">
        <v>0</v>
      </c>
      <c r="C503" s="1">
        <v>38</v>
      </c>
      <c r="D503" s="1">
        <v>119.7</v>
      </c>
      <c r="E503" s="1">
        <v>120.08</v>
      </c>
      <c r="G503" s="1" t="s">
        <v>22</v>
      </c>
      <c r="H503" s="1" t="s">
        <v>22</v>
      </c>
      <c r="L503" s="1" t="s">
        <v>24</v>
      </c>
    </row>
    <row r="504" spans="1:22">
      <c r="A504" s="2" t="s">
        <v>194</v>
      </c>
      <c r="B504" s="1">
        <v>8</v>
      </c>
      <c r="C504" s="1">
        <v>12</v>
      </c>
      <c r="D504" s="1">
        <v>119.78</v>
      </c>
      <c r="E504" s="1">
        <v>119.82</v>
      </c>
      <c r="N504" s="1" t="s">
        <v>25</v>
      </c>
    </row>
    <row r="505" spans="1:22">
      <c r="A505" s="2" t="s">
        <v>195</v>
      </c>
      <c r="B505" s="1">
        <v>0</v>
      </c>
      <c r="C505" s="1">
        <v>38</v>
      </c>
      <c r="D505" s="1">
        <v>120.5</v>
      </c>
      <c r="E505" s="1">
        <v>120.88</v>
      </c>
      <c r="F505" s="1" t="s">
        <v>21</v>
      </c>
      <c r="G505" s="1" t="s">
        <v>22</v>
      </c>
      <c r="H505" s="1" t="s">
        <v>23</v>
      </c>
      <c r="L505" s="1" t="s">
        <v>24</v>
      </c>
    </row>
    <row r="506" spans="1:22">
      <c r="A506" s="2" t="s">
        <v>195</v>
      </c>
      <c r="B506" s="1">
        <v>38</v>
      </c>
      <c r="C506" s="1">
        <v>41</v>
      </c>
      <c r="D506" s="1">
        <v>120.88</v>
      </c>
      <c r="E506" s="1">
        <v>120.91</v>
      </c>
      <c r="G506" s="1" t="s">
        <v>39</v>
      </c>
      <c r="H506" s="1" t="s">
        <v>39</v>
      </c>
      <c r="L506" s="1" t="s">
        <v>40</v>
      </c>
    </row>
    <row r="507" spans="1:22">
      <c r="A507" s="2" t="s">
        <v>195</v>
      </c>
      <c r="B507" s="1">
        <v>41</v>
      </c>
      <c r="C507" s="1">
        <v>142</v>
      </c>
      <c r="D507" s="1">
        <v>120.91</v>
      </c>
      <c r="E507" s="1">
        <v>121.92</v>
      </c>
      <c r="F507" s="1" t="s">
        <v>21</v>
      </c>
      <c r="G507" s="1" t="s">
        <v>22</v>
      </c>
      <c r="H507" s="1" t="s">
        <v>23</v>
      </c>
      <c r="L507" s="1" t="s">
        <v>24</v>
      </c>
    </row>
    <row r="508" spans="1:22">
      <c r="A508" s="2" t="s">
        <v>195</v>
      </c>
      <c r="B508" s="1">
        <v>104</v>
      </c>
      <c r="C508" s="1">
        <v>109</v>
      </c>
      <c r="D508" s="1">
        <v>121.54</v>
      </c>
      <c r="E508" s="1">
        <v>121.59</v>
      </c>
      <c r="N508" s="1" t="s">
        <v>25</v>
      </c>
      <c r="V508" s="1" t="s">
        <v>196</v>
      </c>
    </row>
    <row r="509" spans="1:22">
      <c r="A509" s="2" t="s">
        <v>195</v>
      </c>
      <c r="B509" s="1">
        <v>137</v>
      </c>
      <c r="C509" s="1">
        <v>142</v>
      </c>
      <c r="D509" s="1">
        <v>121.87</v>
      </c>
      <c r="E509" s="1">
        <v>121.92</v>
      </c>
      <c r="N509" s="1" t="s">
        <v>25</v>
      </c>
      <c r="V509" s="1" t="s">
        <v>172</v>
      </c>
    </row>
    <row r="510" spans="1:22">
      <c r="A510" s="2" t="s">
        <v>197</v>
      </c>
      <c r="B510" s="1">
        <v>0</v>
      </c>
      <c r="C510" s="1">
        <v>11</v>
      </c>
      <c r="D510" s="1">
        <v>121.92</v>
      </c>
      <c r="E510" s="1">
        <v>122.03</v>
      </c>
      <c r="F510" s="1" t="s">
        <v>21</v>
      </c>
      <c r="G510" s="1" t="s">
        <v>22</v>
      </c>
      <c r="H510" s="1" t="s">
        <v>23</v>
      </c>
      <c r="L510" s="1" t="s">
        <v>24</v>
      </c>
      <c r="N510" s="1" t="s">
        <v>25</v>
      </c>
      <c r="V510" s="1" t="s">
        <v>172</v>
      </c>
    </row>
    <row r="511" spans="1:22">
      <c r="A511" s="2" t="s">
        <v>197</v>
      </c>
      <c r="B511" s="1">
        <v>11</v>
      </c>
      <c r="C511" s="1">
        <v>21</v>
      </c>
      <c r="D511" s="1">
        <v>122.03</v>
      </c>
      <c r="E511" s="1">
        <v>122.13</v>
      </c>
      <c r="G511" s="1" t="s">
        <v>178</v>
      </c>
      <c r="H511" s="1" t="s">
        <v>178</v>
      </c>
      <c r="L511" s="1" t="s">
        <v>143</v>
      </c>
      <c r="M511" s="1" t="s">
        <v>125</v>
      </c>
      <c r="N511" s="1" t="s">
        <v>25</v>
      </c>
      <c r="V511" s="1" t="s">
        <v>198</v>
      </c>
    </row>
    <row r="512" spans="1:22">
      <c r="A512" s="2" t="s">
        <v>197</v>
      </c>
      <c r="B512" s="1">
        <v>21</v>
      </c>
      <c r="C512" s="1">
        <v>21</v>
      </c>
      <c r="D512" s="1">
        <v>122.13</v>
      </c>
      <c r="E512" s="1">
        <v>122.13</v>
      </c>
      <c r="M512" s="1" t="s">
        <v>82</v>
      </c>
    </row>
    <row r="513" spans="1:15">
      <c r="A513" s="2" t="s">
        <v>197</v>
      </c>
      <c r="B513" s="1">
        <v>21</v>
      </c>
      <c r="C513" s="1">
        <v>150</v>
      </c>
      <c r="D513" s="1">
        <v>122.13</v>
      </c>
      <c r="E513" s="1">
        <v>123.42</v>
      </c>
      <c r="F513" s="1" t="s">
        <v>21</v>
      </c>
      <c r="G513" s="1" t="s">
        <v>22</v>
      </c>
      <c r="H513" s="1" t="s">
        <v>23</v>
      </c>
      <c r="L513" s="1" t="s">
        <v>24</v>
      </c>
    </row>
    <row r="514" spans="1:15">
      <c r="A514" s="2" t="s">
        <v>197</v>
      </c>
      <c r="B514" s="1">
        <v>71</v>
      </c>
      <c r="C514" s="1">
        <v>72</v>
      </c>
      <c r="D514" s="1">
        <v>122.63</v>
      </c>
      <c r="E514" s="1">
        <v>122.64</v>
      </c>
      <c r="N514" s="1" t="s">
        <v>29</v>
      </c>
    </row>
    <row r="515" spans="1:15">
      <c r="A515" s="2" t="s">
        <v>197</v>
      </c>
      <c r="B515" s="1">
        <v>138</v>
      </c>
      <c r="C515" s="1">
        <v>141</v>
      </c>
      <c r="D515" s="1">
        <v>123.3</v>
      </c>
      <c r="E515" s="1">
        <v>123.33</v>
      </c>
      <c r="N515" s="1" t="s">
        <v>25</v>
      </c>
    </row>
    <row r="516" spans="1:15">
      <c r="A516" s="2" t="s">
        <v>199</v>
      </c>
      <c r="B516" s="1">
        <v>0</v>
      </c>
      <c r="C516" s="1">
        <v>41</v>
      </c>
      <c r="D516" s="1">
        <v>123.42</v>
      </c>
      <c r="E516" s="1">
        <v>123.83</v>
      </c>
      <c r="F516" s="1" t="s">
        <v>21</v>
      </c>
      <c r="G516" s="1" t="s">
        <v>22</v>
      </c>
      <c r="H516" s="1" t="s">
        <v>23</v>
      </c>
      <c r="L516" s="1" t="s">
        <v>24</v>
      </c>
    </row>
    <row r="517" spans="1:15">
      <c r="A517" s="2" t="s">
        <v>199</v>
      </c>
      <c r="B517" s="1">
        <v>41</v>
      </c>
      <c r="C517" s="1">
        <v>43</v>
      </c>
      <c r="D517" s="1">
        <v>123.83</v>
      </c>
      <c r="E517" s="1">
        <v>123.85</v>
      </c>
      <c r="G517" s="1" t="s">
        <v>59</v>
      </c>
      <c r="H517" s="1" t="s">
        <v>59</v>
      </c>
      <c r="L517" s="1" t="s">
        <v>33</v>
      </c>
    </row>
    <row r="518" spans="1:15">
      <c r="A518" s="2" t="s">
        <v>199</v>
      </c>
      <c r="B518" s="1">
        <v>43</v>
      </c>
      <c r="C518" s="1">
        <v>108</v>
      </c>
      <c r="D518" s="1">
        <v>123.85</v>
      </c>
      <c r="E518" s="1">
        <v>124.5</v>
      </c>
      <c r="F518" s="1" t="s">
        <v>21</v>
      </c>
      <c r="G518" s="1" t="s">
        <v>22</v>
      </c>
      <c r="H518" s="1" t="s">
        <v>23</v>
      </c>
      <c r="L518" s="1" t="s">
        <v>24</v>
      </c>
    </row>
    <row r="519" spans="1:15">
      <c r="A519" s="2" t="s">
        <v>199</v>
      </c>
      <c r="B519" s="1">
        <v>71</v>
      </c>
      <c r="C519" s="1">
        <v>72</v>
      </c>
      <c r="D519" s="1">
        <v>124.13</v>
      </c>
      <c r="E519" s="1">
        <v>124.14</v>
      </c>
      <c r="N519" s="1" t="s">
        <v>25</v>
      </c>
      <c r="O519" s="1" t="s">
        <v>26</v>
      </c>
    </row>
    <row r="520" spans="1:15">
      <c r="A520" s="2" t="s">
        <v>200</v>
      </c>
      <c r="B520" s="1">
        <v>0</v>
      </c>
      <c r="C520" s="1">
        <v>31</v>
      </c>
      <c r="D520" s="1">
        <v>124.5</v>
      </c>
      <c r="E520" s="1">
        <v>124.81</v>
      </c>
      <c r="F520" s="1" t="s">
        <v>21</v>
      </c>
      <c r="G520" s="1" t="s">
        <v>22</v>
      </c>
      <c r="H520" s="1" t="s">
        <v>23</v>
      </c>
      <c r="L520" s="1" t="s">
        <v>24</v>
      </c>
    </row>
    <row r="521" spans="1:15">
      <c r="A521" s="2" t="s">
        <v>200</v>
      </c>
      <c r="B521" s="1">
        <v>31</v>
      </c>
      <c r="C521" s="1">
        <v>33</v>
      </c>
      <c r="D521" s="1">
        <v>124.81</v>
      </c>
      <c r="E521" s="1">
        <v>124.83</v>
      </c>
      <c r="G521" s="1" t="s">
        <v>178</v>
      </c>
      <c r="H521" s="1" t="s">
        <v>178</v>
      </c>
      <c r="L521" s="1" t="s">
        <v>67</v>
      </c>
    </row>
    <row r="522" spans="1:15">
      <c r="A522" s="2" t="s">
        <v>200</v>
      </c>
      <c r="B522" s="1">
        <v>33</v>
      </c>
      <c r="C522" s="1">
        <v>40</v>
      </c>
      <c r="D522" s="1">
        <v>124.83</v>
      </c>
      <c r="E522" s="1">
        <v>124.9</v>
      </c>
      <c r="F522" s="1" t="s">
        <v>21</v>
      </c>
      <c r="G522" s="1" t="s">
        <v>22</v>
      </c>
      <c r="H522" s="1" t="s">
        <v>23</v>
      </c>
      <c r="L522" s="1" t="s">
        <v>24</v>
      </c>
    </row>
    <row r="523" spans="1:15">
      <c r="A523" s="2" t="s">
        <v>200</v>
      </c>
      <c r="B523" s="1">
        <v>40</v>
      </c>
      <c r="C523" s="1">
        <v>41</v>
      </c>
      <c r="D523" s="1">
        <v>124.9</v>
      </c>
      <c r="E523" s="1">
        <v>124.91</v>
      </c>
      <c r="G523" s="1" t="s">
        <v>59</v>
      </c>
      <c r="H523" s="1" t="s">
        <v>59</v>
      </c>
      <c r="L523" s="1" t="s">
        <v>33</v>
      </c>
      <c r="M523" s="1" t="s">
        <v>125</v>
      </c>
    </row>
    <row r="524" spans="1:15">
      <c r="A524" s="2" t="s">
        <v>200</v>
      </c>
      <c r="B524" s="1">
        <v>41</v>
      </c>
      <c r="C524" s="1">
        <v>49</v>
      </c>
      <c r="D524" s="1">
        <v>124.91</v>
      </c>
      <c r="E524" s="1">
        <v>124.99</v>
      </c>
      <c r="G524" s="1" t="s">
        <v>178</v>
      </c>
      <c r="H524" s="1" t="s">
        <v>178</v>
      </c>
      <c r="L524" s="1" t="s">
        <v>67</v>
      </c>
      <c r="M524" s="1" t="s">
        <v>125</v>
      </c>
    </row>
    <row r="525" spans="1:15">
      <c r="A525" s="2" t="s">
        <v>200</v>
      </c>
      <c r="B525" s="1">
        <v>49</v>
      </c>
      <c r="C525" s="1">
        <v>49</v>
      </c>
      <c r="D525" s="1">
        <v>124.99</v>
      </c>
      <c r="E525" s="1">
        <v>124.99</v>
      </c>
      <c r="M525" s="1" t="s">
        <v>82</v>
      </c>
    </row>
    <row r="526" spans="1:15">
      <c r="A526" s="2" t="s">
        <v>200</v>
      </c>
      <c r="B526" s="1">
        <v>49</v>
      </c>
      <c r="C526" s="1">
        <v>55.5</v>
      </c>
      <c r="D526" s="1">
        <v>124.99</v>
      </c>
      <c r="E526" s="1">
        <v>125.05500000000001</v>
      </c>
      <c r="F526" s="1" t="s">
        <v>21</v>
      </c>
      <c r="G526" s="1" t="s">
        <v>22</v>
      </c>
      <c r="H526" s="1" t="s">
        <v>23</v>
      </c>
      <c r="L526" s="1" t="s">
        <v>24</v>
      </c>
    </row>
    <row r="527" spans="1:15">
      <c r="A527" s="2" t="s">
        <v>200</v>
      </c>
      <c r="B527" s="1">
        <v>59</v>
      </c>
      <c r="C527" s="1">
        <v>70</v>
      </c>
      <c r="D527" s="1">
        <v>125.09</v>
      </c>
      <c r="E527" s="1">
        <v>125.2</v>
      </c>
      <c r="F527" s="1" t="s">
        <v>21</v>
      </c>
      <c r="G527" s="1" t="s">
        <v>22</v>
      </c>
      <c r="H527" s="1" t="s">
        <v>23</v>
      </c>
      <c r="L527" s="1" t="s">
        <v>24</v>
      </c>
    </row>
    <row r="528" spans="1:15">
      <c r="A528" s="2" t="s">
        <v>200</v>
      </c>
      <c r="B528" s="1">
        <v>70</v>
      </c>
      <c r="C528" s="1">
        <v>75</v>
      </c>
      <c r="D528" s="1">
        <v>125.2</v>
      </c>
      <c r="E528" s="1">
        <v>125.25</v>
      </c>
      <c r="G528" s="1" t="s">
        <v>178</v>
      </c>
      <c r="H528" s="1" t="s">
        <v>178</v>
      </c>
      <c r="L528" s="1" t="s">
        <v>67</v>
      </c>
      <c r="M528" s="1" t="s">
        <v>125</v>
      </c>
    </row>
    <row r="529" spans="1:22">
      <c r="A529" s="2" t="s">
        <v>200</v>
      </c>
      <c r="B529" s="1">
        <v>75</v>
      </c>
      <c r="C529" s="1">
        <v>124</v>
      </c>
      <c r="D529" s="1">
        <v>125.25</v>
      </c>
      <c r="E529" s="1">
        <v>125.74</v>
      </c>
      <c r="F529" s="1" t="s">
        <v>21</v>
      </c>
      <c r="G529" s="1" t="s">
        <v>22</v>
      </c>
      <c r="H529" s="1" t="s">
        <v>23</v>
      </c>
      <c r="L529" s="1" t="s">
        <v>24</v>
      </c>
    </row>
    <row r="530" spans="1:22">
      <c r="A530" s="2" t="s">
        <v>200</v>
      </c>
      <c r="B530" s="1">
        <v>124</v>
      </c>
      <c r="C530" s="1">
        <v>126</v>
      </c>
      <c r="D530" s="1">
        <v>125.74</v>
      </c>
      <c r="E530" s="1">
        <v>125.76</v>
      </c>
      <c r="G530" s="1" t="s">
        <v>59</v>
      </c>
      <c r="H530" s="1" t="s">
        <v>59</v>
      </c>
      <c r="L530" s="1" t="s">
        <v>33</v>
      </c>
    </row>
    <row r="531" spans="1:22">
      <c r="A531" s="2" t="s">
        <v>200</v>
      </c>
      <c r="B531" s="1">
        <v>126</v>
      </c>
      <c r="C531" s="1">
        <v>141</v>
      </c>
      <c r="D531" s="1">
        <v>125.76</v>
      </c>
      <c r="E531" s="1">
        <v>125.91</v>
      </c>
      <c r="G531" s="1" t="s">
        <v>178</v>
      </c>
      <c r="H531" s="1" t="s">
        <v>178</v>
      </c>
      <c r="L531" s="1" t="s">
        <v>67</v>
      </c>
      <c r="M531" s="1" t="s">
        <v>125</v>
      </c>
    </row>
    <row r="532" spans="1:22">
      <c r="A532" s="2" t="s">
        <v>201</v>
      </c>
      <c r="B532" s="1">
        <v>0</v>
      </c>
      <c r="C532" s="1">
        <v>8</v>
      </c>
      <c r="D532" s="1">
        <v>125.91</v>
      </c>
      <c r="E532" s="1">
        <v>125.99</v>
      </c>
      <c r="F532" s="1" t="s">
        <v>21</v>
      </c>
      <c r="G532" s="1" t="s">
        <v>22</v>
      </c>
      <c r="H532" s="1" t="s">
        <v>23</v>
      </c>
      <c r="L532" s="1" t="s">
        <v>138</v>
      </c>
      <c r="M532" s="1" t="s">
        <v>125</v>
      </c>
    </row>
    <row r="533" spans="1:22">
      <c r="A533" s="2" t="s">
        <v>201</v>
      </c>
      <c r="B533" s="1">
        <v>8</v>
      </c>
      <c r="C533" s="1">
        <v>21</v>
      </c>
      <c r="D533" s="1">
        <v>125.99</v>
      </c>
      <c r="E533" s="1">
        <v>126.12</v>
      </c>
      <c r="G533" s="1" t="s">
        <v>178</v>
      </c>
      <c r="H533" s="1" t="s">
        <v>178</v>
      </c>
      <c r="L533" s="1" t="s">
        <v>90</v>
      </c>
      <c r="M533" s="1" t="s">
        <v>125</v>
      </c>
    </row>
    <row r="534" spans="1:22">
      <c r="A534" s="2" t="s">
        <v>201</v>
      </c>
      <c r="B534" s="1">
        <v>21</v>
      </c>
      <c r="C534" s="1">
        <v>21</v>
      </c>
      <c r="D534" s="1">
        <v>126.12</v>
      </c>
      <c r="E534" s="1">
        <v>126.12</v>
      </c>
      <c r="M534" s="1" t="s">
        <v>82</v>
      </c>
    </row>
    <row r="535" spans="1:22">
      <c r="A535" s="2" t="s">
        <v>201</v>
      </c>
      <c r="B535" s="1">
        <v>21</v>
      </c>
      <c r="C535" s="1">
        <v>32</v>
      </c>
      <c r="D535" s="1">
        <v>126.12</v>
      </c>
      <c r="E535" s="1">
        <v>126.23</v>
      </c>
      <c r="F535" s="1" t="s">
        <v>21</v>
      </c>
      <c r="G535" s="1" t="s">
        <v>22</v>
      </c>
      <c r="H535" s="1" t="s">
        <v>23</v>
      </c>
      <c r="L535" s="1" t="s">
        <v>24</v>
      </c>
    </row>
    <row r="536" spans="1:22">
      <c r="A536" s="2" t="s">
        <v>201</v>
      </c>
      <c r="B536" s="1">
        <v>32</v>
      </c>
      <c r="C536" s="1">
        <v>43</v>
      </c>
      <c r="D536" s="1">
        <v>126.23</v>
      </c>
      <c r="E536" s="1">
        <v>126.34</v>
      </c>
      <c r="G536" s="1" t="s">
        <v>178</v>
      </c>
      <c r="H536" s="1" t="s">
        <v>178</v>
      </c>
      <c r="L536" s="1" t="s">
        <v>67</v>
      </c>
      <c r="M536" s="1" t="s">
        <v>125</v>
      </c>
    </row>
    <row r="537" spans="1:22">
      <c r="A537" s="2" t="s">
        <v>201</v>
      </c>
      <c r="B537" s="1">
        <v>43</v>
      </c>
      <c r="C537" s="1">
        <v>43</v>
      </c>
      <c r="D537" s="1">
        <v>126.34</v>
      </c>
      <c r="E537" s="1">
        <v>126.34</v>
      </c>
      <c r="M537" s="1" t="s">
        <v>82</v>
      </c>
    </row>
    <row r="538" spans="1:22">
      <c r="A538" s="2" t="s">
        <v>201</v>
      </c>
      <c r="B538" s="1">
        <v>43</v>
      </c>
      <c r="C538" s="1">
        <v>60</v>
      </c>
      <c r="D538" s="1">
        <v>126.34</v>
      </c>
      <c r="E538" s="1">
        <v>126.51</v>
      </c>
      <c r="F538" s="1" t="s">
        <v>21</v>
      </c>
      <c r="G538" s="1" t="s">
        <v>22</v>
      </c>
      <c r="H538" s="1" t="s">
        <v>23</v>
      </c>
      <c r="L538" s="1" t="s">
        <v>24</v>
      </c>
    </row>
    <row r="539" spans="1:22">
      <c r="A539" s="2" t="s">
        <v>201</v>
      </c>
      <c r="B539" s="1">
        <v>60</v>
      </c>
      <c r="C539" s="1">
        <v>69</v>
      </c>
      <c r="D539" s="1">
        <v>126.51</v>
      </c>
      <c r="E539" s="1">
        <v>126.6</v>
      </c>
      <c r="F539" s="1" t="s">
        <v>21</v>
      </c>
      <c r="G539" s="1" t="s">
        <v>22</v>
      </c>
      <c r="H539" s="1" t="s">
        <v>23</v>
      </c>
      <c r="L539" s="1" t="s">
        <v>24</v>
      </c>
      <c r="N539" s="1" t="s">
        <v>25</v>
      </c>
    </row>
    <row r="540" spans="1:22">
      <c r="A540" s="2" t="s">
        <v>201</v>
      </c>
      <c r="B540" s="1">
        <v>69</v>
      </c>
      <c r="C540" s="1">
        <v>145</v>
      </c>
      <c r="D540" s="1">
        <v>126.6</v>
      </c>
      <c r="E540" s="1">
        <v>127.36</v>
      </c>
      <c r="F540" s="1" t="s">
        <v>21</v>
      </c>
      <c r="G540" s="1" t="s">
        <v>22</v>
      </c>
      <c r="H540" s="1" t="s">
        <v>23</v>
      </c>
      <c r="L540" s="1" t="s">
        <v>24</v>
      </c>
    </row>
    <row r="541" spans="1:22">
      <c r="A541" s="2" t="s">
        <v>202</v>
      </c>
      <c r="B541" s="1">
        <v>0</v>
      </c>
      <c r="C541" s="1">
        <v>91</v>
      </c>
      <c r="D541" s="1">
        <v>127.36</v>
      </c>
      <c r="E541" s="1">
        <v>128.27000000000001</v>
      </c>
      <c r="F541" s="1" t="s">
        <v>21</v>
      </c>
      <c r="G541" s="1" t="s">
        <v>22</v>
      </c>
      <c r="H541" s="1" t="s">
        <v>23</v>
      </c>
      <c r="L541" s="1" t="s">
        <v>24</v>
      </c>
    </row>
    <row r="542" spans="1:22">
      <c r="A542" s="2" t="s">
        <v>202</v>
      </c>
      <c r="B542" s="1">
        <v>93</v>
      </c>
      <c r="C542" s="1">
        <v>146</v>
      </c>
      <c r="D542" s="1">
        <v>128.29</v>
      </c>
      <c r="E542" s="1">
        <v>128.82</v>
      </c>
      <c r="F542" s="1" t="s">
        <v>21</v>
      </c>
      <c r="G542" s="1" t="s">
        <v>22</v>
      </c>
      <c r="H542" s="1" t="s">
        <v>23</v>
      </c>
      <c r="L542" s="1" t="s">
        <v>24</v>
      </c>
    </row>
    <row r="543" spans="1:22">
      <c r="A543" s="2" t="s">
        <v>203</v>
      </c>
      <c r="B543" s="1">
        <v>0</v>
      </c>
      <c r="C543" s="1">
        <v>27</v>
      </c>
      <c r="D543" s="1">
        <v>128.82</v>
      </c>
      <c r="E543" s="1">
        <v>129.09</v>
      </c>
      <c r="F543" s="1" t="s">
        <v>21</v>
      </c>
      <c r="G543" s="1" t="s">
        <v>22</v>
      </c>
      <c r="H543" s="1" t="s">
        <v>23</v>
      </c>
      <c r="L543" s="1" t="s">
        <v>24</v>
      </c>
    </row>
    <row r="544" spans="1:22">
      <c r="A544" s="2" t="s">
        <v>203</v>
      </c>
      <c r="B544" s="1">
        <v>16</v>
      </c>
      <c r="C544" s="1">
        <v>27</v>
      </c>
      <c r="D544" s="1">
        <v>128.97999999999999</v>
      </c>
      <c r="E544" s="1">
        <v>129.09</v>
      </c>
      <c r="N544" s="1" t="s">
        <v>25</v>
      </c>
      <c r="V544" s="1" t="s">
        <v>204</v>
      </c>
    </row>
    <row r="545" spans="1:12">
      <c r="A545" s="2" t="s">
        <v>205</v>
      </c>
      <c r="B545" s="1">
        <v>0</v>
      </c>
      <c r="C545" s="1">
        <v>44</v>
      </c>
      <c r="D545" s="1">
        <v>130</v>
      </c>
      <c r="E545" s="1">
        <v>130.44</v>
      </c>
      <c r="F545" s="1" t="s">
        <v>58</v>
      </c>
      <c r="G545" s="1" t="s">
        <v>59</v>
      </c>
      <c r="H545" s="1" t="s">
        <v>60</v>
      </c>
      <c r="L545" s="1" t="s">
        <v>44</v>
      </c>
    </row>
    <row r="546" spans="1:12">
      <c r="A546" s="2" t="s">
        <v>205</v>
      </c>
      <c r="B546" s="1">
        <v>44</v>
      </c>
      <c r="C546" s="1">
        <v>45</v>
      </c>
      <c r="D546" s="1">
        <v>130.44</v>
      </c>
      <c r="E546" s="1">
        <v>130.44999999999999</v>
      </c>
      <c r="G546" s="1" t="s">
        <v>62</v>
      </c>
      <c r="H546" s="1" t="s">
        <v>62</v>
      </c>
    </row>
    <row r="547" spans="1:12">
      <c r="A547" s="2" t="s">
        <v>205</v>
      </c>
      <c r="B547" s="1">
        <v>45</v>
      </c>
      <c r="C547" s="1">
        <v>50</v>
      </c>
      <c r="D547" s="1">
        <v>130.44999999999999</v>
      </c>
      <c r="E547" s="1">
        <v>130.5</v>
      </c>
      <c r="F547" s="1" t="s">
        <v>58</v>
      </c>
      <c r="G547" s="1" t="s">
        <v>59</v>
      </c>
      <c r="H547" s="1" t="s">
        <v>60</v>
      </c>
      <c r="L547" s="1" t="s">
        <v>44</v>
      </c>
    </row>
    <row r="548" spans="1:12">
      <c r="A548" s="2" t="s">
        <v>205</v>
      </c>
      <c r="B548" s="1">
        <v>50</v>
      </c>
      <c r="C548" s="1">
        <v>54</v>
      </c>
      <c r="D548" s="1">
        <v>130.5</v>
      </c>
      <c r="E548" s="1">
        <v>130.54</v>
      </c>
      <c r="G548" s="1" t="s">
        <v>39</v>
      </c>
      <c r="H548" s="1" t="s">
        <v>39</v>
      </c>
    </row>
    <row r="549" spans="1:12">
      <c r="A549" s="2" t="s">
        <v>205</v>
      </c>
      <c r="B549" s="1">
        <v>54</v>
      </c>
      <c r="C549" s="1">
        <v>85</v>
      </c>
      <c r="D549" s="1">
        <v>130.54</v>
      </c>
      <c r="E549" s="1">
        <v>130.85</v>
      </c>
      <c r="F549" s="1" t="s">
        <v>58</v>
      </c>
      <c r="G549" s="1" t="s">
        <v>59</v>
      </c>
      <c r="H549" s="1" t="s">
        <v>60</v>
      </c>
      <c r="L549" s="1" t="s">
        <v>44</v>
      </c>
    </row>
    <row r="550" spans="1:12">
      <c r="A550" s="2" t="s">
        <v>206</v>
      </c>
      <c r="B550" s="1">
        <v>0</v>
      </c>
      <c r="C550" s="1">
        <v>2</v>
      </c>
      <c r="D550" s="1">
        <v>130.85</v>
      </c>
      <c r="E550" s="1">
        <v>130.87</v>
      </c>
      <c r="G550" s="1" t="s">
        <v>59</v>
      </c>
      <c r="H550" s="1" t="s">
        <v>59</v>
      </c>
      <c r="L550" s="1" t="s">
        <v>33</v>
      </c>
    </row>
    <row r="551" spans="1:12">
      <c r="A551" s="2" t="s">
        <v>206</v>
      </c>
      <c r="B551" s="1">
        <v>2</v>
      </c>
      <c r="C551" s="1">
        <v>14</v>
      </c>
      <c r="D551" s="1">
        <v>130.87</v>
      </c>
      <c r="E551" s="1">
        <v>130.99</v>
      </c>
      <c r="F551" s="1" t="s">
        <v>30</v>
      </c>
      <c r="G551" s="1" t="s">
        <v>64</v>
      </c>
      <c r="H551" s="1" t="s">
        <v>65</v>
      </c>
      <c r="L551" s="1" t="s">
        <v>56</v>
      </c>
    </row>
    <row r="552" spans="1:12">
      <c r="A552" s="2" t="s">
        <v>206</v>
      </c>
      <c r="B552" s="1">
        <v>14</v>
      </c>
      <c r="C552" s="1">
        <v>22</v>
      </c>
      <c r="D552" s="1">
        <v>130.99</v>
      </c>
      <c r="E552" s="1">
        <v>131.07</v>
      </c>
      <c r="G552" s="1" t="s">
        <v>31</v>
      </c>
      <c r="H552" s="1" t="s">
        <v>31</v>
      </c>
      <c r="L552" s="1" t="s">
        <v>56</v>
      </c>
    </row>
    <row r="553" spans="1:12">
      <c r="A553" s="2" t="s">
        <v>206</v>
      </c>
      <c r="B553" s="1">
        <v>22</v>
      </c>
      <c r="C553" s="1">
        <v>24</v>
      </c>
      <c r="D553" s="1">
        <v>131.07</v>
      </c>
      <c r="E553" s="1">
        <v>131.09</v>
      </c>
      <c r="G553" s="1" t="s">
        <v>39</v>
      </c>
      <c r="H553" s="1" t="s">
        <v>39</v>
      </c>
      <c r="L553" s="1" t="s">
        <v>67</v>
      </c>
    </row>
    <row r="554" spans="1:12">
      <c r="A554" s="2" t="s">
        <v>206</v>
      </c>
      <c r="B554" s="1">
        <v>24</v>
      </c>
      <c r="C554" s="1">
        <v>111</v>
      </c>
      <c r="D554" s="1">
        <v>131.09</v>
      </c>
      <c r="E554" s="1">
        <v>131.96</v>
      </c>
      <c r="F554" s="1" t="s">
        <v>58</v>
      </c>
      <c r="G554" s="1" t="s">
        <v>59</v>
      </c>
      <c r="H554" s="1" t="s">
        <v>60</v>
      </c>
      <c r="L554" s="1" t="s">
        <v>44</v>
      </c>
    </row>
    <row r="555" spans="1:12">
      <c r="A555" s="2" t="s">
        <v>206</v>
      </c>
      <c r="B555" s="1">
        <v>111</v>
      </c>
      <c r="C555" s="1">
        <v>112</v>
      </c>
      <c r="D555" s="1">
        <v>131.96</v>
      </c>
      <c r="E555" s="1">
        <v>131.97</v>
      </c>
      <c r="G555" s="1" t="s">
        <v>59</v>
      </c>
      <c r="H555" s="1" t="s">
        <v>59</v>
      </c>
      <c r="L555" s="1" t="s">
        <v>33</v>
      </c>
    </row>
    <row r="556" spans="1:12">
      <c r="A556" s="2" t="s">
        <v>206</v>
      </c>
      <c r="B556" s="1">
        <v>112</v>
      </c>
      <c r="C556" s="1">
        <v>135</v>
      </c>
      <c r="D556" s="1">
        <v>131.97</v>
      </c>
      <c r="E556" s="1">
        <v>132.19999999999999</v>
      </c>
      <c r="F556" s="1" t="s">
        <v>58</v>
      </c>
      <c r="G556" s="1" t="s">
        <v>59</v>
      </c>
      <c r="H556" s="1" t="s">
        <v>60</v>
      </c>
      <c r="L556" s="1" t="s">
        <v>44</v>
      </c>
    </row>
    <row r="557" spans="1:12">
      <c r="A557" s="2" t="s">
        <v>207</v>
      </c>
      <c r="B557" s="1">
        <v>0</v>
      </c>
      <c r="C557" s="1">
        <v>15</v>
      </c>
      <c r="D557" s="1">
        <v>132.16</v>
      </c>
      <c r="E557" s="1">
        <v>132.31</v>
      </c>
      <c r="F557" s="1" t="s">
        <v>58</v>
      </c>
      <c r="G557" s="1" t="s">
        <v>59</v>
      </c>
      <c r="H557" s="1" t="s">
        <v>60</v>
      </c>
      <c r="L557" s="1" t="s">
        <v>44</v>
      </c>
    </row>
    <row r="558" spans="1:12">
      <c r="A558" s="2" t="s">
        <v>207</v>
      </c>
      <c r="B558" s="1">
        <v>15</v>
      </c>
      <c r="C558" s="1">
        <v>16</v>
      </c>
      <c r="D558" s="1">
        <v>132.31</v>
      </c>
      <c r="E558" s="1">
        <v>132.32</v>
      </c>
      <c r="G558" s="1" t="s">
        <v>59</v>
      </c>
      <c r="H558" s="1" t="s">
        <v>59</v>
      </c>
      <c r="L558" s="1" t="s">
        <v>33</v>
      </c>
    </row>
    <row r="559" spans="1:12">
      <c r="A559" s="2" t="s">
        <v>207</v>
      </c>
      <c r="B559" s="1">
        <v>16</v>
      </c>
      <c r="C559" s="1">
        <v>34</v>
      </c>
      <c r="D559" s="1">
        <v>132.32</v>
      </c>
      <c r="E559" s="1">
        <v>132.5</v>
      </c>
      <c r="F559" s="1" t="s">
        <v>30</v>
      </c>
      <c r="G559" s="1" t="s">
        <v>64</v>
      </c>
      <c r="H559" s="1" t="s">
        <v>65</v>
      </c>
      <c r="L559" s="1" t="s">
        <v>56</v>
      </c>
    </row>
    <row r="560" spans="1:12">
      <c r="A560" s="2" t="s">
        <v>207</v>
      </c>
      <c r="B560" s="1">
        <v>34</v>
      </c>
      <c r="C560" s="1">
        <v>52</v>
      </c>
      <c r="D560" s="1">
        <v>132.5</v>
      </c>
      <c r="E560" s="1">
        <v>132.68</v>
      </c>
      <c r="G560" s="1" t="s">
        <v>31</v>
      </c>
      <c r="H560" s="1" t="s">
        <v>31</v>
      </c>
      <c r="J560" s="1" t="s">
        <v>58</v>
      </c>
      <c r="K560" s="1" t="s">
        <v>59</v>
      </c>
      <c r="L560" s="1" t="s">
        <v>56</v>
      </c>
    </row>
    <row r="561" spans="1:14">
      <c r="A561" s="2" t="s">
        <v>207</v>
      </c>
      <c r="B561" s="1">
        <v>52</v>
      </c>
      <c r="C561" s="1">
        <v>62</v>
      </c>
      <c r="D561" s="1">
        <v>132.68</v>
      </c>
      <c r="E561" s="1">
        <v>132.78</v>
      </c>
      <c r="G561" s="1" t="s">
        <v>39</v>
      </c>
      <c r="H561" s="1" t="s">
        <v>39</v>
      </c>
      <c r="L561" s="1" t="s">
        <v>67</v>
      </c>
    </row>
    <row r="562" spans="1:14">
      <c r="A562" s="2" t="s">
        <v>207</v>
      </c>
      <c r="B562" s="1">
        <v>62</v>
      </c>
      <c r="C562" s="1">
        <v>140</v>
      </c>
      <c r="D562" s="1">
        <v>132.78</v>
      </c>
      <c r="E562" s="1">
        <v>133.56</v>
      </c>
      <c r="F562" s="1" t="s">
        <v>58</v>
      </c>
      <c r="G562" s="1" t="s">
        <v>59</v>
      </c>
      <c r="H562" s="1" t="s">
        <v>60</v>
      </c>
      <c r="L562" s="1" t="s">
        <v>44</v>
      </c>
    </row>
    <row r="563" spans="1:14">
      <c r="A563" s="2" t="s">
        <v>208</v>
      </c>
      <c r="B563" s="1">
        <v>0</v>
      </c>
      <c r="C563" s="1">
        <v>63</v>
      </c>
      <c r="D563" s="1">
        <v>133.62</v>
      </c>
      <c r="E563" s="1">
        <v>134.25</v>
      </c>
      <c r="F563" s="1" t="s">
        <v>58</v>
      </c>
      <c r="G563" s="1" t="s">
        <v>59</v>
      </c>
      <c r="H563" s="1" t="s">
        <v>60</v>
      </c>
      <c r="L563" s="1" t="s">
        <v>44</v>
      </c>
    </row>
    <row r="564" spans="1:14">
      <c r="A564" s="2" t="s">
        <v>208</v>
      </c>
      <c r="B564" s="1">
        <v>63</v>
      </c>
      <c r="C564" s="1">
        <v>69</v>
      </c>
      <c r="D564" s="1">
        <v>134.25</v>
      </c>
      <c r="E564" s="1">
        <v>134.31</v>
      </c>
      <c r="F564" s="1" t="s">
        <v>209</v>
      </c>
      <c r="G564" s="1" t="s">
        <v>39</v>
      </c>
      <c r="H564" s="1" t="s">
        <v>210</v>
      </c>
    </row>
    <row r="565" spans="1:14">
      <c r="A565" s="2" t="s">
        <v>208</v>
      </c>
      <c r="B565" s="1">
        <v>69</v>
      </c>
      <c r="C565" s="1">
        <v>83</v>
      </c>
      <c r="D565" s="1">
        <v>134.31</v>
      </c>
      <c r="E565" s="1">
        <v>134.44999999999999</v>
      </c>
      <c r="F565" s="1" t="s">
        <v>58</v>
      </c>
      <c r="G565" s="1" t="s">
        <v>59</v>
      </c>
      <c r="H565" s="1" t="s">
        <v>60</v>
      </c>
      <c r="L565" s="1" t="s">
        <v>44</v>
      </c>
    </row>
    <row r="566" spans="1:14">
      <c r="A566" s="2" t="s">
        <v>208</v>
      </c>
      <c r="B566" s="1">
        <v>109</v>
      </c>
      <c r="C566" s="1">
        <v>149</v>
      </c>
      <c r="D566" s="1">
        <v>134.71</v>
      </c>
      <c r="E566" s="1">
        <v>135.11000000000001</v>
      </c>
      <c r="F566" s="1" t="s">
        <v>58</v>
      </c>
      <c r="G566" s="1" t="s">
        <v>59</v>
      </c>
      <c r="H566" s="1" t="s">
        <v>60</v>
      </c>
      <c r="L566" s="1" t="s">
        <v>44</v>
      </c>
    </row>
    <row r="567" spans="1:14">
      <c r="A567" s="2" t="s">
        <v>211</v>
      </c>
      <c r="B567" s="1">
        <v>0</v>
      </c>
      <c r="C567" s="1">
        <v>37</v>
      </c>
      <c r="D567" s="1">
        <v>135.11000000000001</v>
      </c>
      <c r="E567" s="1">
        <v>135.47999999999999</v>
      </c>
      <c r="F567" s="1" t="s">
        <v>58</v>
      </c>
      <c r="G567" s="1" t="s">
        <v>59</v>
      </c>
      <c r="H567" s="1" t="s">
        <v>60</v>
      </c>
      <c r="L567" s="1" t="s">
        <v>44</v>
      </c>
    </row>
    <row r="568" spans="1:14">
      <c r="A568" s="2" t="s">
        <v>211</v>
      </c>
      <c r="B568" s="1">
        <v>50</v>
      </c>
      <c r="C568" s="1">
        <v>105</v>
      </c>
      <c r="D568" s="1">
        <v>135.61000000000001</v>
      </c>
      <c r="E568" s="1">
        <v>136.16</v>
      </c>
      <c r="F568" s="1" t="s">
        <v>58</v>
      </c>
      <c r="G568" s="1" t="s">
        <v>59</v>
      </c>
      <c r="H568" s="1" t="s">
        <v>60</v>
      </c>
      <c r="L568" s="1" t="s">
        <v>44</v>
      </c>
    </row>
    <row r="569" spans="1:14">
      <c r="A569" s="2" t="s">
        <v>211</v>
      </c>
      <c r="B569" s="1">
        <v>105</v>
      </c>
      <c r="C569" s="1">
        <v>108</v>
      </c>
      <c r="D569" s="1">
        <v>136.16</v>
      </c>
      <c r="E569" s="1">
        <v>136.19</v>
      </c>
      <c r="G569" s="1" t="s">
        <v>62</v>
      </c>
      <c r="H569" s="1" t="s">
        <v>62</v>
      </c>
    </row>
    <row r="570" spans="1:14">
      <c r="A570" s="2" t="s">
        <v>211</v>
      </c>
      <c r="B570" s="1">
        <v>108</v>
      </c>
      <c r="C570" s="1">
        <v>139</v>
      </c>
      <c r="D570" s="1">
        <v>136.19</v>
      </c>
      <c r="E570" s="1">
        <v>136.5</v>
      </c>
      <c r="F570" s="1" t="s">
        <v>58</v>
      </c>
      <c r="G570" s="1" t="s">
        <v>59</v>
      </c>
      <c r="H570" s="1" t="s">
        <v>60</v>
      </c>
      <c r="L570" s="1" t="s">
        <v>44</v>
      </c>
    </row>
    <row r="571" spans="1:14">
      <c r="A571" s="2" t="s">
        <v>212</v>
      </c>
      <c r="B571" s="1">
        <v>0</v>
      </c>
      <c r="C571" s="1">
        <v>150</v>
      </c>
      <c r="D571" s="1">
        <v>136.5</v>
      </c>
      <c r="E571" s="1">
        <v>138</v>
      </c>
      <c r="F571" s="1" t="s">
        <v>58</v>
      </c>
      <c r="G571" s="1" t="s">
        <v>59</v>
      </c>
      <c r="H571" s="1" t="s">
        <v>60</v>
      </c>
      <c r="L571" s="1" t="s">
        <v>44</v>
      </c>
    </row>
    <row r="572" spans="1:14">
      <c r="A572" s="2" t="s">
        <v>212</v>
      </c>
      <c r="B572" s="1">
        <v>112</v>
      </c>
      <c r="C572" s="1">
        <v>112</v>
      </c>
      <c r="D572" s="1">
        <v>137.62</v>
      </c>
      <c r="E572" s="1">
        <v>137.62</v>
      </c>
      <c r="N572" s="1" t="s">
        <v>29</v>
      </c>
    </row>
    <row r="573" spans="1:14">
      <c r="A573" s="2" t="s">
        <v>213</v>
      </c>
      <c r="B573" s="1">
        <v>0</v>
      </c>
      <c r="C573" s="1">
        <v>102</v>
      </c>
      <c r="D573" s="1">
        <v>138</v>
      </c>
      <c r="E573" s="1">
        <v>139.02000000000001</v>
      </c>
      <c r="F573" s="1" t="s">
        <v>58</v>
      </c>
      <c r="G573" s="1" t="s">
        <v>59</v>
      </c>
      <c r="H573" s="1" t="s">
        <v>60</v>
      </c>
      <c r="L573" s="1" t="s">
        <v>44</v>
      </c>
    </row>
    <row r="574" spans="1:14">
      <c r="A574" s="2" t="s">
        <v>213</v>
      </c>
      <c r="B574" s="1">
        <v>106</v>
      </c>
      <c r="C574" s="1">
        <v>138</v>
      </c>
      <c r="D574" s="1">
        <v>139.06</v>
      </c>
      <c r="E574" s="1">
        <v>139.38</v>
      </c>
      <c r="F574" s="1" t="s">
        <v>58</v>
      </c>
      <c r="G574" s="1" t="s">
        <v>59</v>
      </c>
      <c r="H574" s="1" t="s">
        <v>60</v>
      </c>
      <c r="L574" s="1" t="s">
        <v>44</v>
      </c>
    </row>
    <row r="575" spans="1:14">
      <c r="A575" s="2" t="s">
        <v>214</v>
      </c>
      <c r="B575" s="1">
        <v>0</v>
      </c>
      <c r="C575" s="1">
        <v>18</v>
      </c>
      <c r="D575" s="1">
        <v>139.38</v>
      </c>
      <c r="E575" s="1">
        <v>139.56</v>
      </c>
      <c r="F575" s="1" t="s">
        <v>58</v>
      </c>
      <c r="G575" s="1" t="s">
        <v>59</v>
      </c>
      <c r="H575" s="1" t="s">
        <v>60</v>
      </c>
      <c r="L575" s="1" t="s">
        <v>44</v>
      </c>
    </row>
    <row r="576" spans="1:14">
      <c r="A576" s="2" t="s">
        <v>215</v>
      </c>
      <c r="B576" s="1">
        <v>0</v>
      </c>
      <c r="C576" s="1">
        <v>149</v>
      </c>
      <c r="D576" s="1">
        <v>139.5</v>
      </c>
      <c r="E576" s="1">
        <v>140.99</v>
      </c>
      <c r="F576" s="1" t="s">
        <v>58</v>
      </c>
      <c r="G576" s="1" t="s">
        <v>59</v>
      </c>
      <c r="H576" s="1" t="s">
        <v>60</v>
      </c>
      <c r="L576" s="1" t="s">
        <v>44</v>
      </c>
    </row>
    <row r="577" spans="1:14">
      <c r="A577" s="2" t="s">
        <v>215</v>
      </c>
      <c r="B577" s="1">
        <v>17</v>
      </c>
      <c r="C577" s="1">
        <v>26</v>
      </c>
      <c r="D577" s="1">
        <v>139.66999999999999</v>
      </c>
      <c r="E577" s="1">
        <v>139.76</v>
      </c>
      <c r="N577" s="1" t="s">
        <v>25</v>
      </c>
    </row>
    <row r="578" spans="1:14">
      <c r="A578" s="2" t="s">
        <v>215</v>
      </c>
      <c r="B578" s="1">
        <v>94</v>
      </c>
      <c r="C578" s="1">
        <v>94</v>
      </c>
      <c r="D578" s="1">
        <v>140.44</v>
      </c>
      <c r="E578" s="1">
        <v>140.44</v>
      </c>
      <c r="N578" s="1" t="s">
        <v>29</v>
      </c>
    </row>
    <row r="579" spans="1:14">
      <c r="A579" s="2" t="s">
        <v>216</v>
      </c>
      <c r="B579" s="1">
        <v>0</v>
      </c>
      <c r="C579" s="1">
        <v>48</v>
      </c>
      <c r="D579" s="1">
        <v>140.99</v>
      </c>
      <c r="E579" s="1">
        <v>141.47</v>
      </c>
      <c r="F579" s="1" t="s">
        <v>58</v>
      </c>
      <c r="G579" s="1" t="s">
        <v>59</v>
      </c>
      <c r="H579" s="1" t="s">
        <v>60</v>
      </c>
      <c r="L579" s="1" t="s">
        <v>44</v>
      </c>
    </row>
    <row r="580" spans="1:14">
      <c r="A580" s="2" t="s">
        <v>216</v>
      </c>
      <c r="B580" s="1">
        <v>60</v>
      </c>
      <c r="C580" s="1">
        <v>110</v>
      </c>
      <c r="D580" s="1">
        <v>141.59</v>
      </c>
      <c r="E580" s="1">
        <v>142.09</v>
      </c>
      <c r="F580" s="1" t="s">
        <v>58</v>
      </c>
      <c r="G580" s="1" t="s">
        <v>59</v>
      </c>
      <c r="H580" s="1" t="s">
        <v>60</v>
      </c>
      <c r="L580" s="1" t="s">
        <v>44</v>
      </c>
    </row>
    <row r="581" spans="1:14">
      <c r="A581" s="2" t="s">
        <v>216</v>
      </c>
      <c r="B581" s="1">
        <v>110</v>
      </c>
      <c r="C581" s="1">
        <v>114</v>
      </c>
      <c r="D581" s="1">
        <v>142.09</v>
      </c>
      <c r="E581" s="1">
        <v>142.13</v>
      </c>
      <c r="G581" s="1" t="s">
        <v>39</v>
      </c>
      <c r="H581" s="1" t="s">
        <v>39</v>
      </c>
      <c r="L581" s="1" t="s">
        <v>90</v>
      </c>
    </row>
    <row r="582" spans="1:14">
      <c r="A582" s="2" t="s">
        <v>216</v>
      </c>
      <c r="B582" s="1">
        <v>114</v>
      </c>
      <c r="C582" s="1">
        <v>150</v>
      </c>
      <c r="D582" s="1">
        <v>142.13</v>
      </c>
      <c r="E582" s="1">
        <v>142.49</v>
      </c>
      <c r="F582" s="1" t="s">
        <v>58</v>
      </c>
      <c r="G582" s="1" t="s">
        <v>59</v>
      </c>
      <c r="H582" s="1" t="s">
        <v>60</v>
      </c>
      <c r="L582" s="1" t="s">
        <v>44</v>
      </c>
    </row>
    <row r="583" spans="1:14">
      <c r="A583" s="2" t="s">
        <v>216</v>
      </c>
      <c r="B583" s="1">
        <v>140</v>
      </c>
      <c r="C583" s="1">
        <v>140</v>
      </c>
      <c r="D583" s="1">
        <v>142.38999999999999</v>
      </c>
      <c r="E583" s="1">
        <v>142.38999999999999</v>
      </c>
      <c r="N583" s="1" t="s">
        <v>29</v>
      </c>
    </row>
    <row r="584" spans="1:14">
      <c r="A584" s="2" t="s">
        <v>217</v>
      </c>
      <c r="B584" s="1">
        <v>0</v>
      </c>
      <c r="C584" s="1">
        <v>150</v>
      </c>
      <c r="D584" s="1">
        <v>142.49</v>
      </c>
      <c r="E584" s="1">
        <v>143.99</v>
      </c>
      <c r="F584" s="1" t="s">
        <v>58</v>
      </c>
      <c r="G584" s="1" t="s">
        <v>59</v>
      </c>
      <c r="H584" s="1" t="s">
        <v>60</v>
      </c>
      <c r="L584" s="1" t="s">
        <v>44</v>
      </c>
    </row>
    <row r="585" spans="1:14">
      <c r="A585" s="2" t="s">
        <v>217</v>
      </c>
      <c r="B585" s="1">
        <v>49</v>
      </c>
      <c r="C585" s="1">
        <v>49</v>
      </c>
      <c r="D585" s="1">
        <v>142.97999999999999</v>
      </c>
      <c r="E585" s="1">
        <v>142.97999999999999</v>
      </c>
      <c r="N585" s="1" t="s">
        <v>29</v>
      </c>
    </row>
    <row r="586" spans="1:14">
      <c r="A586" s="2" t="s">
        <v>218</v>
      </c>
      <c r="B586" s="1">
        <v>0</v>
      </c>
      <c r="C586" s="1">
        <v>5</v>
      </c>
      <c r="D586" s="1">
        <v>143.99</v>
      </c>
      <c r="E586" s="1">
        <v>144.04</v>
      </c>
      <c r="F586" s="1" t="s">
        <v>30</v>
      </c>
      <c r="G586" s="1" t="s">
        <v>64</v>
      </c>
      <c r="H586" s="1" t="s">
        <v>65</v>
      </c>
      <c r="L586" s="1" t="s">
        <v>56</v>
      </c>
    </row>
    <row r="587" spans="1:14">
      <c r="A587" s="2" t="s">
        <v>218</v>
      </c>
      <c r="B587" s="1">
        <v>5</v>
      </c>
      <c r="C587" s="1">
        <v>7</v>
      </c>
      <c r="D587" s="1">
        <v>144.04</v>
      </c>
      <c r="E587" s="1">
        <v>144.06</v>
      </c>
      <c r="G587" s="1" t="s">
        <v>39</v>
      </c>
      <c r="H587" s="1" t="s">
        <v>39</v>
      </c>
      <c r="L587" s="1" t="s">
        <v>67</v>
      </c>
    </row>
    <row r="588" spans="1:14">
      <c r="A588" s="2" t="s">
        <v>218</v>
      </c>
      <c r="B588" s="1">
        <v>7</v>
      </c>
      <c r="C588" s="1">
        <v>126</v>
      </c>
      <c r="D588" s="1">
        <v>144.06</v>
      </c>
      <c r="E588" s="1">
        <v>145.25</v>
      </c>
      <c r="F588" s="1" t="s">
        <v>58</v>
      </c>
      <c r="G588" s="1" t="s">
        <v>59</v>
      </c>
      <c r="H588" s="1" t="s">
        <v>60</v>
      </c>
      <c r="L588" s="1" t="s">
        <v>44</v>
      </c>
    </row>
    <row r="589" spans="1:14">
      <c r="A589" s="2" t="s">
        <v>219</v>
      </c>
      <c r="B589" s="1">
        <v>0</v>
      </c>
      <c r="C589" s="1">
        <v>44</v>
      </c>
      <c r="D589" s="1">
        <v>145.25</v>
      </c>
      <c r="E589" s="1">
        <v>145.69</v>
      </c>
      <c r="F589" s="1" t="s">
        <v>58</v>
      </c>
      <c r="G589" s="1" t="s">
        <v>59</v>
      </c>
      <c r="H589" s="1" t="s">
        <v>60</v>
      </c>
      <c r="L589" s="1" t="s">
        <v>44</v>
      </c>
    </row>
    <row r="590" spans="1:14">
      <c r="A590" s="2" t="s">
        <v>219</v>
      </c>
      <c r="B590" s="1">
        <v>53</v>
      </c>
      <c r="C590" s="1">
        <v>67</v>
      </c>
      <c r="D590" s="1">
        <v>145.78</v>
      </c>
      <c r="E590" s="1">
        <v>145.91999999999999</v>
      </c>
      <c r="F590" s="1" t="s">
        <v>58</v>
      </c>
      <c r="G590" s="1" t="s">
        <v>59</v>
      </c>
      <c r="H590" s="1" t="s">
        <v>60</v>
      </c>
      <c r="L590" s="1" t="s">
        <v>44</v>
      </c>
    </row>
    <row r="591" spans="1:14">
      <c r="A591" s="2" t="s">
        <v>219</v>
      </c>
      <c r="B591" s="1">
        <v>67</v>
      </c>
      <c r="C591" s="1">
        <v>69</v>
      </c>
      <c r="D591" s="1">
        <v>145.91999999999999</v>
      </c>
      <c r="E591" s="1">
        <v>145.94</v>
      </c>
      <c r="G591" s="1" t="s">
        <v>62</v>
      </c>
      <c r="H591" s="1" t="s">
        <v>62</v>
      </c>
      <c r="L591" s="1" t="s">
        <v>112</v>
      </c>
    </row>
    <row r="592" spans="1:14">
      <c r="A592" s="2" t="s">
        <v>219</v>
      </c>
      <c r="B592" s="1">
        <v>69</v>
      </c>
      <c r="C592" s="1">
        <v>118</v>
      </c>
      <c r="D592" s="1">
        <v>145.94</v>
      </c>
      <c r="E592" s="1">
        <v>146.43</v>
      </c>
      <c r="F592" s="1" t="s">
        <v>58</v>
      </c>
      <c r="G592" s="1" t="s">
        <v>59</v>
      </c>
      <c r="H592" s="1" t="s">
        <v>60</v>
      </c>
      <c r="L592" s="1" t="s">
        <v>44</v>
      </c>
    </row>
    <row r="593" spans="1:12">
      <c r="A593" s="2" t="s">
        <v>219</v>
      </c>
      <c r="B593" s="1">
        <v>118</v>
      </c>
      <c r="C593" s="1">
        <v>121</v>
      </c>
      <c r="D593" s="1">
        <v>146.43</v>
      </c>
      <c r="E593" s="1">
        <v>146.46</v>
      </c>
      <c r="G593" s="1" t="s">
        <v>59</v>
      </c>
      <c r="H593" s="1" t="s">
        <v>59</v>
      </c>
      <c r="L593" s="1" t="s">
        <v>24</v>
      </c>
    </row>
    <row r="594" spans="1:12">
      <c r="A594" s="2" t="s">
        <v>219</v>
      </c>
      <c r="B594" s="1">
        <v>121</v>
      </c>
      <c r="C594" s="1">
        <v>151</v>
      </c>
      <c r="D594" s="1">
        <v>146.46</v>
      </c>
      <c r="E594" s="1">
        <v>146.76</v>
      </c>
      <c r="F594" s="1" t="s">
        <v>58</v>
      </c>
      <c r="G594" s="1" t="s">
        <v>59</v>
      </c>
      <c r="H594" s="1" t="s">
        <v>60</v>
      </c>
      <c r="L594" s="1" t="s">
        <v>44</v>
      </c>
    </row>
    <row r="595" spans="1:12">
      <c r="A595" s="2" t="s">
        <v>220</v>
      </c>
      <c r="B595" s="1">
        <v>0</v>
      </c>
      <c r="C595" s="1">
        <v>32</v>
      </c>
      <c r="D595" s="1">
        <v>146.76</v>
      </c>
      <c r="E595" s="1">
        <v>147.08000000000001</v>
      </c>
      <c r="F595" s="1" t="s">
        <v>58</v>
      </c>
      <c r="G595" s="1" t="s">
        <v>59</v>
      </c>
      <c r="H595" s="1" t="s">
        <v>60</v>
      </c>
      <c r="L595" s="1" t="s">
        <v>44</v>
      </c>
    </row>
    <row r="596" spans="1:12">
      <c r="A596" s="2" t="s">
        <v>220</v>
      </c>
      <c r="B596" s="1">
        <v>38</v>
      </c>
      <c r="C596" s="1">
        <v>90</v>
      </c>
      <c r="D596" s="1">
        <v>147.13999999999999</v>
      </c>
      <c r="E596" s="1">
        <v>147.66</v>
      </c>
      <c r="F596" s="1" t="s">
        <v>58</v>
      </c>
      <c r="G596" s="1" t="s">
        <v>59</v>
      </c>
      <c r="H596" s="1" t="s">
        <v>60</v>
      </c>
      <c r="L596" s="1" t="s">
        <v>44</v>
      </c>
    </row>
    <row r="597" spans="1:12">
      <c r="A597" s="2" t="s">
        <v>221</v>
      </c>
      <c r="B597" s="1">
        <v>0</v>
      </c>
      <c r="C597" s="1">
        <v>11</v>
      </c>
      <c r="D597" s="1">
        <v>147.66</v>
      </c>
      <c r="E597" s="1">
        <v>147.77000000000001</v>
      </c>
      <c r="F597" s="1" t="s">
        <v>58</v>
      </c>
      <c r="G597" s="1" t="s">
        <v>59</v>
      </c>
      <c r="H597" s="1" t="s">
        <v>60</v>
      </c>
      <c r="L597" s="1" t="s">
        <v>44</v>
      </c>
    </row>
    <row r="598" spans="1:12">
      <c r="A598" s="2" t="s">
        <v>221</v>
      </c>
      <c r="B598" s="1">
        <v>11</v>
      </c>
      <c r="C598" s="1">
        <v>23</v>
      </c>
      <c r="D598" s="1">
        <v>147.77000000000001</v>
      </c>
      <c r="E598" s="1">
        <v>147.88999999999999</v>
      </c>
      <c r="F598" s="1" t="s">
        <v>30</v>
      </c>
      <c r="G598" s="1" t="s">
        <v>64</v>
      </c>
      <c r="H598" s="1" t="s">
        <v>65</v>
      </c>
      <c r="L598" s="1" t="s">
        <v>56</v>
      </c>
    </row>
    <row r="599" spans="1:12">
      <c r="A599" s="2" t="s">
        <v>221</v>
      </c>
      <c r="B599" s="1">
        <v>23</v>
      </c>
      <c r="C599" s="1">
        <v>111</v>
      </c>
      <c r="D599" s="1">
        <v>147.88999999999999</v>
      </c>
      <c r="E599" s="1">
        <v>148.77000000000001</v>
      </c>
      <c r="F599" s="1" t="s">
        <v>58</v>
      </c>
      <c r="G599" s="1" t="s">
        <v>59</v>
      </c>
      <c r="H599" s="1" t="s">
        <v>60</v>
      </c>
      <c r="L599" s="1" t="s">
        <v>44</v>
      </c>
    </row>
    <row r="600" spans="1:12">
      <c r="A600" s="2" t="s">
        <v>222</v>
      </c>
      <c r="B600" s="1">
        <v>0</v>
      </c>
      <c r="C600" s="1">
        <v>20</v>
      </c>
      <c r="D600" s="1">
        <v>148.77000000000001</v>
      </c>
      <c r="E600" s="1">
        <v>148.97</v>
      </c>
      <c r="F600" s="1" t="s">
        <v>58</v>
      </c>
      <c r="G600" s="1" t="s">
        <v>59</v>
      </c>
      <c r="H600" s="1" t="s">
        <v>60</v>
      </c>
      <c r="L600" s="1" t="s">
        <v>44</v>
      </c>
    </row>
    <row r="601" spans="1:12">
      <c r="A601" s="2" t="s">
        <v>223</v>
      </c>
      <c r="B601" s="1">
        <v>0</v>
      </c>
      <c r="C601" s="1">
        <v>49</v>
      </c>
      <c r="D601" s="1">
        <v>149</v>
      </c>
      <c r="E601" s="1">
        <v>149.49</v>
      </c>
      <c r="F601" s="1" t="s">
        <v>58</v>
      </c>
      <c r="G601" s="1" t="s">
        <v>59</v>
      </c>
      <c r="H601" s="1" t="s">
        <v>60</v>
      </c>
      <c r="L601" s="1" t="s">
        <v>44</v>
      </c>
    </row>
    <row r="602" spans="1:12">
      <c r="A602" s="2" t="s">
        <v>224</v>
      </c>
      <c r="B602" s="1">
        <v>0</v>
      </c>
      <c r="C602" s="1">
        <v>7</v>
      </c>
      <c r="D602" s="1">
        <v>149.49</v>
      </c>
      <c r="E602" s="1">
        <v>149.56</v>
      </c>
      <c r="F602" s="1" t="s">
        <v>58</v>
      </c>
      <c r="G602" s="1" t="s">
        <v>59</v>
      </c>
      <c r="H602" s="1" t="s">
        <v>60</v>
      </c>
      <c r="L602" s="1" t="s">
        <v>44</v>
      </c>
    </row>
    <row r="603" spans="1:12">
      <c r="A603" s="2" t="s">
        <v>224</v>
      </c>
      <c r="B603" s="1">
        <v>7</v>
      </c>
      <c r="C603" s="1">
        <v>10</v>
      </c>
      <c r="D603" s="1">
        <v>149.56</v>
      </c>
      <c r="E603" s="1">
        <v>149.59</v>
      </c>
      <c r="F603" s="1" t="s">
        <v>30</v>
      </c>
      <c r="G603" s="1" t="s">
        <v>31</v>
      </c>
      <c r="H603" s="1" t="s">
        <v>32</v>
      </c>
      <c r="L603" s="1" t="s">
        <v>56</v>
      </c>
    </row>
    <row r="604" spans="1:12">
      <c r="A604" s="2" t="s">
        <v>224</v>
      </c>
      <c r="B604" s="1">
        <v>10</v>
      </c>
      <c r="C604" s="1">
        <v>21</v>
      </c>
      <c r="D604" s="1">
        <v>149.59</v>
      </c>
      <c r="E604" s="1">
        <v>149.69999999999999</v>
      </c>
      <c r="F604" s="1" t="s">
        <v>58</v>
      </c>
      <c r="G604" s="1" t="s">
        <v>59</v>
      </c>
      <c r="H604" s="1" t="s">
        <v>60</v>
      </c>
      <c r="L604" s="1" t="s">
        <v>44</v>
      </c>
    </row>
    <row r="605" spans="1:12">
      <c r="A605" s="2" t="s">
        <v>224</v>
      </c>
      <c r="B605" s="1">
        <v>21</v>
      </c>
      <c r="C605" s="1">
        <v>26</v>
      </c>
      <c r="D605" s="1">
        <v>149.69999999999999</v>
      </c>
      <c r="E605" s="1">
        <v>149.75</v>
      </c>
      <c r="F605" s="1" t="s">
        <v>30</v>
      </c>
      <c r="G605" s="1" t="s">
        <v>31</v>
      </c>
      <c r="H605" s="1" t="s">
        <v>32</v>
      </c>
      <c r="L605" s="1" t="s">
        <v>56</v>
      </c>
    </row>
    <row r="606" spans="1:12">
      <c r="A606" s="2" t="s">
        <v>224</v>
      </c>
      <c r="B606" s="1">
        <v>26</v>
      </c>
      <c r="C606" s="1">
        <v>27</v>
      </c>
      <c r="D606" s="1">
        <v>149.75</v>
      </c>
      <c r="E606" s="1">
        <v>149.76</v>
      </c>
      <c r="G606" s="1" t="s">
        <v>39</v>
      </c>
      <c r="H606" s="1" t="s">
        <v>39</v>
      </c>
      <c r="L606" s="1" t="s">
        <v>67</v>
      </c>
    </row>
    <row r="607" spans="1:12">
      <c r="A607" s="2" t="s">
        <v>224</v>
      </c>
      <c r="B607" s="1">
        <v>27</v>
      </c>
      <c r="C607" s="1">
        <v>150</v>
      </c>
      <c r="D607" s="1">
        <v>149.76</v>
      </c>
      <c r="E607" s="1">
        <v>150.99</v>
      </c>
      <c r="F607" s="1" t="s">
        <v>58</v>
      </c>
      <c r="G607" s="1" t="s">
        <v>59</v>
      </c>
      <c r="H607" s="1" t="s">
        <v>60</v>
      </c>
      <c r="L607" s="1" t="s">
        <v>44</v>
      </c>
    </row>
    <row r="608" spans="1:12">
      <c r="A608" s="2" t="s">
        <v>225</v>
      </c>
      <c r="B608" s="1">
        <v>0</v>
      </c>
      <c r="C608" s="1">
        <v>32</v>
      </c>
      <c r="D608" s="1">
        <v>150.99</v>
      </c>
      <c r="E608" s="1">
        <v>151.31</v>
      </c>
      <c r="F608" s="1" t="s">
        <v>58</v>
      </c>
      <c r="G608" s="1" t="s">
        <v>59</v>
      </c>
      <c r="H608" s="1" t="s">
        <v>60</v>
      </c>
      <c r="L608" s="1" t="s">
        <v>44</v>
      </c>
    </row>
    <row r="609" spans="1:14">
      <c r="A609" s="2" t="s">
        <v>225</v>
      </c>
      <c r="B609" s="1">
        <v>24</v>
      </c>
      <c r="C609" s="1">
        <v>24</v>
      </c>
      <c r="D609" s="1">
        <v>151.22999999999999</v>
      </c>
      <c r="E609" s="1">
        <v>151.22999999999999</v>
      </c>
      <c r="N609" s="1" t="s">
        <v>29</v>
      </c>
    </row>
    <row r="610" spans="1:14">
      <c r="A610" s="2" t="s">
        <v>225</v>
      </c>
      <c r="B610" s="1">
        <v>32</v>
      </c>
      <c r="C610" s="1">
        <v>53</v>
      </c>
      <c r="D610" s="1">
        <v>151.31</v>
      </c>
      <c r="E610" s="1">
        <v>151.52000000000001</v>
      </c>
      <c r="F610" s="1" t="s">
        <v>30</v>
      </c>
      <c r="G610" s="1" t="s">
        <v>64</v>
      </c>
      <c r="H610" s="1" t="s">
        <v>65</v>
      </c>
      <c r="L610" s="1" t="s">
        <v>56</v>
      </c>
    </row>
    <row r="611" spans="1:14">
      <c r="A611" s="2" t="s">
        <v>225</v>
      </c>
      <c r="B611" s="1">
        <v>53</v>
      </c>
      <c r="C611" s="1">
        <v>72</v>
      </c>
      <c r="D611" s="1">
        <v>151.52000000000001</v>
      </c>
      <c r="E611" s="1">
        <v>151.71</v>
      </c>
      <c r="F611" s="1" t="s">
        <v>30</v>
      </c>
      <c r="G611" s="1" t="s">
        <v>31</v>
      </c>
      <c r="H611" s="1" t="s">
        <v>32</v>
      </c>
      <c r="L611" s="1" t="s">
        <v>226</v>
      </c>
      <c r="N611" s="1" t="s">
        <v>25</v>
      </c>
    </row>
    <row r="612" spans="1:14">
      <c r="A612" s="2" t="s">
        <v>225</v>
      </c>
      <c r="B612" s="1">
        <v>72</v>
      </c>
      <c r="C612" s="1">
        <v>82</v>
      </c>
      <c r="D612" s="1">
        <v>151.71</v>
      </c>
      <c r="E612" s="1">
        <v>151.81</v>
      </c>
      <c r="G612" s="1" t="s">
        <v>39</v>
      </c>
      <c r="H612" s="1" t="s">
        <v>39</v>
      </c>
      <c r="L612" s="1" t="s">
        <v>226</v>
      </c>
    </row>
    <row r="613" spans="1:14">
      <c r="A613" s="2" t="s">
        <v>225</v>
      </c>
      <c r="B613" s="1">
        <v>82</v>
      </c>
      <c r="C613" s="1">
        <v>146</v>
      </c>
      <c r="D613" s="1">
        <v>151.81</v>
      </c>
      <c r="E613" s="1">
        <v>152.44999999999999</v>
      </c>
      <c r="F613" s="1" t="s">
        <v>58</v>
      </c>
      <c r="G613" s="1" t="s">
        <v>59</v>
      </c>
      <c r="H613" s="1" t="s">
        <v>60</v>
      </c>
      <c r="L613" s="1" t="s">
        <v>44</v>
      </c>
    </row>
    <row r="614" spans="1:14">
      <c r="A614" s="2" t="s">
        <v>227</v>
      </c>
      <c r="B614" s="1">
        <v>0</v>
      </c>
      <c r="C614" s="1">
        <v>123</v>
      </c>
      <c r="D614" s="1">
        <v>152.5</v>
      </c>
      <c r="E614" s="1">
        <v>153.72999999999999</v>
      </c>
      <c r="F614" s="1" t="s">
        <v>58</v>
      </c>
      <c r="G614" s="1" t="s">
        <v>59</v>
      </c>
      <c r="H614" s="1" t="s">
        <v>60</v>
      </c>
      <c r="L614" s="1" t="s">
        <v>44</v>
      </c>
    </row>
    <row r="615" spans="1:14">
      <c r="A615" s="2" t="s">
        <v>227</v>
      </c>
      <c r="B615" s="1">
        <v>80</v>
      </c>
      <c r="C615" s="1">
        <v>90</v>
      </c>
      <c r="D615" s="1">
        <v>153.30000000000001</v>
      </c>
      <c r="E615" s="1">
        <v>153.4</v>
      </c>
      <c r="N615" s="1" t="s">
        <v>25</v>
      </c>
    </row>
    <row r="616" spans="1:14">
      <c r="A616" s="2" t="s">
        <v>227</v>
      </c>
      <c r="B616" s="1">
        <v>122</v>
      </c>
      <c r="C616" s="1">
        <v>122</v>
      </c>
      <c r="D616" s="1">
        <v>153.72</v>
      </c>
      <c r="E616" s="1">
        <v>153.72</v>
      </c>
      <c r="N616" s="1" t="s">
        <v>29</v>
      </c>
    </row>
    <row r="617" spans="1:14">
      <c r="A617" s="2" t="s">
        <v>228</v>
      </c>
      <c r="B617" s="1">
        <v>0</v>
      </c>
      <c r="C617" s="1">
        <v>62</v>
      </c>
      <c r="D617" s="1">
        <v>153.72999999999999</v>
      </c>
      <c r="E617" s="1">
        <v>154.35</v>
      </c>
      <c r="F617" s="1" t="s">
        <v>58</v>
      </c>
      <c r="G617" s="1" t="s">
        <v>59</v>
      </c>
      <c r="H617" s="1" t="s">
        <v>60</v>
      </c>
      <c r="L617" s="1" t="s">
        <v>44</v>
      </c>
    </row>
    <row r="618" spans="1:14">
      <c r="A618" s="2" t="s">
        <v>228</v>
      </c>
      <c r="B618" s="1">
        <v>27</v>
      </c>
      <c r="C618" s="1">
        <v>27</v>
      </c>
      <c r="D618" s="1">
        <v>154</v>
      </c>
      <c r="E618" s="1">
        <v>154</v>
      </c>
      <c r="N618" s="1" t="s">
        <v>29</v>
      </c>
    </row>
    <row r="619" spans="1:14">
      <c r="A619" s="2" t="s">
        <v>228</v>
      </c>
      <c r="B619" s="1">
        <v>40</v>
      </c>
      <c r="C619" s="1">
        <v>62</v>
      </c>
      <c r="D619" s="1">
        <v>154.13</v>
      </c>
      <c r="E619" s="1">
        <v>154.35</v>
      </c>
      <c r="N619" s="1" t="s">
        <v>25</v>
      </c>
    </row>
    <row r="620" spans="1:14">
      <c r="A620" s="2" t="s">
        <v>228</v>
      </c>
      <c r="B620" s="1">
        <v>67</v>
      </c>
      <c r="C620" s="1">
        <v>71</v>
      </c>
      <c r="D620" s="1">
        <v>154.4</v>
      </c>
      <c r="E620" s="1">
        <v>154.44</v>
      </c>
      <c r="F620" s="1" t="s">
        <v>58</v>
      </c>
      <c r="G620" s="1" t="s">
        <v>59</v>
      </c>
      <c r="H620" s="1" t="s">
        <v>60</v>
      </c>
      <c r="L620" s="1" t="s">
        <v>44</v>
      </c>
    </row>
    <row r="621" spans="1:14">
      <c r="A621" s="2" t="s">
        <v>228</v>
      </c>
      <c r="B621" s="1">
        <v>71</v>
      </c>
      <c r="C621" s="1">
        <v>86</v>
      </c>
      <c r="D621" s="1">
        <v>154.44</v>
      </c>
      <c r="E621" s="1">
        <v>154.59</v>
      </c>
      <c r="F621" s="1" t="s">
        <v>30</v>
      </c>
      <c r="G621" s="1" t="s">
        <v>64</v>
      </c>
      <c r="H621" s="1" t="s">
        <v>65</v>
      </c>
      <c r="L621" s="1" t="s">
        <v>56</v>
      </c>
    </row>
    <row r="622" spans="1:14">
      <c r="A622" s="2" t="s">
        <v>228</v>
      </c>
      <c r="B622" s="1">
        <v>86</v>
      </c>
      <c r="C622" s="1">
        <v>94</v>
      </c>
      <c r="D622" s="1">
        <v>154.59</v>
      </c>
      <c r="E622" s="1">
        <v>154.66999999999999</v>
      </c>
      <c r="F622" s="1" t="s">
        <v>30</v>
      </c>
      <c r="G622" s="1" t="s">
        <v>31</v>
      </c>
      <c r="H622" s="1" t="s">
        <v>32</v>
      </c>
      <c r="L622" s="1" t="s">
        <v>226</v>
      </c>
      <c r="N622" s="1" t="s">
        <v>25</v>
      </c>
    </row>
    <row r="623" spans="1:14">
      <c r="A623" s="2" t="s">
        <v>228</v>
      </c>
      <c r="B623" s="1">
        <v>94</v>
      </c>
      <c r="C623" s="1">
        <v>102</v>
      </c>
      <c r="D623" s="1">
        <v>154.66999999999999</v>
      </c>
      <c r="E623" s="1">
        <v>154.75</v>
      </c>
      <c r="G623" s="1" t="s">
        <v>39</v>
      </c>
      <c r="H623" s="1" t="s">
        <v>39</v>
      </c>
      <c r="L623" s="1" t="s">
        <v>226</v>
      </c>
      <c r="N623" s="1" t="s">
        <v>25</v>
      </c>
    </row>
    <row r="624" spans="1:14">
      <c r="A624" s="2" t="s">
        <v>228</v>
      </c>
      <c r="B624" s="1">
        <v>102</v>
      </c>
      <c r="C624" s="1">
        <v>106</v>
      </c>
      <c r="D624" s="1">
        <v>154.75</v>
      </c>
      <c r="E624" s="1">
        <v>154.79</v>
      </c>
      <c r="F624" s="1" t="s">
        <v>58</v>
      </c>
      <c r="G624" s="1" t="s">
        <v>59</v>
      </c>
      <c r="H624" s="1" t="s">
        <v>60</v>
      </c>
      <c r="L624" s="1" t="s">
        <v>44</v>
      </c>
    </row>
    <row r="625" spans="1:14">
      <c r="A625" s="2" t="s">
        <v>229</v>
      </c>
      <c r="B625" s="1">
        <v>0</v>
      </c>
      <c r="C625" s="1">
        <v>54</v>
      </c>
      <c r="D625" s="1">
        <v>154.79</v>
      </c>
      <c r="E625" s="1">
        <v>155.33000000000001</v>
      </c>
      <c r="F625" s="1" t="s">
        <v>58</v>
      </c>
      <c r="G625" s="1" t="s">
        <v>59</v>
      </c>
      <c r="H625" s="1" t="s">
        <v>60</v>
      </c>
      <c r="L625" s="1" t="s">
        <v>44</v>
      </c>
    </row>
    <row r="626" spans="1:14">
      <c r="A626" s="2" t="s">
        <v>229</v>
      </c>
      <c r="B626" s="1">
        <v>62</v>
      </c>
      <c r="C626" s="1">
        <v>91</v>
      </c>
      <c r="D626" s="1">
        <v>155.41</v>
      </c>
      <c r="E626" s="1">
        <v>155.69999999999999</v>
      </c>
      <c r="F626" s="1" t="s">
        <v>58</v>
      </c>
      <c r="G626" s="1" t="s">
        <v>59</v>
      </c>
      <c r="H626" s="1" t="s">
        <v>60</v>
      </c>
      <c r="L626" s="1" t="s">
        <v>44</v>
      </c>
    </row>
    <row r="627" spans="1:14">
      <c r="A627" s="2" t="s">
        <v>229</v>
      </c>
      <c r="B627" s="1">
        <v>91</v>
      </c>
      <c r="C627" s="1">
        <v>96</v>
      </c>
      <c r="D627" s="1">
        <v>155.69999999999999</v>
      </c>
      <c r="E627" s="1">
        <v>155.75</v>
      </c>
      <c r="F627" s="1" t="s">
        <v>30</v>
      </c>
      <c r="G627" s="1" t="s">
        <v>64</v>
      </c>
      <c r="H627" s="1" t="s">
        <v>65</v>
      </c>
      <c r="L627" s="1" t="s">
        <v>56</v>
      </c>
    </row>
    <row r="628" spans="1:14">
      <c r="A628" s="2" t="s">
        <v>229</v>
      </c>
      <c r="B628" s="1">
        <v>96</v>
      </c>
      <c r="C628" s="1">
        <v>150</v>
      </c>
      <c r="D628" s="1">
        <v>155.75</v>
      </c>
      <c r="E628" s="1">
        <v>156.29</v>
      </c>
      <c r="F628" s="1" t="s">
        <v>58</v>
      </c>
      <c r="G628" s="1" t="s">
        <v>59</v>
      </c>
      <c r="H628" s="1" t="s">
        <v>60</v>
      </c>
      <c r="L628" s="1" t="s">
        <v>44</v>
      </c>
    </row>
    <row r="629" spans="1:14">
      <c r="A629" s="2" t="s">
        <v>230</v>
      </c>
      <c r="B629" s="1">
        <v>0</v>
      </c>
      <c r="C629" s="1">
        <v>130</v>
      </c>
      <c r="D629" s="1">
        <v>156.29</v>
      </c>
      <c r="E629" s="1">
        <v>157.59</v>
      </c>
      <c r="F629" s="1" t="s">
        <v>58</v>
      </c>
      <c r="G629" s="1" t="s">
        <v>59</v>
      </c>
      <c r="H629" s="1" t="s">
        <v>60</v>
      </c>
      <c r="L629" s="1" t="s">
        <v>44</v>
      </c>
    </row>
    <row r="630" spans="1:14">
      <c r="A630" s="2" t="s">
        <v>231</v>
      </c>
      <c r="B630" s="1">
        <v>0</v>
      </c>
      <c r="C630" s="1">
        <v>36</v>
      </c>
      <c r="D630" s="1">
        <v>157.59</v>
      </c>
      <c r="E630" s="1">
        <v>157.94999999999999</v>
      </c>
      <c r="F630" s="1" t="s">
        <v>58</v>
      </c>
      <c r="G630" s="1" t="s">
        <v>59</v>
      </c>
      <c r="H630" s="1" t="s">
        <v>60</v>
      </c>
      <c r="L630" s="1" t="s">
        <v>44</v>
      </c>
    </row>
    <row r="631" spans="1:14">
      <c r="A631" s="2" t="s">
        <v>231</v>
      </c>
      <c r="B631" s="1">
        <v>36</v>
      </c>
      <c r="C631" s="1">
        <v>44</v>
      </c>
      <c r="D631" s="1">
        <v>157.94999999999999</v>
      </c>
      <c r="E631" s="1">
        <v>158.03</v>
      </c>
      <c r="F631" s="1" t="s">
        <v>30</v>
      </c>
      <c r="G631" s="1" t="s">
        <v>64</v>
      </c>
      <c r="H631" s="1" t="s">
        <v>65</v>
      </c>
      <c r="L631" s="1" t="s">
        <v>56</v>
      </c>
    </row>
    <row r="632" spans="1:14">
      <c r="A632" s="2" t="s">
        <v>231</v>
      </c>
      <c r="B632" s="1">
        <v>44</v>
      </c>
      <c r="C632" s="1">
        <v>46</v>
      </c>
      <c r="D632" s="1">
        <v>158.03</v>
      </c>
      <c r="E632" s="1">
        <v>158.05000000000001</v>
      </c>
      <c r="F632" s="1" t="s">
        <v>30</v>
      </c>
      <c r="G632" s="1" t="s">
        <v>31</v>
      </c>
      <c r="H632" s="1" t="s">
        <v>32</v>
      </c>
      <c r="L632" s="1" t="s">
        <v>226</v>
      </c>
    </row>
    <row r="633" spans="1:14">
      <c r="A633" s="2" t="s">
        <v>231</v>
      </c>
      <c r="B633" s="1">
        <v>46</v>
      </c>
      <c r="C633" s="1">
        <v>55</v>
      </c>
      <c r="D633" s="1">
        <v>158.05000000000001</v>
      </c>
      <c r="E633" s="1">
        <v>158.13999999999999</v>
      </c>
      <c r="F633" s="1" t="s">
        <v>58</v>
      </c>
      <c r="G633" s="1" t="s">
        <v>59</v>
      </c>
      <c r="H633" s="1" t="s">
        <v>60</v>
      </c>
      <c r="L633" s="1" t="s">
        <v>44</v>
      </c>
    </row>
    <row r="634" spans="1:14">
      <c r="A634" s="2" t="s">
        <v>232</v>
      </c>
      <c r="B634" s="1">
        <v>0</v>
      </c>
      <c r="C634" s="1">
        <v>11</v>
      </c>
      <c r="D634" s="1">
        <v>158.13999999999999</v>
      </c>
      <c r="E634" s="1">
        <v>158.25</v>
      </c>
      <c r="F634" s="1" t="s">
        <v>58</v>
      </c>
      <c r="G634" s="1" t="s">
        <v>59</v>
      </c>
      <c r="H634" s="1" t="s">
        <v>60</v>
      </c>
      <c r="L634" s="1" t="s">
        <v>44</v>
      </c>
    </row>
    <row r="635" spans="1:14">
      <c r="A635" s="2" t="s">
        <v>232</v>
      </c>
      <c r="B635" s="1">
        <v>11</v>
      </c>
      <c r="C635" s="1">
        <v>14</v>
      </c>
      <c r="D635" s="1">
        <v>158.25</v>
      </c>
      <c r="E635" s="1">
        <v>158.28</v>
      </c>
      <c r="F635" s="1" t="s">
        <v>30</v>
      </c>
      <c r="G635" s="1" t="s">
        <v>31</v>
      </c>
      <c r="H635" s="1" t="s">
        <v>32</v>
      </c>
      <c r="L635" s="1" t="s">
        <v>170</v>
      </c>
    </row>
    <row r="636" spans="1:14">
      <c r="A636" s="2" t="s">
        <v>232</v>
      </c>
      <c r="B636" s="1">
        <v>14</v>
      </c>
      <c r="C636" s="1">
        <v>34</v>
      </c>
      <c r="D636" s="1">
        <v>158.28</v>
      </c>
      <c r="E636" s="1">
        <v>158.47999999999999</v>
      </c>
      <c r="F636" s="1" t="s">
        <v>58</v>
      </c>
      <c r="G636" s="1" t="s">
        <v>59</v>
      </c>
      <c r="H636" s="1" t="s">
        <v>60</v>
      </c>
      <c r="L636" s="1" t="s">
        <v>44</v>
      </c>
    </row>
    <row r="637" spans="1:14">
      <c r="A637" s="2" t="s">
        <v>233</v>
      </c>
      <c r="B637" s="1">
        <v>0</v>
      </c>
      <c r="C637" s="1">
        <v>75</v>
      </c>
      <c r="D637" s="1">
        <v>158.5</v>
      </c>
      <c r="E637" s="1">
        <v>159.25</v>
      </c>
      <c r="F637" s="1" t="s">
        <v>58</v>
      </c>
      <c r="G637" s="1" t="s">
        <v>59</v>
      </c>
      <c r="H637" s="1" t="s">
        <v>60</v>
      </c>
      <c r="L637" s="1" t="s">
        <v>44</v>
      </c>
    </row>
    <row r="638" spans="1:14">
      <c r="A638" s="2" t="s">
        <v>234</v>
      </c>
      <c r="B638" s="1">
        <v>0</v>
      </c>
      <c r="C638" s="1">
        <v>8</v>
      </c>
      <c r="D638" s="1">
        <v>159.25</v>
      </c>
      <c r="E638" s="1">
        <v>159.33000000000001</v>
      </c>
      <c r="F638" s="1" t="s">
        <v>58</v>
      </c>
      <c r="G638" s="1" t="s">
        <v>59</v>
      </c>
      <c r="H638" s="1" t="s">
        <v>60</v>
      </c>
      <c r="L638" s="1" t="s">
        <v>44</v>
      </c>
      <c r="N638" s="1" t="s">
        <v>29</v>
      </c>
    </row>
    <row r="639" spans="1:14">
      <c r="A639" s="2" t="s">
        <v>234</v>
      </c>
      <c r="B639" s="1">
        <v>8</v>
      </c>
      <c r="C639" s="1">
        <v>12</v>
      </c>
      <c r="D639" s="1">
        <v>159.33000000000001</v>
      </c>
      <c r="E639" s="1">
        <v>159.37</v>
      </c>
      <c r="F639" s="1" t="s">
        <v>30</v>
      </c>
      <c r="G639" s="1" t="s">
        <v>31</v>
      </c>
      <c r="H639" s="1" t="s">
        <v>32</v>
      </c>
      <c r="L639" s="1" t="s">
        <v>56</v>
      </c>
    </row>
    <row r="640" spans="1:14">
      <c r="A640" s="2" t="s">
        <v>234</v>
      </c>
      <c r="B640" s="1">
        <v>12</v>
      </c>
      <c r="C640" s="1">
        <v>132</v>
      </c>
      <c r="D640" s="1">
        <v>159.37</v>
      </c>
      <c r="E640" s="1">
        <v>160.57</v>
      </c>
      <c r="F640" s="1" t="s">
        <v>58</v>
      </c>
      <c r="G640" s="1" t="s">
        <v>59</v>
      </c>
      <c r="H640" s="1" t="s">
        <v>60</v>
      </c>
      <c r="L640" s="1" t="s">
        <v>44</v>
      </c>
      <c r="N640" s="1" t="s">
        <v>29</v>
      </c>
    </row>
    <row r="641" spans="1:14">
      <c r="A641" s="2" t="s">
        <v>234</v>
      </c>
      <c r="B641" s="1">
        <v>62</v>
      </c>
      <c r="C641" s="1">
        <v>72</v>
      </c>
      <c r="D641" s="1">
        <v>159.87</v>
      </c>
      <c r="E641" s="1">
        <v>159.97</v>
      </c>
      <c r="N641" s="1" t="s">
        <v>25</v>
      </c>
    </row>
    <row r="642" spans="1:14">
      <c r="A642" s="2" t="s">
        <v>235</v>
      </c>
      <c r="B642" s="1">
        <v>0</v>
      </c>
      <c r="C642" s="1">
        <v>72</v>
      </c>
      <c r="D642" s="1">
        <v>160.57</v>
      </c>
      <c r="E642" s="1">
        <v>161.29</v>
      </c>
      <c r="F642" s="1" t="s">
        <v>58</v>
      </c>
      <c r="G642" s="1" t="s">
        <v>59</v>
      </c>
      <c r="H642" s="1" t="s">
        <v>60</v>
      </c>
      <c r="L642" s="1" t="s">
        <v>44</v>
      </c>
    </row>
    <row r="643" spans="1:14">
      <c r="A643" s="2" t="s">
        <v>235</v>
      </c>
      <c r="B643" s="1">
        <v>72</v>
      </c>
      <c r="C643" s="1">
        <v>74</v>
      </c>
      <c r="D643" s="1">
        <v>161.29</v>
      </c>
      <c r="E643" s="1">
        <v>161.31</v>
      </c>
      <c r="G643" s="1" t="s">
        <v>59</v>
      </c>
      <c r="H643" s="1" t="s">
        <v>59</v>
      </c>
      <c r="L643" s="1" t="s">
        <v>33</v>
      </c>
    </row>
    <row r="644" spans="1:14">
      <c r="A644" s="2" t="s">
        <v>235</v>
      </c>
      <c r="B644" s="1">
        <v>74</v>
      </c>
      <c r="C644" s="1">
        <v>90</v>
      </c>
      <c r="D644" s="1">
        <v>161.31</v>
      </c>
      <c r="E644" s="1">
        <v>161.47</v>
      </c>
      <c r="F644" s="1" t="s">
        <v>58</v>
      </c>
      <c r="G644" s="1" t="s">
        <v>59</v>
      </c>
      <c r="H644" s="1" t="s">
        <v>60</v>
      </c>
      <c r="L644" s="1" t="s">
        <v>44</v>
      </c>
    </row>
    <row r="645" spans="1:14">
      <c r="A645" s="2" t="s">
        <v>235</v>
      </c>
      <c r="B645" s="1">
        <v>90</v>
      </c>
      <c r="C645" s="1">
        <v>108</v>
      </c>
      <c r="D645" s="1">
        <v>161.47</v>
      </c>
      <c r="E645" s="1">
        <v>161.65</v>
      </c>
      <c r="G645" s="1" t="s">
        <v>178</v>
      </c>
      <c r="H645" s="1" t="s">
        <v>178</v>
      </c>
      <c r="J645" s="1" t="s">
        <v>58</v>
      </c>
      <c r="K645" s="1" t="s">
        <v>59</v>
      </c>
      <c r="L645" s="1" t="s">
        <v>101</v>
      </c>
      <c r="N645" s="1" t="s">
        <v>25</v>
      </c>
    </row>
    <row r="646" spans="1:14">
      <c r="A646" s="2" t="s">
        <v>235</v>
      </c>
      <c r="B646" s="1">
        <v>108</v>
      </c>
      <c r="C646" s="1">
        <v>151</v>
      </c>
      <c r="D646" s="1">
        <v>161.65</v>
      </c>
      <c r="E646" s="1">
        <v>162.08000000000001</v>
      </c>
      <c r="F646" s="1" t="s">
        <v>58</v>
      </c>
      <c r="G646" s="1" t="s">
        <v>59</v>
      </c>
      <c r="H646" s="1" t="s">
        <v>60</v>
      </c>
      <c r="L646" s="1" t="s">
        <v>44</v>
      </c>
    </row>
    <row r="647" spans="1:14">
      <c r="A647" s="2" t="s">
        <v>235</v>
      </c>
      <c r="B647" s="1">
        <v>142</v>
      </c>
      <c r="C647" s="1">
        <v>142</v>
      </c>
      <c r="D647" s="1">
        <v>161.99</v>
      </c>
      <c r="E647" s="1">
        <v>161.99</v>
      </c>
      <c r="N647" s="1" t="s">
        <v>29</v>
      </c>
    </row>
    <row r="648" spans="1:14">
      <c r="A648" s="2" t="s">
        <v>236</v>
      </c>
      <c r="B648" s="1">
        <v>0</v>
      </c>
      <c r="C648" s="1">
        <v>38</v>
      </c>
      <c r="D648" s="1">
        <v>162.08000000000001</v>
      </c>
      <c r="E648" s="1">
        <v>162.46</v>
      </c>
      <c r="F648" s="1" t="s">
        <v>58</v>
      </c>
      <c r="G648" s="1" t="s">
        <v>59</v>
      </c>
      <c r="H648" s="1" t="s">
        <v>60</v>
      </c>
      <c r="L648" s="1" t="s">
        <v>44</v>
      </c>
    </row>
    <row r="649" spans="1:14">
      <c r="A649" s="2" t="s">
        <v>236</v>
      </c>
      <c r="B649" s="1">
        <v>38</v>
      </c>
      <c r="C649" s="1">
        <v>40</v>
      </c>
      <c r="D649" s="1">
        <v>162.46</v>
      </c>
      <c r="E649" s="1">
        <v>162.47999999999999</v>
      </c>
      <c r="G649" s="1" t="s">
        <v>59</v>
      </c>
      <c r="H649" s="1" t="s">
        <v>59</v>
      </c>
      <c r="L649" s="1" t="s">
        <v>33</v>
      </c>
    </row>
    <row r="650" spans="1:14">
      <c r="A650" s="2" t="s">
        <v>236</v>
      </c>
      <c r="B650" s="1">
        <v>40</v>
      </c>
      <c r="C650" s="1">
        <v>150</v>
      </c>
      <c r="D650" s="1">
        <v>162.47999999999999</v>
      </c>
      <c r="E650" s="1">
        <v>163.58000000000001</v>
      </c>
      <c r="F650" s="1" t="s">
        <v>58</v>
      </c>
      <c r="G650" s="1" t="s">
        <v>59</v>
      </c>
      <c r="H650" s="1" t="s">
        <v>60</v>
      </c>
      <c r="L650" s="1" t="s">
        <v>44</v>
      </c>
    </row>
    <row r="651" spans="1:14">
      <c r="A651" s="2" t="s">
        <v>237</v>
      </c>
      <c r="B651" s="1">
        <v>0</v>
      </c>
      <c r="C651" s="1">
        <v>62</v>
      </c>
      <c r="D651" s="1">
        <v>163.58000000000001</v>
      </c>
      <c r="E651" s="1">
        <v>164.2</v>
      </c>
      <c r="F651" s="1" t="s">
        <v>58</v>
      </c>
      <c r="G651" s="1" t="s">
        <v>59</v>
      </c>
      <c r="H651" s="1" t="s">
        <v>60</v>
      </c>
      <c r="L651" s="1" t="s">
        <v>44</v>
      </c>
    </row>
    <row r="652" spans="1:14">
      <c r="A652" s="2" t="s">
        <v>237</v>
      </c>
      <c r="B652" s="1">
        <v>62</v>
      </c>
      <c r="C652" s="1">
        <v>66</v>
      </c>
      <c r="D652" s="1">
        <v>164.2</v>
      </c>
      <c r="E652" s="1">
        <v>164.24</v>
      </c>
      <c r="G652" s="1" t="s">
        <v>59</v>
      </c>
      <c r="H652" s="1" t="s">
        <v>59</v>
      </c>
      <c r="L652" s="1" t="s">
        <v>33</v>
      </c>
    </row>
    <row r="653" spans="1:14">
      <c r="A653" s="2" t="s">
        <v>237</v>
      </c>
      <c r="B653" s="1">
        <v>78</v>
      </c>
      <c r="C653" s="1">
        <v>147</v>
      </c>
      <c r="D653" s="1">
        <v>164.36</v>
      </c>
      <c r="E653" s="1">
        <v>165.05</v>
      </c>
      <c r="F653" s="1" t="s">
        <v>58</v>
      </c>
      <c r="G653" s="1" t="s">
        <v>59</v>
      </c>
      <c r="H653" s="1" t="s">
        <v>60</v>
      </c>
      <c r="L653" s="1" t="s">
        <v>44</v>
      </c>
    </row>
    <row r="654" spans="1:14">
      <c r="A654" s="2" t="s">
        <v>238</v>
      </c>
      <c r="B654" s="1">
        <v>0</v>
      </c>
      <c r="C654" s="1">
        <v>12</v>
      </c>
      <c r="D654" s="1">
        <v>165.05</v>
      </c>
      <c r="E654" s="1">
        <v>165.17</v>
      </c>
      <c r="F654" s="1" t="s">
        <v>58</v>
      </c>
      <c r="G654" s="1" t="s">
        <v>59</v>
      </c>
      <c r="H654" s="1" t="s">
        <v>60</v>
      </c>
      <c r="L654" s="1" t="s">
        <v>44</v>
      </c>
    </row>
    <row r="655" spans="1:14">
      <c r="A655" s="2" t="s">
        <v>238</v>
      </c>
      <c r="B655" s="1">
        <v>12</v>
      </c>
      <c r="C655" s="1">
        <v>15</v>
      </c>
      <c r="D655" s="1">
        <v>165.17</v>
      </c>
      <c r="E655" s="1">
        <v>165.2</v>
      </c>
      <c r="G655" s="1" t="s">
        <v>59</v>
      </c>
      <c r="H655" s="1" t="s">
        <v>59</v>
      </c>
      <c r="L655" s="1" t="s">
        <v>33</v>
      </c>
    </row>
    <row r="656" spans="1:14">
      <c r="A656" s="2" t="s">
        <v>238</v>
      </c>
      <c r="B656" s="1">
        <v>15</v>
      </c>
      <c r="C656" s="1">
        <v>32</v>
      </c>
      <c r="D656" s="1">
        <v>165.2</v>
      </c>
      <c r="E656" s="1">
        <v>165.37</v>
      </c>
      <c r="F656" s="1" t="s">
        <v>58</v>
      </c>
      <c r="G656" s="1" t="s">
        <v>59</v>
      </c>
      <c r="H656" s="1" t="s">
        <v>60</v>
      </c>
      <c r="L656" s="1" t="s">
        <v>44</v>
      </c>
    </row>
    <row r="657" spans="1:14">
      <c r="A657" s="2" t="s">
        <v>238</v>
      </c>
      <c r="B657" s="1">
        <v>32</v>
      </c>
      <c r="C657" s="1">
        <v>33</v>
      </c>
      <c r="D657" s="1">
        <v>165.37</v>
      </c>
      <c r="E657" s="1">
        <v>165.38</v>
      </c>
      <c r="G657" s="1" t="s">
        <v>62</v>
      </c>
      <c r="H657" s="1" t="s">
        <v>62</v>
      </c>
      <c r="N657" s="1" t="s">
        <v>25</v>
      </c>
    </row>
    <row r="658" spans="1:14">
      <c r="A658" s="2" t="s">
        <v>238</v>
      </c>
      <c r="B658" s="1">
        <v>33</v>
      </c>
      <c r="C658" s="1">
        <v>130</v>
      </c>
      <c r="D658" s="1">
        <v>165.38</v>
      </c>
      <c r="E658" s="1">
        <v>166.35</v>
      </c>
      <c r="F658" s="1" t="s">
        <v>58</v>
      </c>
      <c r="G658" s="1" t="s">
        <v>59</v>
      </c>
      <c r="H658" s="1" t="s">
        <v>60</v>
      </c>
      <c r="L658" s="1" t="s">
        <v>44</v>
      </c>
    </row>
    <row r="659" spans="1:14">
      <c r="A659" s="2" t="s">
        <v>238</v>
      </c>
      <c r="B659" s="1">
        <v>130</v>
      </c>
      <c r="C659" s="1">
        <v>144</v>
      </c>
      <c r="D659" s="1">
        <v>166.35</v>
      </c>
      <c r="E659" s="1">
        <v>166.49</v>
      </c>
      <c r="F659" s="1" t="s">
        <v>30</v>
      </c>
      <c r="G659" s="1" t="s">
        <v>31</v>
      </c>
      <c r="H659" s="1" t="s">
        <v>32</v>
      </c>
      <c r="L659" s="1" t="s">
        <v>56</v>
      </c>
    </row>
    <row r="660" spans="1:14">
      <c r="A660" s="2" t="s">
        <v>238</v>
      </c>
      <c r="B660" s="1">
        <v>144</v>
      </c>
      <c r="C660" s="1">
        <v>147</v>
      </c>
      <c r="D660" s="1">
        <v>166.49</v>
      </c>
      <c r="E660" s="1">
        <v>166.52</v>
      </c>
      <c r="G660" s="1" t="s">
        <v>62</v>
      </c>
      <c r="H660" s="1" t="s">
        <v>62</v>
      </c>
      <c r="L660" s="1" t="s">
        <v>67</v>
      </c>
    </row>
    <row r="661" spans="1:14">
      <c r="A661" s="2" t="s">
        <v>238</v>
      </c>
      <c r="B661" s="1">
        <v>147</v>
      </c>
      <c r="C661" s="1">
        <v>150</v>
      </c>
      <c r="D661" s="1">
        <v>166.52</v>
      </c>
      <c r="E661" s="1">
        <v>166.55</v>
      </c>
      <c r="F661" s="1" t="s">
        <v>58</v>
      </c>
      <c r="G661" s="1" t="s">
        <v>59</v>
      </c>
      <c r="H661" s="1" t="s">
        <v>60</v>
      </c>
      <c r="L661" s="1" t="s">
        <v>44</v>
      </c>
    </row>
    <row r="662" spans="1:14">
      <c r="A662" s="2" t="s">
        <v>239</v>
      </c>
      <c r="B662" s="1">
        <v>0</v>
      </c>
      <c r="C662" s="1">
        <v>35</v>
      </c>
      <c r="D662" s="1">
        <v>166.55</v>
      </c>
      <c r="E662" s="1">
        <v>166.9</v>
      </c>
      <c r="F662" s="1" t="s">
        <v>58</v>
      </c>
      <c r="G662" s="1" t="s">
        <v>59</v>
      </c>
      <c r="H662" s="1" t="s">
        <v>60</v>
      </c>
      <c r="L662" s="1" t="s">
        <v>44</v>
      </c>
    </row>
    <row r="663" spans="1:14">
      <c r="A663" s="2" t="s">
        <v>239</v>
      </c>
      <c r="B663" s="1">
        <v>35</v>
      </c>
      <c r="C663" s="1">
        <v>36</v>
      </c>
      <c r="D663" s="1">
        <v>166.9</v>
      </c>
      <c r="E663" s="1">
        <v>166.91</v>
      </c>
      <c r="G663" s="1" t="s">
        <v>62</v>
      </c>
      <c r="H663" s="1" t="s">
        <v>62</v>
      </c>
      <c r="L663" s="1" t="s">
        <v>67</v>
      </c>
    </row>
    <row r="664" spans="1:14">
      <c r="A664" s="2" t="s">
        <v>239</v>
      </c>
      <c r="B664" s="1">
        <v>36</v>
      </c>
      <c r="C664" s="1">
        <v>65</v>
      </c>
      <c r="D664" s="1">
        <v>166.91</v>
      </c>
      <c r="E664" s="1">
        <v>167.2</v>
      </c>
      <c r="F664" s="1" t="s">
        <v>58</v>
      </c>
      <c r="G664" s="1" t="s">
        <v>59</v>
      </c>
      <c r="H664" s="1" t="s">
        <v>60</v>
      </c>
      <c r="L664" s="1" t="s">
        <v>44</v>
      </c>
    </row>
    <row r="665" spans="1:14">
      <c r="A665" s="2" t="s">
        <v>240</v>
      </c>
      <c r="B665" s="1">
        <v>0</v>
      </c>
      <c r="C665" s="1">
        <v>28</v>
      </c>
      <c r="D665" s="1">
        <v>167.2</v>
      </c>
      <c r="E665" s="1">
        <v>167.48</v>
      </c>
      <c r="F665" s="1" t="s">
        <v>58</v>
      </c>
      <c r="G665" s="1" t="s">
        <v>59</v>
      </c>
      <c r="H665" s="1" t="s">
        <v>60</v>
      </c>
      <c r="L665" s="1" t="s">
        <v>44</v>
      </c>
    </row>
    <row r="666" spans="1:14">
      <c r="A666" s="2" t="s">
        <v>240</v>
      </c>
      <c r="B666" s="1">
        <v>20</v>
      </c>
      <c r="C666" s="1">
        <v>28</v>
      </c>
      <c r="D666" s="1">
        <v>167.4</v>
      </c>
      <c r="E666" s="1">
        <v>167.48</v>
      </c>
      <c r="N666" s="1" t="s">
        <v>25</v>
      </c>
    </row>
    <row r="667" spans="1:14">
      <c r="A667" s="2" t="s">
        <v>240</v>
      </c>
      <c r="B667" s="1">
        <v>28</v>
      </c>
      <c r="C667" s="1">
        <v>37</v>
      </c>
      <c r="D667" s="1">
        <v>167.48</v>
      </c>
      <c r="E667" s="1">
        <v>167.57</v>
      </c>
      <c r="F667" s="1" t="s">
        <v>30</v>
      </c>
      <c r="G667" s="1" t="s">
        <v>31</v>
      </c>
      <c r="H667" s="1" t="s">
        <v>32</v>
      </c>
      <c r="L667" s="1" t="s">
        <v>56</v>
      </c>
    </row>
    <row r="668" spans="1:14">
      <c r="A668" s="2" t="s">
        <v>240</v>
      </c>
      <c r="B668" s="1">
        <v>37</v>
      </c>
      <c r="C668" s="1">
        <v>39</v>
      </c>
      <c r="D668" s="1">
        <v>167.57</v>
      </c>
      <c r="E668" s="1">
        <v>167.59</v>
      </c>
      <c r="N668" s="1" t="s">
        <v>25</v>
      </c>
    </row>
    <row r="669" spans="1:14">
      <c r="A669" s="2" t="s">
        <v>240</v>
      </c>
      <c r="B669" s="1">
        <v>37</v>
      </c>
      <c r="C669" s="1">
        <v>74</v>
      </c>
      <c r="D669" s="1">
        <v>167.57</v>
      </c>
      <c r="E669" s="1">
        <v>167.94</v>
      </c>
      <c r="F669" s="1" t="s">
        <v>58</v>
      </c>
      <c r="G669" s="1" t="s">
        <v>59</v>
      </c>
      <c r="H669" s="1" t="s">
        <v>60</v>
      </c>
      <c r="L669" s="1" t="s">
        <v>44</v>
      </c>
    </row>
    <row r="670" spans="1:14">
      <c r="A670" s="2" t="s">
        <v>240</v>
      </c>
      <c r="B670" s="1">
        <v>42</v>
      </c>
      <c r="C670" s="1">
        <v>47</v>
      </c>
      <c r="D670" s="1">
        <v>167.62</v>
      </c>
      <c r="E670" s="1">
        <v>167.67</v>
      </c>
      <c r="N670" s="1" t="s">
        <v>25</v>
      </c>
    </row>
    <row r="671" spans="1:14">
      <c r="A671" s="2" t="s">
        <v>240</v>
      </c>
      <c r="B671" s="1">
        <v>74</v>
      </c>
      <c r="C671" s="1">
        <v>74.5</v>
      </c>
      <c r="D671" s="1">
        <v>167.94</v>
      </c>
      <c r="E671" s="1">
        <v>167.94499999999999</v>
      </c>
      <c r="G671" s="1" t="s">
        <v>62</v>
      </c>
      <c r="H671" s="1" t="s">
        <v>62</v>
      </c>
      <c r="L671" s="1" t="s">
        <v>67</v>
      </c>
    </row>
    <row r="672" spans="1:14">
      <c r="A672" s="2" t="s">
        <v>240</v>
      </c>
      <c r="B672" s="1">
        <v>74.5</v>
      </c>
      <c r="C672" s="1">
        <v>82</v>
      </c>
      <c r="D672" s="1">
        <v>167.94499999999999</v>
      </c>
      <c r="E672" s="1">
        <v>168.02</v>
      </c>
      <c r="F672" s="1" t="s">
        <v>58</v>
      </c>
      <c r="G672" s="1" t="s">
        <v>59</v>
      </c>
      <c r="H672" s="1" t="s">
        <v>60</v>
      </c>
      <c r="L672" s="1" t="s">
        <v>44</v>
      </c>
    </row>
    <row r="673" spans="1:12">
      <c r="A673" s="2" t="s">
        <v>241</v>
      </c>
      <c r="B673" s="1">
        <v>0</v>
      </c>
      <c r="C673" s="1">
        <v>28</v>
      </c>
      <c r="D673" s="1">
        <v>168.02</v>
      </c>
      <c r="E673" s="1">
        <v>168.3</v>
      </c>
      <c r="F673" s="1" t="s">
        <v>58</v>
      </c>
      <c r="G673" s="1" t="s">
        <v>59</v>
      </c>
      <c r="H673" s="1" t="s">
        <v>60</v>
      </c>
      <c r="L673" s="1" t="s">
        <v>44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385</v>
      </c>
      <c r="G1" s="1" t="s">
        <v>506</v>
      </c>
      <c r="H1" s="1" t="s">
        <v>386</v>
      </c>
      <c r="I1" s="1" t="s">
        <v>387</v>
      </c>
      <c r="J1" s="1" t="s">
        <v>388</v>
      </c>
      <c r="K1" s="1" t="s">
        <v>389</v>
      </c>
      <c r="L1" s="1" t="s">
        <v>390</v>
      </c>
      <c r="M1" s="1" t="s">
        <v>391</v>
      </c>
      <c r="N1" s="1" t="s">
        <v>392</v>
      </c>
      <c r="O1" s="1" t="s">
        <v>393</v>
      </c>
      <c r="P1" s="1" t="s">
        <v>394</v>
      </c>
      <c r="Q1" s="1" t="s">
        <v>507</v>
      </c>
      <c r="R1" s="1" t="s">
        <v>508</v>
      </c>
      <c r="S1" s="1" t="s">
        <v>509</v>
      </c>
      <c r="T1" s="1" t="s">
        <v>510</v>
      </c>
      <c r="U1" s="1" t="s">
        <v>511</v>
      </c>
      <c r="V1" s="1" t="s">
        <v>512</v>
      </c>
      <c r="W1" s="1" t="s">
        <v>513</v>
      </c>
      <c r="X1" s="1" t="s">
        <v>514</v>
      </c>
      <c r="Y1" s="1" t="s">
        <v>515</v>
      </c>
      <c r="Z1" s="1" t="s">
        <v>516</v>
      </c>
      <c r="AA1" s="1" t="s">
        <v>517</v>
      </c>
      <c r="AB1" s="1" t="s">
        <v>518</v>
      </c>
      <c r="AC1" s="1" t="s">
        <v>519</v>
      </c>
      <c r="AD1" s="1" t="s">
        <v>520</v>
      </c>
      <c r="AE1" s="1" t="s">
        <v>521</v>
      </c>
      <c r="AF1" s="1" t="s">
        <v>522</v>
      </c>
      <c r="AG1" s="1" t="s">
        <v>523</v>
      </c>
      <c r="AH1" s="1" t="s">
        <v>524</v>
      </c>
      <c r="AI1" s="1" t="s">
        <v>395</v>
      </c>
      <c r="AJ1" s="1" t="s">
        <v>17</v>
      </c>
      <c r="AK1" s="1" t="s">
        <v>18</v>
      </c>
      <c r="AL1" s="1" t="s">
        <v>19</v>
      </c>
    </row>
    <row r="2" spans="1:38">
      <c r="A2" s="1" t="s">
        <v>484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17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.6640625" style="1" bestFit="1" customWidth="1"/>
    <col min="12" max="12" width="12.6640625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396</v>
      </c>
      <c r="G1" s="1" t="s">
        <v>397</v>
      </c>
      <c r="H1" s="1" t="s">
        <v>385</v>
      </c>
      <c r="I1" s="1" t="s">
        <v>388</v>
      </c>
      <c r="J1" s="1" t="s">
        <v>398</v>
      </c>
      <c r="K1" s="1" t="s">
        <v>399</v>
      </c>
      <c r="L1" s="1" t="s">
        <v>400</v>
      </c>
      <c r="M1" s="1" t="s">
        <v>401</v>
      </c>
      <c r="N1" s="1" t="s">
        <v>402</v>
      </c>
      <c r="O1" s="1" t="s">
        <v>525</v>
      </c>
      <c r="P1" s="1" t="s">
        <v>403</v>
      </c>
      <c r="Q1" s="1" t="s">
        <v>404</v>
      </c>
      <c r="R1" s="1" t="s">
        <v>526</v>
      </c>
      <c r="S1" s="1" t="s">
        <v>405</v>
      </c>
      <c r="T1" s="1" t="s">
        <v>406</v>
      </c>
      <c r="U1" s="1" t="s">
        <v>527</v>
      </c>
      <c r="V1" s="1" t="s">
        <v>528</v>
      </c>
      <c r="W1" s="1" t="s">
        <v>407</v>
      </c>
      <c r="X1" s="1" t="s">
        <v>408</v>
      </c>
      <c r="Y1" s="1" t="s">
        <v>529</v>
      </c>
      <c r="Z1" s="1" t="s">
        <v>409</v>
      </c>
      <c r="AA1" s="1" t="s">
        <v>410</v>
      </c>
      <c r="AB1" s="1" t="s">
        <v>411</v>
      </c>
      <c r="AC1" s="1" t="s">
        <v>412</v>
      </c>
      <c r="AD1" s="1" t="s">
        <v>413</v>
      </c>
      <c r="AE1" s="1" t="s">
        <v>530</v>
      </c>
      <c r="AF1" s="1" t="s">
        <v>531</v>
      </c>
      <c r="AG1" s="1" t="s">
        <v>532</v>
      </c>
      <c r="AH1" s="1" t="s">
        <v>533</v>
      </c>
      <c r="AI1" s="1" t="s">
        <v>534</v>
      </c>
      <c r="AJ1" s="1" t="s">
        <v>535</v>
      </c>
      <c r="AK1" s="1" t="s">
        <v>536</v>
      </c>
      <c r="AL1" s="1" t="s">
        <v>537</v>
      </c>
      <c r="AM1" s="1" t="s">
        <v>538</v>
      </c>
      <c r="AN1" s="1" t="s">
        <v>539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36</v>
      </c>
      <c r="B2" s="1">
        <v>60</v>
      </c>
      <c r="C2" s="1">
        <v>64</v>
      </c>
      <c r="D2" s="1">
        <v>3.6</v>
      </c>
      <c r="E2" s="1">
        <v>3.64</v>
      </c>
      <c r="K2" s="1" t="s">
        <v>414</v>
      </c>
      <c r="AF2" s="1">
        <v>90</v>
      </c>
      <c r="AG2" s="1">
        <v>40</v>
      </c>
    </row>
    <row r="3" spans="1:44">
      <c r="A3" s="1" t="s">
        <v>36</v>
      </c>
      <c r="B3" s="1">
        <v>140</v>
      </c>
      <c r="C3" s="1">
        <v>146</v>
      </c>
      <c r="D3" s="1">
        <v>4.4000000000000004</v>
      </c>
      <c r="E3" s="1">
        <v>4.46</v>
      </c>
      <c r="K3" s="1" t="s">
        <v>414</v>
      </c>
      <c r="AF3" s="1">
        <v>90</v>
      </c>
      <c r="AG3" s="1">
        <v>45</v>
      </c>
    </row>
    <row r="4" spans="1:44">
      <c r="A4" s="1" t="s">
        <v>47</v>
      </c>
      <c r="B4" s="1">
        <v>60</v>
      </c>
      <c r="C4" s="1">
        <v>64</v>
      </c>
      <c r="D4" s="1">
        <v>10.1</v>
      </c>
      <c r="E4" s="1">
        <v>10.14</v>
      </c>
      <c r="F4" s="1" t="s">
        <v>415</v>
      </c>
      <c r="AF4" s="1">
        <v>90</v>
      </c>
      <c r="AG4" s="1">
        <v>40</v>
      </c>
    </row>
    <row r="5" spans="1:44">
      <c r="A5" s="1" t="s">
        <v>47</v>
      </c>
      <c r="B5" s="1">
        <v>140</v>
      </c>
      <c r="C5" s="1">
        <v>146</v>
      </c>
      <c r="D5" s="1">
        <v>10.9</v>
      </c>
      <c r="E5" s="1">
        <v>10.96</v>
      </c>
      <c r="AF5" s="1">
        <v>90</v>
      </c>
      <c r="AG5" s="1">
        <v>45</v>
      </c>
    </row>
    <row r="6" spans="1:44">
      <c r="A6" s="1" t="s">
        <v>55</v>
      </c>
      <c r="B6" s="1">
        <v>41</v>
      </c>
      <c r="C6" s="1">
        <v>47</v>
      </c>
      <c r="D6" s="1">
        <v>16.41</v>
      </c>
      <c r="E6" s="1">
        <v>16.47</v>
      </c>
      <c r="L6" s="1" t="s">
        <v>540</v>
      </c>
    </row>
    <row r="7" spans="1:44">
      <c r="A7" s="1" t="s">
        <v>55</v>
      </c>
      <c r="B7" s="1">
        <v>43</v>
      </c>
      <c r="C7" s="1">
        <v>47</v>
      </c>
      <c r="D7" s="1">
        <v>16.43</v>
      </c>
      <c r="E7" s="1">
        <v>16.47</v>
      </c>
      <c r="L7" s="1" t="s">
        <v>540</v>
      </c>
      <c r="AF7" s="1">
        <v>270</v>
      </c>
      <c r="AG7" s="1">
        <v>20</v>
      </c>
    </row>
    <row r="8" spans="1:44">
      <c r="A8" s="1" t="s">
        <v>57</v>
      </c>
      <c r="B8" s="1">
        <v>29</v>
      </c>
      <c r="C8" s="1">
        <v>33</v>
      </c>
      <c r="D8" s="1">
        <v>17.8</v>
      </c>
      <c r="E8" s="1">
        <v>17.84</v>
      </c>
      <c r="K8" s="1" t="s">
        <v>414</v>
      </c>
      <c r="AF8" s="1">
        <v>90</v>
      </c>
      <c r="AG8" s="1">
        <v>45</v>
      </c>
    </row>
    <row r="9" spans="1:44">
      <c r="A9" s="1" t="s">
        <v>61</v>
      </c>
      <c r="B9" s="1">
        <v>76</v>
      </c>
      <c r="C9" s="1">
        <v>79</v>
      </c>
      <c r="D9" s="1">
        <v>19.77</v>
      </c>
      <c r="E9" s="1">
        <v>19.8</v>
      </c>
      <c r="F9" s="1" t="s">
        <v>415</v>
      </c>
      <c r="O9" s="1">
        <v>0.5</v>
      </c>
      <c r="AF9" s="1">
        <v>90</v>
      </c>
      <c r="AG9" s="1">
        <v>20</v>
      </c>
    </row>
    <row r="10" spans="1:44">
      <c r="A10" s="1" t="s">
        <v>215</v>
      </c>
      <c r="B10" s="1">
        <v>0</v>
      </c>
      <c r="C10" s="1">
        <v>149</v>
      </c>
      <c r="D10" s="1">
        <v>139.5</v>
      </c>
      <c r="E10" s="1">
        <v>140.99</v>
      </c>
      <c r="K10" s="1" t="s">
        <v>414</v>
      </c>
      <c r="AF10" s="1">
        <v>270</v>
      </c>
      <c r="AG10" s="1">
        <v>15</v>
      </c>
    </row>
    <row r="11" spans="1:44">
      <c r="A11" s="1" t="s">
        <v>225</v>
      </c>
      <c r="B11" s="1">
        <v>53</v>
      </c>
      <c r="C11" s="1">
        <v>53</v>
      </c>
      <c r="D11" s="1">
        <v>151.52000000000001</v>
      </c>
      <c r="E11" s="1">
        <v>151.52000000000001</v>
      </c>
      <c r="K11" s="1" t="s">
        <v>414</v>
      </c>
      <c r="AF11" s="1">
        <v>270</v>
      </c>
      <c r="AG11" s="1">
        <v>0</v>
      </c>
    </row>
    <row r="12" spans="1:44">
      <c r="A12" s="1" t="s">
        <v>228</v>
      </c>
      <c r="B12" s="1">
        <v>102</v>
      </c>
      <c r="C12" s="1">
        <v>104</v>
      </c>
      <c r="D12" s="1">
        <v>154.75</v>
      </c>
      <c r="E12" s="1">
        <v>154.77000000000001</v>
      </c>
      <c r="K12" s="1" t="s">
        <v>414</v>
      </c>
      <c r="AF12" s="1">
        <v>270</v>
      </c>
      <c r="AG12" s="1">
        <v>10</v>
      </c>
    </row>
    <row r="13" spans="1:44">
      <c r="A13" s="1" t="s">
        <v>416</v>
      </c>
      <c r="B13" s="1">
        <v>40</v>
      </c>
      <c r="C13" s="1">
        <v>43</v>
      </c>
      <c r="D13" s="1">
        <v>162.47999999999999</v>
      </c>
      <c r="E13" s="1">
        <v>162.51</v>
      </c>
      <c r="K13" s="1" t="s">
        <v>414</v>
      </c>
      <c r="AF13" s="1">
        <v>270</v>
      </c>
      <c r="AG13" s="1">
        <v>20</v>
      </c>
    </row>
    <row r="14" spans="1:44">
      <c r="A14" s="1" t="s">
        <v>236</v>
      </c>
      <c r="B14" s="1">
        <v>26</v>
      </c>
      <c r="C14" s="1">
        <v>28</v>
      </c>
      <c r="D14" s="1">
        <v>162.34</v>
      </c>
      <c r="E14" s="1">
        <v>162.36000000000001</v>
      </c>
      <c r="K14" s="1" t="s">
        <v>414</v>
      </c>
      <c r="AF14" s="1">
        <v>270</v>
      </c>
      <c r="AG14" s="1">
        <v>55</v>
      </c>
    </row>
    <row r="15" spans="1:44">
      <c r="A15" s="1" t="s">
        <v>417</v>
      </c>
      <c r="B15" s="1">
        <v>34</v>
      </c>
      <c r="C15" s="1">
        <v>35</v>
      </c>
      <c r="D15" s="1">
        <v>165.39</v>
      </c>
      <c r="E15" s="1">
        <v>165.4</v>
      </c>
      <c r="K15" s="1" t="s">
        <v>414</v>
      </c>
      <c r="AF15" s="1">
        <v>270</v>
      </c>
      <c r="AG15" s="1">
        <v>10</v>
      </c>
    </row>
    <row r="16" spans="1:44">
      <c r="A16" s="1" t="s">
        <v>240</v>
      </c>
      <c r="B16" s="1">
        <v>19</v>
      </c>
      <c r="C16" s="1">
        <v>21</v>
      </c>
      <c r="D16" s="1">
        <v>167.39</v>
      </c>
      <c r="E16" s="1">
        <v>167.41</v>
      </c>
      <c r="K16" s="1" t="s">
        <v>414</v>
      </c>
      <c r="AF16" s="1">
        <v>270</v>
      </c>
      <c r="AG16" s="1">
        <v>15</v>
      </c>
    </row>
    <row r="17" spans="1:33">
      <c r="A17" s="1" t="s">
        <v>240</v>
      </c>
      <c r="B17" s="1">
        <v>36</v>
      </c>
      <c r="C17" s="1">
        <v>38</v>
      </c>
      <c r="D17" s="1">
        <v>167.56</v>
      </c>
      <c r="E17" s="1">
        <v>167.58</v>
      </c>
      <c r="K17" s="1" t="s">
        <v>418</v>
      </c>
      <c r="AF17" s="1">
        <v>270</v>
      </c>
      <c r="AG17" s="1">
        <v>10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419</v>
      </c>
      <c r="G1" s="1" t="s">
        <v>420</v>
      </c>
      <c r="H1" s="1" t="s">
        <v>421</v>
      </c>
      <c r="I1" s="1" t="s">
        <v>422</v>
      </c>
      <c r="J1" s="1" t="s">
        <v>541</v>
      </c>
      <c r="K1" s="1" t="s">
        <v>308</v>
      </c>
      <c r="L1" s="1" t="s">
        <v>309</v>
      </c>
      <c r="M1" s="1" t="s">
        <v>310</v>
      </c>
      <c r="N1" s="1" t="s">
        <v>423</v>
      </c>
      <c r="O1" s="1" t="s">
        <v>314</v>
      </c>
      <c r="P1" s="1" t="s">
        <v>316</v>
      </c>
      <c r="Q1" s="1" t="s">
        <v>315</v>
      </c>
      <c r="R1" s="1" t="s">
        <v>317</v>
      </c>
      <c r="S1" s="1" t="s">
        <v>318</v>
      </c>
      <c r="T1" s="1" t="s">
        <v>17</v>
      </c>
      <c r="U1" s="1" t="s">
        <v>18</v>
      </c>
      <c r="V1" s="1" t="s">
        <v>19</v>
      </c>
    </row>
    <row r="2" spans="1:22">
      <c r="A2" s="1" t="s">
        <v>484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424</v>
      </c>
      <c r="G1" s="1" t="s">
        <v>425</v>
      </c>
      <c r="H1" s="1" t="s">
        <v>426</v>
      </c>
      <c r="I1" s="1" t="s">
        <v>427</v>
      </c>
      <c r="J1" s="1" t="s">
        <v>428</v>
      </c>
      <c r="K1" s="1" t="s">
        <v>17</v>
      </c>
      <c r="L1" s="1" t="s">
        <v>18</v>
      </c>
      <c r="M1" s="1" t="s">
        <v>19</v>
      </c>
    </row>
    <row r="2" spans="1:13">
      <c r="A2" s="1" t="s">
        <v>484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9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33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242</v>
      </c>
      <c r="G1" s="1" t="s">
        <v>243</v>
      </c>
      <c r="H1" s="1" t="s">
        <v>244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0</v>
      </c>
      <c r="C2" s="1">
        <v>86</v>
      </c>
      <c r="D2" s="1">
        <v>0</v>
      </c>
      <c r="E2" s="1">
        <v>0.86</v>
      </c>
      <c r="F2" s="1" t="s">
        <v>245</v>
      </c>
    </row>
    <row r="3" spans="1:11">
      <c r="A3" s="1" t="s">
        <v>79</v>
      </c>
      <c r="B3" s="1">
        <v>0</v>
      </c>
      <c r="C3" s="1">
        <v>151</v>
      </c>
      <c r="D3" s="1">
        <v>35</v>
      </c>
      <c r="E3" s="1">
        <v>36.51</v>
      </c>
      <c r="F3" s="1" t="s">
        <v>246</v>
      </c>
    </row>
    <row r="4" spans="1:11">
      <c r="A4" s="1" t="s">
        <v>80</v>
      </c>
      <c r="B4" s="1">
        <v>0</v>
      </c>
      <c r="C4" s="1">
        <v>155</v>
      </c>
      <c r="D4" s="1">
        <v>36.51</v>
      </c>
      <c r="E4" s="1">
        <v>38.06</v>
      </c>
      <c r="F4" s="1" t="s">
        <v>246</v>
      </c>
    </row>
    <row r="5" spans="1:11">
      <c r="A5" s="1" t="s">
        <v>81</v>
      </c>
      <c r="B5" s="1">
        <v>0</v>
      </c>
      <c r="C5" s="1">
        <v>149</v>
      </c>
      <c r="D5" s="1">
        <v>38.06</v>
      </c>
      <c r="E5" s="1">
        <v>39.549999999999997</v>
      </c>
      <c r="F5" s="1" t="s">
        <v>246</v>
      </c>
    </row>
    <row r="6" spans="1:11">
      <c r="A6" s="1" t="s">
        <v>83</v>
      </c>
      <c r="B6" s="1">
        <v>0</v>
      </c>
      <c r="C6" s="1">
        <v>150</v>
      </c>
      <c r="D6" s="1">
        <v>39.549999999999997</v>
      </c>
      <c r="E6" s="1">
        <v>41.05</v>
      </c>
      <c r="F6" s="1" t="s">
        <v>246</v>
      </c>
    </row>
    <row r="7" spans="1:11">
      <c r="A7" s="1" t="s">
        <v>84</v>
      </c>
      <c r="B7" s="1">
        <v>0</v>
      </c>
      <c r="C7" s="1">
        <v>153</v>
      </c>
      <c r="D7" s="1">
        <v>41.05</v>
      </c>
      <c r="E7" s="1">
        <v>42.58</v>
      </c>
      <c r="F7" s="1" t="s">
        <v>246</v>
      </c>
    </row>
    <row r="8" spans="1:11">
      <c r="A8" s="1" t="s">
        <v>85</v>
      </c>
      <c r="B8" s="1">
        <v>0</v>
      </c>
      <c r="C8" s="1">
        <v>76</v>
      </c>
      <c r="D8" s="1">
        <v>42.58</v>
      </c>
      <c r="E8" s="1">
        <v>43.34</v>
      </c>
      <c r="F8" s="1" t="s">
        <v>246</v>
      </c>
    </row>
    <row r="9" spans="1:11">
      <c r="A9" s="1" t="s">
        <v>89</v>
      </c>
      <c r="B9" s="1">
        <v>0</v>
      </c>
      <c r="C9" s="1">
        <v>137</v>
      </c>
      <c r="D9" s="1">
        <v>44.5</v>
      </c>
      <c r="E9" s="1">
        <v>45.87</v>
      </c>
      <c r="F9" s="1" t="s">
        <v>246</v>
      </c>
    </row>
    <row r="10" spans="1:11">
      <c r="A10" s="1" t="s">
        <v>91</v>
      </c>
      <c r="B10" s="1">
        <v>0</v>
      </c>
      <c r="C10" s="1">
        <v>142</v>
      </c>
      <c r="D10" s="1">
        <v>45.87</v>
      </c>
      <c r="E10" s="1">
        <v>47.29</v>
      </c>
      <c r="F10" s="1" t="s">
        <v>246</v>
      </c>
    </row>
    <row r="11" spans="1:11">
      <c r="A11" s="1" t="s">
        <v>92</v>
      </c>
      <c r="B11" s="1">
        <v>0</v>
      </c>
      <c r="C11" s="1">
        <v>141</v>
      </c>
      <c r="D11" s="1">
        <v>47.29</v>
      </c>
      <c r="E11" s="1">
        <v>48.7</v>
      </c>
      <c r="F11" s="1" t="s">
        <v>246</v>
      </c>
    </row>
    <row r="12" spans="1:11">
      <c r="A12" s="1" t="s">
        <v>98</v>
      </c>
      <c r="B12" s="1">
        <v>0</v>
      </c>
      <c r="C12" s="1">
        <v>150</v>
      </c>
      <c r="D12" s="1">
        <v>54</v>
      </c>
      <c r="E12" s="1">
        <v>55.5</v>
      </c>
      <c r="F12" s="1" t="s">
        <v>246</v>
      </c>
    </row>
    <row r="13" spans="1:11">
      <c r="A13" s="1" t="s">
        <v>99</v>
      </c>
      <c r="B13" s="1">
        <v>0</v>
      </c>
      <c r="C13" s="1">
        <v>76</v>
      </c>
      <c r="D13" s="1">
        <v>55.5</v>
      </c>
      <c r="E13" s="1">
        <v>56.26</v>
      </c>
      <c r="F13" s="1" t="s">
        <v>246</v>
      </c>
    </row>
    <row r="14" spans="1:11">
      <c r="A14" s="1" t="s">
        <v>102</v>
      </c>
      <c r="B14" s="1">
        <v>48</v>
      </c>
      <c r="C14" s="1">
        <v>150</v>
      </c>
      <c r="D14" s="1">
        <v>58.24</v>
      </c>
      <c r="E14" s="1">
        <v>59.26</v>
      </c>
      <c r="F14" s="1" t="s">
        <v>246</v>
      </c>
    </row>
    <row r="15" spans="1:11">
      <c r="A15" s="1" t="s">
        <v>116</v>
      </c>
      <c r="B15" s="1">
        <v>71</v>
      </c>
      <c r="C15" s="1">
        <v>77</v>
      </c>
      <c r="D15" s="1">
        <v>73.709999999999994</v>
      </c>
      <c r="E15" s="1">
        <v>73.77</v>
      </c>
      <c r="F15" s="1" t="s">
        <v>247</v>
      </c>
    </row>
    <row r="16" spans="1:11">
      <c r="A16" s="1" t="s">
        <v>118</v>
      </c>
      <c r="B16" s="1">
        <v>37</v>
      </c>
      <c r="C16" s="1">
        <v>37</v>
      </c>
      <c r="D16" s="1">
        <v>74.14</v>
      </c>
      <c r="E16" s="1">
        <v>74.14</v>
      </c>
      <c r="F16" s="1" t="s">
        <v>248</v>
      </c>
    </row>
    <row r="17" spans="1:8">
      <c r="A17" s="1" t="s">
        <v>118</v>
      </c>
      <c r="B17" s="1">
        <v>72</v>
      </c>
      <c r="C17" s="1">
        <v>72</v>
      </c>
      <c r="D17" s="1">
        <v>74.489999999999995</v>
      </c>
      <c r="E17" s="1">
        <v>74.489999999999995</v>
      </c>
      <c r="F17" s="1" t="s">
        <v>248</v>
      </c>
    </row>
    <row r="18" spans="1:8">
      <c r="A18" s="1" t="s">
        <v>118</v>
      </c>
      <c r="B18" s="1">
        <v>108</v>
      </c>
      <c r="C18" s="1">
        <v>108</v>
      </c>
      <c r="D18" s="1">
        <v>74.849999999999994</v>
      </c>
      <c r="E18" s="1">
        <v>74.849999999999994</v>
      </c>
      <c r="F18" s="1" t="s">
        <v>248</v>
      </c>
    </row>
    <row r="19" spans="1:8">
      <c r="A19" s="1" t="s">
        <v>118</v>
      </c>
      <c r="B19" s="1">
        <v>115</v>
      </c>
      <c r="C19" s="1">
        <v>115</v>
      </c>
      <c r="D19" s="1">
        <v>74.92</v>
      </c>
      <c r="E19" s="1">
        <v>74.92</v>
      </c>
      <c r="F19" s="1" t="s">
        <v>248</v>
      </c>
    </row>
    <row r="20" spans="1:8">
      <c r="A20" s="1" t="s">
        <v>118</v>
      </c>
      <c r="B20" s="1">
        <v>131</v>
      </c>
      <c r="C20" s="1">
        <v>131</v>
      </c>
      <c r="D20" s="1">
        <v>75.08</v>
      </c>
      <c r="E20" s="1">
        <v>75.08</v>
      </c>
      <c r="F20" s="1" t="s">
        <v>248</v>
      </c>
    </row>
    <row r="21" spans="1:8">
      <c r="A21" s="1" t="s">
        <v>119</v>
      </c>
      <c r="B21" s="1">
        <v>0</v>
      </c>
      <c r="C21" s="1">
        <v>146</v>
      </c>
      <c r="D21" s="1">
        <v>75.27</v>
      </c>
      <c r="E21" s="1">
        <v>76.73</v>
      </c>
      <c r="F21" s="1" t="s">
        <v>248</v>
      </c>
      <c r="H21" s="1" t="s">
        <v>249</v>
      </c>
    </row>
    <row r="22" spans="1:8">
      <c r="A22" s="1" t="s">
        <v>122</v>
      </c>
      <c r="B22" s="1">
        <v>0</v>
      </c>
      <c r="C22" s="1">
        <v>141</v>
      </c>
      <c r="D22" s="1">
        <v>76.78</v>
      </c>
      <c r="E22" s="1">
        <v>78.19</v>
      </c>
      <c r="F22" s="1" t="s">
        <v>248</v>
      </c>
      <c r="H22" s="1" t="s">
        <v>249</v>
      </c>
    </row>
    <row r="23" spans="1:8">
      <c r="A23" s="1" t="s">
        <v>123</v>
      </c>
      <c r="B23" s="1">
        <v>96</v>
      </c>
      <c r="C23" s="1">
        <v>96</v>
      </c>
      <c r="D23" s="1">
        <v>79.150000000000006</v>
      </c>
      <c r="E23" s="1">
        <v>79.150000000000006</v>
      </c>
      <c r="F23" s="1" t="s">
        <v>248</v>
      </c>
    </row>
    <row r="24" spans="1:8">
      <c r="A24" s="1" t="s">
        <v>123</v>
      </c>
      <c r="B24" s="1">
        <v>102</v>
      </c>
      <c r="C24" s="1">
        <v>102</v>
      </c>
      <c r="D24" s="1">
        <v>79.209999999999994</v>
      </c>
      <c r="E24" s="1">
        <v>79.209999999999994</v>
      </c>
      <c r="F24" s="1" t="s">
        <v>248</v>
      </c>
    </row>
    <row r="25" spans="1:8">
      <c r="A25" s="1" t="s">
        <v>123</v>
      </c>
      <c r="B25" s="1">
        <v>118</v>
      </c>
      <c r="C25" s="1">
        <v>118</v>
      </c>
      <c r="D25" s="1">
        <v>79.37</v>
      </c>
      <c r="E25" s="1">
        <v>79.37</v>
      </c>
      <c r="F25" s="1" t="s">
        <v>248</v>
      </c>
    </row>
    <row r="26" spans="1:8">
      <c r="A26" s="1" t="s">
        <v>127</v>
      </c>
      <c r="B26" s="1">
        <v>19</v>
      </c>
      <c r="C26" s="1">
        <v>116</v>
      </c>
      <c r="D26" s="1">
        <v>81.34</v>
      </c>
      <c r="E26" s="1">
        <v>82.31</v>
      </c>
      <c r="F26" s="1" t="s">
        <v>248</v>
      </c>
      <c r="H26" s="1" t="s">
        <v>250</v>
      </c>
    </row>
    <row r="27" spans="1:8">
      <c r="A27" s="1" t="s">
        <v>130</v>
      </c>
      <c r="B27" s="1">
        <v>8</v>
      </c>
      <c r="C27" s="1">
        <v>10</v>
      </c>
      <c r="D27" s="1">
        <v>82.58</v>
      </c>
      <c r="E27" s="1">
        <v>82.6</v>
      </c>
      <c r="F27" s="1" t="s">
        <v>251</v>
      </c>
    </row>
    <row r="28" spans="1:8">
      <c r="A28" s="1" t="s">
        <v>130</v>
      </c>
      <c r="B28" s="1">
        <v>12</v>
      </c>
      <c r="C28" s="1">
        <v>15</v>
      </c>
      <c r="D28" s="1">
        <v>82.62</v>
      </c>
      <c r="E28" s="1">
        <v>82.65</v>
      </c>
      <c r="F28" s="1" t="s">
        <v>251</v>
      </c>
    </row>
    <row r="29" spans="1:8">
      <c r="A29" s="1" t="s">
        <v>130</v>
      </c>
      <c r="B29" s="1">
        <v>17</v>
      </c>
      <c r="C29" s="1">
        <v>20</v>
      </c>
      <c r="D29" s="1">
        <v>82.67</v>
      </c>
      <c r="E29" s="1">
        <v>82.7</v>
      </c>
      <c r="F29" s="1" t="s">
        <v>251</v>
      </c>
    </row>
    <row r="30" spans="1:8">
      <c r="A30" s="1" t="s">
        <v>132</v>
      </c>
      <c r="B30" s="1">
        <v>35.5</v>
      </c>
      <c r="C30" s="1">
        <v>35.5</v>
      </c>
      <c r="D30" s="1">
        <v>83.105000000000004</v>
      </c>
      <c r="E30" s="1">
        <v>83.105000000000004</v>
      </c>
      <c r="F30" s="1" t="s">
        <v>248</v>
      </c>
    </row>
    <row r="31" spans="1:8">
      <c r="A31" s="1" t="s">
        <v>132</v>
      </c>
      <c r="B31" s="1">
        <v>40</v>
      </c>
      <c r="C31" s="1">
        <v>40</v>
      </c>
      <c r="D31" s="1">
        <v>83.15</v>
      </c>
      <c r="E31" s="1">
        <v>83.15</v>
      </c>
      <c r="F31" s="1" t="s">
        <v>248</v>
      </c>
    </row>
    <row r="32" spans="1:8">
      <c r="A32" s="1" t="s">
        <v>132</v>
      </c>
      <c r="B32" s="1">
        <v>44</v>
      </c>
      <c r="C32" s="1">
        <v>44</v>
      </c>
      <c r="D32" s="1">
        <v>83.19</v>
      </c>
      <c r="E32" s="1">
        <v>83.19</v>
      </c>
      <c r="F32" s="1" t="s">
        <v>248</v>
      </c>
    </row>
    <row r="33" spans="1:8">
      <c r="A33" s="1" t="s">
        <v>132</v>
      </c>
      <c r="B33" s="1">
        <v>50</v>
      </c>
      <c r="C33" s="1">
        <v>50</v>
      </c>
      <c r="D33" s="1">
        <v>83.25</v>
      </c>
      <c r="E33" s="1">
        <v>83.25</v>
      </c>
      <c r="F33" s="1" t="s">
        <v>246</v>
      </c>
    </row>
    <row r="34" spans="1:8">
      <c r="A34" s="1" t="s">
        <v>132</v>
      </c>
      <c r="B34" s="1">
        <v>52</v>
      </c>
      <c r="C34" s="1">
        <v>52</v>
      </c>
      <c r="D34" s="1">
        <v>83.27</v>
      </c>
      <c r="E34" s="1">
        <v>83.27</v>
      </c>
      <c r="F34" s="1" t="s">
        <v>246</v>
      </c>
    </row>
    <row r="35" spans="1:8">
      <c r="A35" s="1" t="s">
        <v>132</v>
      </c>
      <c r="B35" s="1">
        <v>60</v>
      </c>
      <c r="C35" s="1">
        <v>60</v>
      </c>
      <c r="D35" s="1">
        <v>83.35</v>
      </c>
      <c r="E35" s="1">
        <v>83.35</v>
      </c>
      <c r="F35" s="1" t="s">
        <v>246</v>
      </c>
    </row>
    <row r="36" spans="1:8">
      <c r="A36" s="1" t="s">
        <v>132</v>
      </c>
      <c r="B36" s="1">
        <v>63</v>
      </c>
      <c r="C36" s="1">
        <v>63</v>
      </c>
      <c r="D36" s="1">
        <v>83.38</v>
      </c>
      <c r="E36" s="1">
        <v>83.38</v>
      </c>
      <c r="F36" s="1" t="s">
        <v>248</v>
      </c>
    </row>
    <row r="37" spans="1:8">
      <c r="A37" s="1" t="s">
        <v>132</v>
      </c>
      <c r="B37" s="1">
        <v>68</v>
      </c>
      <c r="C37" s="1">
        <v>68</v>
      </c>
      <c r="D37" s="1">
        <v>83.43</v>
      </c>
      <c r="E37" s="1">
        <v>83.43</v>
      </c>
      <c r="F37" s="1" t="s">
        <v>251</v>
      </c>
    </row>
    <row r="38" spans="1:8">
      <c r="A38" s="1" t="s">
        <v>132</v>
      </c>
      <c r="B38" s="1">
        <v>77</v>
      </c>
      <c r="C38" s="1">
        <v>79</v>
      </c>
      <c r="D38" s="1">
        <v>83.52</v>
      </c>
      <c r="E38" s="1">
        <v>83.54</v>
      </c>
      <c r="F38" s="1" t="s">
        <v>251</v>
      </c>
    </row>
    <row r="39" spans="1:8">
      <c r="A39" s="1" t="s">
        <v>132</v>
      </c>
      <c r="B39" s="1">
        <v>84</v>
      </c>
      <c r="C39" s="1">
        <v>84</v>
      </c>
      <c r="D39" s="1">
        <v>83.59</v>
      </c>
      <c r="E39" s="1">
        <v>83.59</v>
      </c>
      <c r="F39" s="1" t="s">
        <v>248</v>
      </c>
    </row>
    <row r="40" spans="1:8">
      <c r="A40" s="1" t="s">
        <v>132</v>
      </c>
      <c r="B40" s="1">
        <v>95</v>
      </c>
      <c r="C40" s="1">
        <v>98</v>
      </c>
      <c r="D40" s="1">
        <v>83.7</v>
      </c>
      <c r="E40" s="1">
        <v>83.73</v>
      </c>
      <c r="F40" s="1" t="s">
        <v>246</v>
      </c>
    </row>
    <row r="41" spans="1:8">
      <c r="A41" s="1" t="s">
        <v>132</v>
      </c>
      <c r="B41" s="1">
        <v>114</v>
      </c>
      <c r="C41" s="1">
        <v>114</v>
      </c>
      <c r="D41" s="1">
        <v>83.89</v>
      </c>
      <c r="E41" s="1">
        <v>83.89</v>
      </c>
      <c r="F41" s="1" t="s">
        <v>248</v>
      </c>
    </row>
    <row r="42" spans="1:8">
      <c r="A42" s="1" t="s">
        <v>132</v>
      </c>
      <c r="B42" s="1">
        <v>122</v>
      </c>
      <c r="C42" s="1">
        <v>122</v>
      </c>
      <c r="D42" s="1">
        <v>83.97</v>
      </c>
      <c r="E42" s="1">
        <v>83.97</v>
      </c>
      <c r="F42" s="1" t="s">
        <v>246</v>
      </c>
    </row>
    <row r="43" spans="1:8">
      <c r="A43" s="1" t="s">
        <v>132</v>
      </c>
      <c r="B43" s="1">
        <v>124.5</v>
      </c>
      <c r="C43" s="1">
        <v>124.5</v>
      </c>
      <c r="D43" s="1">
        <v>83.995000000000005</v>
      </c>
      <c r="E43" s="1">
        <v>83.995000000000005</v>
      </c>
      <c r="F43" s="1" t="s">
        <v>248</v>
      </c>
    </row>
    <row r="44" spans="1:8">
      <c r="A44" s="1" t="s">
        <v>132</v>
      </c>
      <c r="B44" s="1">
        <v>130</v>
      </c>
      <c r="C44" s="1">
        <v>130</v>
      </c>
      <c r="D44" s="1">
        <v>84.05</v>
      </c>
      <c r="E44" s="1">
        <v>84.05</v>
      </c>
      <c r="F44" s="1" t="s">
        <v>248</v>
      </c>
    </row>
    <row r="45" spans="1:8">
      <c r="A45" s="1" t="s">
        <v>132</v>
      </c>
      <c r="B45" s="1">
        <v>137</v>
      </c>
      <c r="C45" s="1">
        <v>137</v>
      </c>
      <c r="D45" s="1">
        <v>84.12</v>
      </c>
      <c r="E45" s="1">
        <v>84.12</v>
      </c>
      <c r="F45" s="1" t="s">
        <v>246</v>
      </c>
    </row>
    <row r="46" spans="1:8">
      <c r="A46" s="1" t="s">
        <v>132</v>
      </c>
      <c r="B46" s="1">
        <v>141</v>
      </c>
      <c r="C46" s="1">
        <v>141</v>
      </c>
      <c r="D46" s="1">
        <v>84.16</v>
      </c>
      <c r="E46" s="1">
        <v>84.16</v>
      </c>
      <c r="F46" s="1" t="s">
        <v>246</v>
      </c>
    </row>
    <row r="47" spans="1:8">
      <c r="A47" s="1" t="s">
        <v>134</v>
      </c>
      <c r="B47" s="1">
        <v>0</v>
      </c>
      <c r="C47" s="1">
        <v>149</v>
      </c>
      <c r="D47" s="1">
        <v>84.23</v>
      </c>
      <c r="E47" s="1">
        <v>85.72</v>
      </c>
      <c r="F47" s="1" t="s">
        <v>248</v>
      </c>
      <c r="H47" s="1" t="s">
        <v>252</v>
      </c>
    </row>
    <row r="48" spans="1:8">
      <c r="A48" s="1" t="s">
        <v>134</v>
      </c>
      <c r="B48" s="1">
        <v>2</v>
      </c>
      <c r="C48" s="1">
        <v>4</v>
      </c>
      <c r="D48" s="1">
        <v>84.25</v>
      </c>
      <c r="E48" s="1">
        <v>84.27</v>
      </c>
      <c r="F48" s="1" t="s">
        <v>251</v>
      </c>
    </row>
    <row r="49" spans="1:8">
      <c r="A49" s="1" t="s">
        <v>134</v>
      </c>
      <c r="B49" s="1">
        <v>29</v>
      </c>
      <c r="C49" s="1">
        <v>29</v>
      </c>
      <c r="D49" s="1">
        <v>84.52</v>
      </c>
      <c r="E49" s="1">
        <v>84.52</v>
      </c>
      <c r="F49" s="1" t="s">
        <v>246</v>
      </c>
    </row>
    <row r="50" spans="1:8">
      <c r="A50" s="1" t="s">
        <v>134</v>
      </c>
      <c r="B50" s="1">
        <v>51.5</v>
      </c>
      <c r="C50" s="1">
        <v>51.5</v>
      </c>
      <c r="D50" s="1">
        <v>84.745000000000005</v>
      </c>
      <c r="E50" s="1">
        <v>84.745000000000005</v>
      </c>
      <c r="F50" s="1" t="s">
        <v>246</v>
      </c>
    </row>
    <row r="51" spans="1:8">
      <c r="A51" s="1" t="s">
        <v>134</v>
      </c>
      <c r="B51" s="1">
        <v>139</v>
      </c>
      <c r="C51" s="1">
        <v>139</v>
      </c>
      <c r="D51" s="1">
        <v>85.62</v>
      </c>
      <c r="E51" s="1">
        <v>85.62</v>
      </c>
      <c r="F51" s="1" t="s">
        <v>246</v>
      </c>
    </row>
    <row r="52" spans="1:8">
      <c r="A52" s="1" t="s">
        <v>139</v>
      </c>
      <c r="B52" s="1">
        <v>36</v>
      </c>
      <c r="C52" s="1">
        <v>36</v>
      </c>
      <c r="D52" s="1">
        <v>86.08</v>
      </c>
      <c r="E52" s="1">
        <v>86.08</v>
      </c>
      <c r="F52" s="1" t="s">
        <v>248</v>
      </c>
    </row>
    <row r="53" spans="1:8">
      <c r="A53" s="1" t="s">
        <v>139</v>
      </c>
      <c r="B53" s="1">
        <v>40</v>
      </c>
      <c r="C53" s="1">
        <v>40</v>
      </c>
      <c r="D53" s="1">
        <v>86.12</v>
      </c>
      <c r="E53" s="1">
        <v>86.12</v>
      </c>
      <c r="F53" s="1" t="s">
        <v>248</v>
      </c>
    </row>
    <row r="54" spans="1:8">
      <c r="A54" s="1" t="s">
        <v>139</v>
      </c>
      <c r="B54" s="1">
        <v>60</v>
      </c>
      <c r="C54" s="1">
        <v>60</v>
      </c>
      <c r="D54" s="1">
        <v>86.32</v>
      </c>
      <c r="E54" s="1">
        <v>86.32</v>
      </c>
      <c r="F54" s="1" t="s">
        <v>248</v>
      </c>
    </row>
    <row r="55" spans="1:8">
      <c r="A55" s="1" t="s">
        <v>139</v>
      </c>
      <c r="B55" s="1">
        <v>72</v>
      </c>
      <c r="C55" s="1">
        <v>72</v>
      </c>
      <c r="D55" s="1">
        <v>86.44</v>
      </c>
      <c r="E55" s="1">
        <v>86.44</v>
      </c>
      <c r="F55" s="1" t="s">
        <v>248</v>
      </c>
    </row>
    <row r="56" spans="1:8">
      <c r="A56" s="1" t="s">
        <v>139</v>
      </c>
      <c r="B56" s="1">
        <v>76</v>
      </c>
      <c r="C56" s="1">
        <v>76</v>
      </c>
      <c r="D56" s="1">
        <v>86.48</v>
      </c>
      <c r="E56" s="1">
        <v>86.48</v>
      </c>
      <c r="F56" s="1" t="s">
        <v>248</v>
      </c>
    </row>
    <row r="57" spans="1:8">
      <c r="A57" s="1" t="s">
        <v>139</v>
      </c>
      <c r="B57" s="1">
        <v>80</v>
      </c>
      <c r="C57" s="1">
        <v>80</v>
      </c>
      <c r="D57" s="1">
        <v>86.52</v>
      </c>
      <c r="E57" s="1">
        <v>86.52</v>
      </c>
      <c r="F57" s="1" t="s">
        <v>248</v>
      </c>
    </row>
    <row r="58" spans="1:8">
      <c r="A58" s="1" t="s">
        <v>139</v>
      </c>
      <c r="B58" s="1">
        <v>86</v>
      </c>
      <c r="C58" s="1">
        <v>86</v>
      </c>
      <c r="D58" s="1">
        <v>86.58</v>
      </c>
      <c r="E58" s="1">
        <v>86.58</v>
      </c>
      <c r="F58" s="1" t="s">
        <v>248</v>
      </c>
    </row>
    <row r="59" spans="1:8">
      <c r="A59" s="1" t="s">
        <v>139</v>
      </c>
      <c r="B59" s="1">
        <v>104</v>
      </c>
      <c r="C59" s="1">
        <v>104</v>
      </c>
      <c r="D59" s="1">
        <v>86.76</v>
      </c>
      <c r="E59" s="1">
        <v>86.76</v>
      </c>
      <c r="F59" s="1" t="s">
        <v>246</v>
      </c>
    </row>
    <row r="60" spans="1:8">
      <c r="A60" s="1" t="s">
        <v>139</v>
      </c>
      <c r="B60" s="1">
        <v>108</v>
      </c>
      <c r="C60" s="1">
        <v>108</v>
      </c>
      <c r="D60" s="1">
        <v>86.8</v>
      </c>
      <c r="E60" s="1">
        <v>86.8</v>
      </c>
      <c r="F60" s="1" t="s">
        <v>246</v>
      </c>
    </row>
    <row r="61" spans="1:8">
      <c r="A61" s="1" t="s">
        <v>140</v>
      </c>
      <c r="B61" s="1">
        <v>0</v>
      </c>
      <c r="C61" s="1">
        <v>143</v>
      </c>
      <c r="D61" s="1">
        <v>86.82</v>
      </c>
      <c r="E61" s="1">
        <v>88.25</v>
      </c>
      <c r="F61" s="1" t="s">
        <v>248</v>
      </c>
      <c r="H61" s="1" t="s">
        <v>253</v>
      </c>
    </row>
    <row r="62" spans="1:8">
      <c r="A62" s="1" t="s">
        <v>140</v>
      </c>
      <c r="B62" s="1">
        <v>63</v>
      </c>
      <c r="C62" s="1">
        <v>63</v>
      </c>
      <c r="D62" s="1">
        <v>87.45</v>
      </c>
      <c r="E62" s="1">
        <v>87.45</v>
      </c>
      <c r="F62" s="1" t="s">
        <v>246</v>
      </c>
    </row>
    <row r="63" spans="1:8">
      <c r="A63" s="1" t="s">
        <v>140</v>
      </c>
      <c r="B63" s="1">
        <v>86</v>
      </c>
      <c r="C63" s="1">
        <v>87</v>
      </c>
      <c r="D63" s="1">
        <v>87.68</v>
      </c>
      <c r="E63" s="1">
        <v>87.69</v>
      </c>
      <c r="F63" s="1" t="s">
        <v>246</v>
      </c>
    </row>
    <row r="64" spans="1:8">
      <c r="A64" s="1" t="s">
        <v>140</v>
      </c>
      <c r="B64" s="1">
        <v>124</v>
      </c>
      <c r="C64" s="1">
        <v>124</v>
      </c>
      <c r="D64" s="1">
        <v>88.06</v>
      </c>
      <c r="E64" s="1">
        <v>88.06</v>
      </c>
      <c r="F64" s="1" t="s">
        <v>246</v>
      </c>
    </row>
    <row r="65" spans="1:6">
      <c r="A65" s="1" t="s">
        <v>141</v>
      </c>
      <c r="B65" s="1">
        <v>38</v>
      </c>
      <c r="C65" s="1">
        <v>38</v>
      </c>
      <c r="D65" s="1">
        <v>88.63</v>
      </c>
      <c r="E65" s="1">
        <v>88.63</v>
      </c>
      <c r="F65" s="1" t="s">
        <v>248</v>
      </c>
    </row>
    <row r="66" spans="1:6">
      <c r="A66" s="1" t="s">
        <v>141</v>
      </c>
      <c r="B66" s="1">
        <v>53.5</v>
      </c>
      <c r="C66" s="1">
        <v>53.5</v>
      </c>
      <c r="D66" s="1">
        <v>88.784999999999997</v>
      </c>
      <c r="E66" s="1">
        <v>88.784999999999997</v>
      </c>
      <c r="F66" s="1" t="s">
        <v>248</v>
      </c>
    </row>
    <row r="67" spans="1:6">
      <c r="A67" s="1" t="s">
        <v>141</v>
      </c>
      <c r="B67" s="1">
        <v>67</v>
      </c>
      <c r="C67" s="1">
        <v>67</v>
      </c>
      <c r="D67" s="1">
        <v>88.92</v>
      </c>
      <c r="E67" s="1">
        <v>88.92</v>
      </c>
      <c r="F67" s="1" t="s">
        <v>248</v>
      </c>
    </row>
    <row r="68" spans="1:6">
      <c r="A68" s="1" t="s">
        <v>141</v>
      </c>
      <c r="B68" s="1">
        <v>78</v>
      </c>
      <c r="C68" s="1">
        <v>78</v>
      </c>
      <c r="D68" s="1">
        <v>89.03</v>
      </c>
      <c r="E68" s="1">
        <v>89.03</v>
      </c>
      <c r="F68" s="1" t="s">
        <v>248</v>
      </c>
    </row>
    <row r="69" spans="1:6">
      <c r="A69" s="1" t="s">
        <v>141</v>
      </c>
      <c r="B69" s="1">
        <v>93</v>
      </c>
      <c r="C69" s="1">
        <v>93</v>
      </c>
      <c r="D69" s="1">
        <v>89.18</v>
      </c>
      <c r="E69" s="1">
        <v>89.18</v>
      </c>
      <c r="F69" s="1" t="s">
        <v>248</v>
      </c>
    </row>
    <row r="70" spans="1:6">
      <c r="A70" s="1" t="s">
        <v>141</v>
      </c>
      <c r="B70" s="1">
        <v>102</v>
      </c>
      <c r="C70" s="1">
        <v>102</v>
      </c>
      <c r="D70" s="1">
        <v>89.27</v>
      </c>
      <c r="E70" s="1">
        <v>89.27</v>
      </c>
      <c r="F70" s="1" t="s">
        <v>248</v>
      </c>
    </row>
    <row r="71" spans="1:6">
      <c r="A71" s="1" t="s">
        <v>141</v>
      </c>
      <c r="B71" s="1">
        <v>112</v>
      </c>
      <c r="C71" s="1">
        <v>112</v>
      </c>
      <c r="D71" s="1">
        <v>89.37</v>
      </c>
      <c r="E71" s="1">
        <v>89.37</v>
      </c>
      <c r="F71" s="1" t="s">
        <v>248</v>
      </c>
    </row>
    <row r="72" spans="1:6">
      <c r="A72" s="1" t="s">
        <v>141</v>
      </c>
      <c r="B72" s="1">
        <v>124</v>
      </c>
      <c r="C72" s="1">
        <v>124</v>
      </c>
      <c r="D72" s="1">
        <v>89.49</v>
      </c>
      <c r="E72" s="1">
        <v>89.49</v>
      </c>
      <c r="F72" s="1" t="s">
        <v>246</v>
      </c>
    </row>
    <row r="73" spans="1:6">
      <c r="A73" s="1" t="s">
        <v>141</v>
      </c>
      <c r="B73" s="1">
        <v>133</v>
      </c>
      <c r="C73" s="1">
        <v>133</v>
      </c>
      <c r="D73" s="1">
        <v>89.58</v>
      </c>
      <c r="E73" s="1">
        <v>89.58</v>
      </c>
      <c r="F73" s="1" t="s">
        <v>248</v>
      </c>
    </row>
    <row r="74" spans="1:6">
      <c r="A74" s="1" t="s">
        <v>142</v>
      </c>
      <c r="B74" s="1">
        <v>4</v>
      </c>
      <c r="C74" s="1">
        <v>4</v>
      </c>
      <c r="D74" s="1">
        <v>89.7</v>
      </c>
      <c r="E74" s="1">
        <v>89.7</v>
      </c>
      <c r="F74" s="1" t="s">
        <v>248</v>
      </c>
    </row>
    <row r="75" spans="1:6">
      <c r="A75" s="1" t="s">
        <v>142</v>
      </c>
      <c r="B75" s="1">
        <v>24</v>
      </c>
      <c r="C75" s="1">
        <v>24</v>
      </c>
      <c r="D75" s="1">
        <v>89.9</v>
      </c>
      <c r="E75" s="1">
        <v>89.9</v>
      </c>
      <c r="F75" s="1" t="s">
        <v>248</v>
      </c>
    </row>
    <row r="76" spans="1:6">
      <c r="A76" s="1" t="s">
        <v>142</v>
      </c>
      <c r="B76" s="1">
        <v>31</v>
      </c>
      <c r="C76" s="1">
        <v>31</v>
      </c>
      <c r="D76" s="1">
        <v>89.97</v>
      </c>
      <c r="E76" s="1">
        <v>89.97</v>
      </c>
      <c r="F76" s="1" t="s">
        <v>248</v>
      </c>
    </row>
    <row r="77" spans="1:6">
      <c r="A77" s="1" t="s">
        <v>142</v>
      </c>
      <c r="B77" s="1">
        <v>34</v>
      </c>
      <c r="C77" s="1">
        <v>34</v>
      </c>
      <c r="D77" s="1">
        <v>90</v>
      </c>
      <c r="E77" s="1">
        <v>90</v>
      </c>
      <c r="F77" s="1" t="s">
        <v>248</v>
      </c>
    </row>
    <row r="78" spans="1:6">
      <c r="A78" s="1" t="s">
        <v>142</v>
      </c>
      <c r="B78" s="1">
        <v>43</v>
      </c>
      <c r="C78" s="1">
        <v>43</v>
      </c>
      <c r="D78" s="1">
        <v>90.09</v>
      </c>
      <c r="E78" s="1">
        <v>90.09</v>
      </c>
      <c r="F78" s="1" t="s">
        <v>248</v>
      </c>
    </row>
    <row r="79" spans="1:6">
      <c r="A79" s="1" t="s">
        <v>142</v>
      </c>
      <c r="B79" s="1">
        <v>57</v>
      </c>
      <c r="C79" s="1">
        <v>57</v>
      </c>
      <c r="D79" s="1">
        <v>90.23</v>
      </c>
      <c r="E79" s="1">
        <v>90.23</v>
      </c>
      <c r="F79" s="1" t="s">
        <v>246</v>
      </c>
    </row>
    <row r="80" spans="1:6">
      <c r="A80" s="1" t="s">
        <v>142</v>
      </c>
      <c r="B80" s="1">
        <v>94</v>
      </c>
      <c r="C80" s="1">
        <v>94</v>
      </c>
      <c r="D80" s="1">
        <v>90.6</v>
      </c>
      <c r="E80" s="1">
        <v>90.6</v>
      </c>
      <c r="F80" s="1" t="s">
        <v>246</v>
      </c>
    </row>
    <row r="81" spans="1:8">
      <c r="A81" s="1" t="s">
        <v>144</v>
      </c>
      <c r="B81" s="1">
        <v>17</v>
      </c>
      <c r="C81" s="1">
        <v>17</v>
      </c>
      <c r="D81" s="1">
        <v>90.94</v>
      </c>
      <c r="E81" s="1">
        <v>90.94</v>
      </c>
      <c r="F81" s="1" t="s">
        <v>248</v>
      </c>
    </row>
    <row r="82" spans="1:8">
      <c r="A82" s="1" t="s">
        <v>144</v>
      </c>
      <c r="B82" s="1">
        <v>19</v>
      </c>
      <c r="C82" s="1">
        <v>19</v>
      </c>
      <c r="D82" s="1">
        <v>90.96</v>
      </c>
      <c r="E82" s="1">
        <v>90.96</v>
      </c>
      <c r="F82" s="1" t="s">
        <v>248</v>
      </c>
    </row>
    <row r="83" spans="1:8">
      <c r="A83" s="1" t="s">
        <v>144</v>
      </c>
      <c r="B83" s="1">
        <v>25</v>
      </c>
      <c r="C83" s="1">
        <v>25</v>
      </c>
      <c r="D83" s="1">
        <v>91.02</v>
      </c>
      <c r="E83" s="1">
        <v>91.02</v>
      </c>
      <c r="F83" s="1" t="s">
        <v>248</v>
      </c>
    </row>
    <row r="84" spans="1:8">
      <c r="A84" s="1" t="s">
        <v>144</v>
      </c>
      <c r="B84" s="1">
        <v>30</v>
      </c>
      <c r="C84" s="1">
        <v>30</v>
      </c>
      <c r="D84" s="1">
        <v>91.07</v>
      </c>
      <c r="E84" s="1">
        <v>91.07</v>
      </c>
      <c r="F84" s="1" t="s">
        <v>248</v>
      </c>
    </row>
    <row r="85" spans="1:8">
      <c r="A85" s="1" t="s">
        <v>144</v>
      </c>
      <c r="B85" s="1">
        <v>35</v>
      </c>
      <c r="C85" s="1">
        <v>35</v>
      </c>
      <c r="D85" s="1">
        <v>91.12</v>
      </c>
      <c r="E85" s="1">
        <v>91.12</v>
      </c>
      <c r="F85" s="1" t="s">
        <v>248</v>
      </c>
    </row>
    <row r="86" spans="1:8">
      <c r="A86" s="1" t="s">
        <v>144</v>
      </c>
      <c r="B86" s="1">
        <v>42</v>
      </c>
      <c r="C86" s="1">
        <v>42</v>
      </c>
      <c r="D86" s="1">
        <v>91.19</v>
      </c>
      <c r="E86" s="1">
        <v>91.19</v>
      </c>
      <c r="F86" s="1" t="s">
        <v>248</v>
      </c>
    </row>
    <row r="87" spans="1:8">
      <c r="A87" s="1" t="s">
        <v>146</v>
      </c>
      <c r="B87" s="1">
        <v>5</v>
      </c>
      <c r="C87" s="1">
        <v>8</v>
      </c>
      <c r="D87" s="1">
        <v>92.05</v>
      </c>
      <c r="E87" s="1">
        <v>92.08</v>
      </c>
      <c r="F87" s="1" t="s">
        <v>251</v>
      </c>
    </row>
    <row r="88" spans="1:8">
      <c r="A88" s="1" t="s">
        <v>146</v>
      </c>
      <c r="B88" s="1">
        <v>12</v>
      </c>
      <c r="C88" s="1">
        <v>13</v>
      </c>
      <c r="D88" s="1">
        <v>92.12</v>
      </c>
      <c r="E88" s="1">
        <v>92.13</v>
      </c>
      <c r="F88" s="1" t="s">
        <v>251</v>
      </c>
    </row>
    <row r="89" spans="1:8">
      <c r="A89" s="1" t="s">
        <v>146</v>
      </c>
      <c r="B89" s="1">
        <v>25</v>
      </c>
      <c r="C89" s="1">
        <v>29</v>
      </c>
      <c r="D89" s="1">
        <v>92.25</v>
      </c>
      <c r="E89" s="1">
        <v>92.29</v>
      </c>
      <c r="F89" s="1" t="s">
        <v>247</v>
      </c>
    </row>
    <row r="90" spans="1:8">
      <c r="A90" s="1" t="s">
        <v>147</v>
      </c>
      <c r="B90" s="1">
        <v>17</v>
      </c>
      <c r="C90" s="1">
        <v>17</v>
      </c>
      <c r="D90" s="1">
        <v>92.46</v>
      </c>
      <c r="E90" s="1">
        <v>92.46</v>
      </c>
      <c r="F90" s="1" t="s">
        <v>246</v>
      </c>
    </row>
    <row r="91" spans="1:8">
      <c r="A91" s="1" t="s">
        <v>147</v>
      </c>
      <c r="B91" s="1">
        <v>19.5</v>
      </c>
      <c r="C91" s="1">
        <v>19.5</v>
      </c>
      <c r="D91" s="1">
        <v>92.484999999999999</v>
      </c>
      <c r="E91" s="1">
        <v>92.484999999999999</v>
      </c>
      <c r="F91" s="1" t="s">
        <v>246</v>
      </c>
    </row>
    <row r="92" spans="1:8">
      <c r="A92" s="1" t="s">
        <v>147</v>
      </c>
      <c r="B92" s="1">
        <v>21</v>
      </c>
      <c r="C92" s="1">
        <v>21</v>
      </c>
      <c r="D92" s="1">
        <v>92.5</v>
      </c>
      <c r="E92" s="1">
        <v>92.5</v>
      </c>
      <c r="F92" s="1" t="s">
        <v>246</v>
      </c>
    </row>
    <row r="93" spans="1:8">
      <c r="A93" s="1" t="s">
        <v>147</v>
      </c>
      <c r="B93" s="1">
        <v>24</v>
      </c>
      <c r="C93" s="1">
        <v>39</v>
      </c>
      <c r="D93" s="1">
        <v>92.53</v>
      </c>
      <c r="E93" s="1">
        <v>92.68</v>
      </c>
      <c r="F93" s="1" t="s">
        <v>248</v>
      </c>
      <c r="H93" s="1" t="s">
        <v>254</v>
      </c>
    </row>
    <row r="94" spans="1:8">
      <c r="A94" s="1" t="s">
        <v>147</v>
      </c>
      <c r="B94" s="1">
        <v>42</v>
      </c>
      <c r="C94" s="1">
        <v>42</v>
      </c>
      <c r="D94" s="1">
        <v>92.71</v>
      </c>
      <c r="E94" s="1">
        <v>92.71</v>
      </c>
      <c r="F94" s="1" t="s">
        <v>246</v>
      </c>
    </row>
    <row r="95" spans="1:8">
      <c r="A95" s="1" t="s">
        <v>147</v>
      </c>
      <c r="B95" s="1">
        <v>43</v>
      </c>
      <c r="C95" s="1">
        <v>43</v>
      </c>
      <c r="D95" s="1">
        <v>92.72</v>
      </c>
      <c r="E95" s="1">
        <v>92.72</v>
      </c>
      <c r="F95" s="1" t="s">
        <v>248</v>
      </c>
    </row>
    <row r="96" spans="1:8">
      <c r="A96" s="1" t="s">
        <v>147</v>
      </c>
      <c r="B96" s="1">
        <v>48</v>
      </c>
      <c r="C96" s="1">
        <v>48</v>
      </c>
      <c r="D96" s="1">
        <v>92.77</v>
      </c>
      <c r="E96" s="1">
        <v>92.77</v>
      </c>
      <c r="F96" s="1" t="s">
        <v>246</v>
      </c>
    </row>
    <row r="97" spans="1:8">
      <c r="A97" s="1" t="s">
        <v>147</v>
      </c>
      <c r="B97" s="1">
        <v>55</v>
      </c>
      <c r="C97" s="1">
        <v>55</v>
      </c>
      <c r="D97" s="1">
        <v>92.84</v>
      </c>
      <c r="E97" s="1">
        <v>92.84</v>
      </c>
      <c r="F97" s="1" t="s">
        <v>246</v>
      </c>
    </row>
    <row r="98" spans="1:8">
      <c r="A98" s="1" t="s">
        <v>147</v>
      </c>
      <c r="B98" s="1">
        <v>57</v>
      </c>
      <c r="C98" s="1">
        <v>150</v>
      </c>
      <c r="D98" s="1">
        <v>92.86</v>
      </c>
      <c r="E98" s="1">
        <v>93.79</v>
      </c>
      <c r="F98" s="1" t="s">
        <v>248</v>
      </c>
      <c r="H98" s="1" t="s">
        <v>254</v>
      </c>
    </row>
    <row r="99" spans="1:8">
      <c r="A99" s="1" t="s">
        <v>148</v>
      </c>
      <c r="B99" s="1">
        <v>14</v>
      </c>
      <c r="C99" s="1">
        <v>14</v>
      </c>
      <c r="D99" s="1">
        <v>93.93</v>
      </c>
      <c r="E99" s="1">
        <v>93.93</v>
      </c>
      <c r="F99" s="1" t="s">
        <v>248</v>
      </c>
    </row>
    <row r="100" spans="1:8">
      <c r="A100" s="1" t="s">
        <v>148</v>
      </c>
      <c r="B100" s="1">
        <v>19</v>
      </c>
      <c r="C100" s="1">
        <v>19</v>
      </c>
      <c r="D100" s="1">
        <v>93.98</v>
      </c>
      <c r="E100" s="1">
        <v>93.98</v>
      </c>
      <c r="F100" s="1" t="s">
        <v>248</v>
      </c>
    </row>
    <row r="101" spans="1:8">
      <c r="A101" s="1" t="s">
        <v>148</v>
      </c>
      <c r="B101" s="1">
        <v>40</v>
      </c>
      <c r="C101" s="1">
        <v>40</v>
      </c>
      <c r="D101" s="1">
        <v>94.19</v>
      </c>
      <c r="E101" s="1">
        <v>94.19</v>
      </c>
      <c r="F101" s="1" t="s">
        <v>248</v>
      </c>
    </row>
    <row r="102" spans="1:8">
      <c r="A102" s="1" t="s">
        <v>148</v>
      </c>
      <c r="B102" s="1">
        <v>51</v>
      </c>
      <c r="C102" s="1">
        <v>108</v>
      </c>
      <c r="D102" s="1">
        <v>94.3</v>
      </c>
      <c r="E102" s="1">
        <v>94.87</v>
      </c>
      <c r="F102" s="1" t="s">
        <v>248</v>
      </c>
      <c r="H102" s="1" t="s">
        <v>255</v>
      </c>
    </row>
    <row r="103" spans="1:8">
      <c r="A103" s="1" t="s">
        <v>148</v>
      </c>
      <c r="B103" s="1">
        <v>114</v>
      </c>
      <c r="C103" s="1">
        <v>114</v>
      </c>
      <c r="D103" s="1">
        <v>94.93</v>
      </c>
      <c r="E103" s="1">
        <v>94.93</v>
      </c>
      <c r="F103" s="1" t="s">
        <v>246</v>
      </c>
    </row>
    <row r="104" spans="1:8">
      <c r="A104" s="1" t="s">
        <v>148</v>
      </c>
      <c r="B104" s="1">
        <v>117</v>
      </c>
      <c r="C104" s="1">
        <v>117</v>
      </c>
      <c r="D104" s="1">
        <v>94.96</v>
      </c>
      <c r="E104" s="1">
        <v>94.96</v>
      </c>
      <c r="F104" s="1" t="s">
        <v>246</v>
      </c>
    </row>
    <row r="105" spans="1:8">
      <c r="A105" s="1" t="s">
        <v>148</v>
      </c>
      <c r="B105" s="1">
        <v>126</v>
      </c>
      <c r="C105" s="1">
        <v>126</v>
      </c>
      <c r="D105" s="1">
        <v>95.05</v>
      </c>
      <c r="E105" s="1">
        <v>95.05</v>
      </c>
      <c r="F105" s="1" t="s">
        <v>248</v>
      </c>
    </row>
    <row r="106" spans="1:8">
      <c r="A106" s="1" t="s">
        <v>152</v>
      </c>
      <c r="B106" s="1">
        <v>4</v>
      </c>
      <c r="C106" s="1">
        <v>4</v>
      </c>
      <c r="D106" s="1">
        <v>95.2</v>
      </c>
      <c r="E106" s="1">
        <v>95.2</v>
      </c>
      <c r="F106" s="1" t="s">
        <v>246</v>
      </c>
    </row>
    <row r="107" spans="1:8">
      <c r="A107" s="1" t="s">
        <v>152</v>
      </c>
      <c r="B107" s="1">
        <v>7</v>
      </c>
      <c r="C107" s="1">
        <v>7</v>
      </c>
      <c r="D107" s="1">
        <v>95.23</v>
      </c>
      <c r="E107" s="1">
        <v>95.23</v>
      </c>
      <c r="F107" s="1" t="s">
        <v>246</v>
      </c>
    </row>
    <row r="108" spans="1:8">
      <c r="A108" s="1" t="s">
        <v>152</v>
      </c>
      <c r="B108" s="1">
        <v>9</v>
      </c>
      <c r="C108" s="1">
        <v>142</v>
      </c>
      <c r="D108" s="1">
        <v>95.25</v>
      </c>
      <c r="E108" s="1">
        <v>96.58</v>
      </c>
      <c r="F108" s="1" t="s">
        <v>248</v>
      </c>
      <c r="H108" s="1" t="s">
        <v>254</v>
      </c>
    </row>
    <row r="109" spans="1:8">
      <c r="A109" s="1" t="s">
        <v>152</v>
      </c>
      <c r="B109" s="1">
        <v>35</v>
      </c>
      <c r="C109" s="1">
        <v>35</v>
      </c>
      <c r="D109" s="1">
        <v>95.51</v>
      </c>
      <c r="E109" s="1">
        <v>95.51</v>
      </c>
      <c r="F109" s="1" t="s">
        <v>246</v>
      </c>
    </row>
    <row r="110" spans="1:8">
      <c r="A110" s="1" t="s">
        <v>152</v>
      </c>
      <c r="B110" s="1">
        <v>50</v>
      </c>
      <c r="C110" s="1">
        <v>51</v>
      </c>
      <c r="D110" s="1">
        <v>95.66</v>
      </c>
      <c r="E110" s="1">
        <v>95.67</v>
      </c>
      <c r="F110" s="1" t="s">
        <v>246</v>
      </c>
    </row>
    <row r="111" spans="1:8">
      <c r="A111" s="1" t="s">
        <v>152</v>
      </c>
      <c r="B111" s="1">
        <v>89.5</v>
      </c>
      <c r="C111" s="1">
        <v>91</v>
      </c>
      <c r="D111" s="1">
        <v>96.055000000000007</v>
      </c>
      <c r="E111" s="1">
        <v>96.07</v>
      </c>
      <c r="F111" s="1" t="s">
        <v>246</v>
      </c>
    </row>
    <row r="112" spans="1:8">
      <c r="A112" s="1" t="s">
        <v>154</v>
      </c>
      <c r="B112" s="1">
        <v>9</v>
      </c>
      <c r="C112" s="1">
        <v>81</v>
      </c>
      <c r="D112" s="1">
        <v>96.67</v>
      </c>
      <c r="E112" s="1">
        <v>97.39</v>
      </c>
      <c r="F112" s="1" t="s">
        <v>248</v>
      </c>
      <c r="H112" s="1" t="s">
        <v>254</v>
      </c>
    </row>
    <row r="113" spans="1:6">
      <c r="A113" s="1" t="s">
        <v>154</v>
      </c>
      <c r="B113" s="1">
        <v>109</v>
      </c>
      <c r="C113" s="1">
        <v>113</v>
      </c>
      <c r="D113" s="1">
        <v>97.67</v>
      </c>
      <c r="E113" s="1">
        <v>97.71</v>
      </c>
      <c r="F113" s="1" t="s">
        <v>256</v>
      </c>
    </row>
    <row r="114" spans="1:6">
      <c r="A114" s="1" t="s">
        <v>154</v>
      </c>
      <c r="B114" s="1">
        <v>125</v>
      </c>
      <c r="C114" s="1">
        <v>125</v>
      </c>
      <c r="D114" s="1">
        <v>97.83</v>
      </c>
      <c r="E114" s="1">
        <v>97.83</v>
      </c>
      <c r="F114" s="1" t="s">
        <v>248</v>
      </c>
    </row>
    <row r="115" spans="1:6">
      <c r="A115" s="1" t="s">
        <v>154</v>
      </c>
      <c r="B115" s="1">
        <v>130</v>
      </c>
      <c r="C115" s="1">
        <v>130</v>
      </c>
      <c r="D115" s="1">
        <v>97.88</v>
      </c>
      <c r="E115" s="1">
        <v>97.88</v>
      </c>
      <c r="F115" s="1" t="s">
        <v>251</v>
      </c>
    </row>
    <row r="116" spans="1:6">
      <c r="A116" s="1" t="s">
        <v>154</v>
      </c>
      <c r="B116" s="1">
        <v>146</v>
      </c>
      <c r="C116" s="1">
        <v>146</v>
      </c>
      <c r="D116" s="1">
        <v>98.04</v>
      </c>
      <c r="E116" s="1">
        <v>98.04</v>
      </c>
      <c r="F116" s="1" t="s">
        <v>248</v>
      </c>
    </row>
    <row r="117" spans="1:6">
      <c r="A117" s="1" t="s">
        <v>159</v>
      </c>
      <c r="B117" s="1">
        <v>65.5</v>
      </c>
      <c r="C117" s="1">
        <v>69</v>
      </c>
      <c r="D117" s="1">
        <v>98.734999999999999</v>
      </c>
      <c r="E117" s="1">
        <v>98.77</v>
      </c>
      <c r="F117" s="1" t="s">
        <v>256</v>
      </c>
    </row>
    <row r="118" spans="1:6">
      <c r="A118" s="1" t="s">
        <v>164</v>
      </c>
      <c r="B118" s="1">
        <v>6</v>
      </c>
      <c r="C118" s="1">
        <v>6</v>
      </c>
      <c r="D118" s="1">
        <v>99.41</v>
      </c>
      <c r="E118" s="1">
        <v>99.41</v>
      </c>
      <c r="F118" s="1" t="s">
        <v>248</v>
      </c>
    </row>
    <row r="119" spans="1:6">
      <c r="A119" s="1" t="s">
        <v>164</v>
      </c>
      <c r="B119" s="1">
        <v>9</v>
      </c>
      <c r="C119" s="1">
        <v>9</v>
      </c>
      <c r="D119" s="1">
        <v>99.44</v>
      </c>
      <c r="E119" s="1">
        <v>99.44</v>
      </c>
      <c r="F119" s="1" t="s">
        <v>248</v>
      </c>
    </row>
    <row r="120" spans="1:6">
      <c r="A120" s="1" t="s">
        <v>164</v>
      </c>
      <c r="B120" s="1">
        <v>26</v>
      </c>
      <c r="C120" s="1">
        <v>26</v>
      </c>
      <c r="D120" s="1">
        <v>99.61</v>
      </c>
      <c r="E120" s="1">
        <v>99.61</v>
      </c>
      <c r="F120" s="1" t="s">
        <v>248</v>
      </c>
    </row>
    <row r="121" spans="1:6">
      <c r="A121" s="1" t="s">
        <v>164</v>
      </c>
      <c r="B121" s="1">
        <v>37</v>
      </c>
      <c r="C121" s="1">
        <v>39</v>
      </c>
      <c r="D121" s="1">
        <v>99.72</v>
      </c>
      <c r="E121" s="1">
        <v>99.74</v>
      </c>
      <c r="F121" s="1" t="s">
        <v>246</v>
      </c>
    </row>
    <row r="122" spans="1:6">
      <c r="A122" s="1" t="s">
        <v>164</v>
      </c>
      <c r="B122" s="1">
        <v>41</v>
      </c>
      <c r="C122" s="1">
        <v>41</v>
      </c>
      <c r="D122" s="1">
        <v>99.76</v>
      </c>
      <c r="E122" s="1">
        <v>99.76</v>
      </c>
      <c r="F122" s="1" t="s">
        <v>248</v>
      </c>
    </row>
    <row r="123" spans="1:6">
      <c r="A123" s="1" t="s">
        <v>164</v>
      </c>
      <c r="B123" s="1">
        <v>46</v>
      </c>
      <c r="C123" s="1">
        <v>48</v>
      </c>
      <c r="D123" s="1">
        <v>99.81</v>
      </c>
      <c r="E123" s="1">
        <v>99.83</v>
      </c>
      <c r="F123" s="1" t="s">
        <v>246</v>
      </c>
    </row>
    <row r="124" spans="1:6">
      <c r="A124" s="1" t="s">
        <v>164</v>
      </c>
      <c r="B124" s="1">
        <v>50</v>
      </c>
      <c r="C124" s="1">
        <v>50</v>
      </c>
      <c r="D124" s="1">
        <v>99.85</v>
      </c>
      <c r="E124" s="1">
        <v>99.85</v>
      </c>
      <c r="F124" s="1" t="s">
        <v>248</v>
      </c>
    </row>
    <row r="125" spans="1:6">
      <c r="A125" s="1" t="s">
        <v>164</v>
      </c>
      <c r="B125" s="1">
        <v>54</v>
      </c>
      <c r="C125" s="1">
        <v>54</v>
      </c>
      <c r="D125" s="1">
        <v>99.89</v>
      </c>
      <c r="E125" s="1">
        <v>99.89</v>
      </c>
      <c r="F125" s="1" t="s">
        <v>248</v>
      </c>
    </row>
    <row r="126" spans="1:6">
      <c r="A126" s="1" t="s">
        <v>164</v>
      </c>
      <c r="B126" s="1">
        <v>57</v>
      </c>
      <c r="C126" s="1">
        <v>57</v>
      </c>
      <c r="D126" s="1">
        <v>99.92</v>
      </c>
      <c r="E126" s="1">
        <v>99.92</v>
      </c>
      <c r="F126" s="1" t="s">
        <v>248</v>
      </c>
    </row>
    <row r="127" spans="1:6">
      <c r="A127" s="1" t="s">
        <v>164</v>
      </c>
      <c r="B127" s="1">
        <v>60</v>
      </c>
      <c r="C127" s="1">
        <v>60</v>
      </c>
      <c r="D127" s="1">
        <v>99.95</v>
      </c>
      <c r="E127" s="1">
        <v>99.95</v>
      </c>
      <c r="F127" s="1" t="s">
        <v>248</v>
      </c>
    </row>
    <row r="128" spans="1:6">
      <c r="A128" s="1" t="s">
        <v>164</v>
      </c>
      <c r="B128" s="1">
        <v>62</v>
      </c>
      <c r="C128" s="1">
        <v>62</v>
      </c>
      <c r="D128" s="1">
        <v>99.97</v>
      </c>
      <c r="E128" s="1">
        <v>99.97</v>
      </c>
      <c r="F128" s="1" t="s">
        <v>248</v>
      </c>
    </row>
    <row r="129" spans="1:8">
      <c r="A129" s="1" t="s">
        <v>164</v>
      </c>
      <c r="B129" s="1">
        <v>71</v>
      </c>
      <c r="C129" s="1">
        <v>72</v>
      </c>
      <c r="D129" s="1">
        <v>100.06</v>
      </c>
      <c r="E129" s="1">
        <v>100.07</v>
      </c>
      <c r="F129" s="1" t="s">
        <v>246</v>
      </c>
    </row>
    <row r="130" spans="1:8">
      <c r="A130" s="1" t="s">
        <v>164</v>
      </c>
      <c r="B130" s="1">
        <v>87</v>
      </c>
      <c r="C130" s="1">
        <v>87</v>
      </c>
      <c r="D130" s="1">
        <v>100.22</v>
      </c>
      <c r="E130" s="1">
        <v>100.22</v>
      </c>
      <c r="F130" s="1" t="s">
        <v>251</v>
      </c>
    </row>
    <row r="131" spans="1:8">
      <c r="A131" s="1" t="s">
        <v>164</v>
      </c>
      <c r="B131" s="1">
        <v>90</v>
      </c>
      <c r="C131" s="1">
        <v>90</v>
      </c>
      <c r="D131" s="1">
        <v>100.25</v>
      </c>
      <c r="E131" s="1">
        <v>100.25</v>
      </c>
      <c r="F131" s="1" t="s">
        <v>248</v>
      </c>
    </row>
    <row r="132" spans="1:8">
      <c r="A132" s="1" t="s">
        <v>164</v>
      </c>
      <c r="B132" s="1">
        <v>98</v>
      </c>
      <c r="C132" s="1">
        <v>98</v>
      </c>
      <c r="D132" s="1">
        <v>100.33</v>
      </c>
      <c r="E132" s="1">
        <v>100.33</v>
      </c>
      <c r="F132" s="1" t="s">
        <v>246</v>
      </c>
    </row>
    <row r="133" spans="1:8">
      <c r="A133" s="1" t="s">
        <v>164</v>
      </c>
      <c r="B133" s="1">
        <v>117</v>
      </c>
      <c r="C133" s="1">
        <v>117</v>
      </c>
      <c r="D133" s="1">
        <v>100.52</v>
      </c>
      <c r="E133" s="1">
        <v>100.52</v>
      </c>
      <c r="F133" s="1" t="s">
        <v>248</v>
      </c>
    </row>
    <row r="134" spans="1:8">
      <c r="A134" s="1" t="s">
        <v>164</v>
      </c>
      <c r="B134" s="1">
        <v>123</v>
      </c>
      <c r="C134" s="1">
        <v>123</v>
      </c>
      <c r="D134" s="1">
        <v>100.58</v>
      </c>
      <c r="E134" s="1">
        <v>100.58</v>
      </c>
      <c r="F134" s="1" t="s">
        <v>248</v>
      </c>
    </row>
    <row r="135" spans="1:8">
      <c r="A135" s="1" t="s">
        <v>164</v>
      </c>
      <c r="B135" s="1">
        <v>131</v>
      </c>
      <c r="C135" s="1">
        <v>131</v>
      </c>
      <c r="D135" s="1">
        <v>100.66</v>
      </c>
      <c r="E135" s="1">
        <v>100.66</v>
      </c>
      <c r="F135" s="1" t="s">
        <v>248</v>
      </c>
    </row>
    <row r="136" spans="1:8">
      <c r="A136" s="1" t="s">
        <v>169</v>
      </c>
      <c r="B136" s="1">
        <v>0</v>
      </c>
      <c r="C136" s="1">
        <v>10</v>
      </c>
      <c r="D136" s="1">
        <v>101.5</v>
      </c>
      <c r="E136" s="1">
        <v>101.6</v>
      </c>
      <c r="F136" s="1" t="s">
        <v>247</v>
      </c>
    </row>
    <row r="137" spans="1:8">
      <c r="A137" s="1" t="s">
        <v>169</v>
      </c>
      <c r="B137" s="1">
        <v>60</v>
      </c>
      <c r="C137" s="1">
        <v>65</v>
      </c>
      <c r="D137" s="1">
        <v>102.1</v>
      </c>
      <c r="E137" s="1">
        <v>102.15</v>
      </c>
      <c r="F137" s="1" t="s">
        <v>256</v>
      </c>
    </row>
    <row r="138" spans="1:8">
      <c r="A138" s="1" t="s">
        <v>171</v>
      </c>
      <c r="B138" s="1">
        <v>0</v>
      </c>
      <c r="C138" s="1">
        <v>144</v>
      </c>
      <c r="D138" s="1">
        <v>103.01</v>
      </c>
      <c r="E138" s="1">
        <v>104.45</v>
      </c>
      <c r="F138" s="1" t="s">
        <v>248</v>
      </c>
      <c r="H138" s="1" t="s">
        <v>257</v>
      </c>
    </row>
    <row r="139" spans="1:8">
      <c r="A139" s="1" t="s">
        <v>173</v>
      </c>
      <c r="B139" s="1">
        <v>88</v>
      </c>
      <c r="C139" s="1">
        <v>89</v>
      </c>
      <c r="D139" s="1">
        <v>105.39</v>
      </c>
      <c r="E139" s="1">
        <v>105.4</v>
      </c>
      <c r="F139" s="1" t="s">
        <v>246</v>
      </c>
    </row>
    <row r="140" spans="1:8">
      <c r="A140" s="1" t="s">
        <v>173</v>
      </c>
      <c r="B140" s="1">
        <v>96</v>
      </c>
      <c r="C140" s="1">
        <v>106</v>
      </c>
      <c r="D140" s="1">
        <v>105.47</v>
      </c>
      <c r="E140" s="1">
        <v>105.57</v>
      </c>
      <c r="F140" s="1" t="s">
        <v>256</v>
      </c>
    </row>
    <row r="141" spans="1:8">
      <c r="A141" s="1" t="s">
        <v>174</v>
      </c>
      <c r="B141" s="1">
        <v>86</v>
      </c>
      <c r="C141" s="1">
        <v>86</v>
      </c>
      <c r="D141" s="1">
        <v>106.87</v>
      </c>
      <c r="E141" s="1">
        <v>106.87</v>
      </c>
      <c r="F141" s="1" t="s">
        <v>246</v>
      </c>
    </row>
    <row r="142" spans="1:8">
      <c r="A142" s="1" t="s">
        <v>174</v>
      </c>
      <c r="B142" s="1">
        <v>90</v>
      </c>
      <c r="C142" s="1">
        <v>90</v>
      </c>
      <c r="D142" s="1">
        <v>106.91</v>
      </c>
      <c r="E142" s="1">
        <v>106.91</v>
      </c>
      <c r="F142" s="1" t="s">
        <v>246</v>
      </c>
    </row>
    <row r="143" spans="1:8">
      <c r="A143" s="1" t="s">
        <v>174</v>
      </c>
      <c r="B143" s="1">
        <v>96</v>
      </c>
      <c r="C143" s="1">
        <v>96</v>
      </c>
      <c r="D143" s="1">
        <v>106.97</v>
      </c>
      <c r="E143" s="1">
        <v>106.97</v>
      </c>
      <c r="F143" s="1" t="s">
        <v>246</v>
      </c>
    </row>
    <row r="144" spans="1:8">
      <c r="A144" s="1" t="s">
        <v>183</v>
      </c>
      <c r="B144" s="1">
        <v>0</v>
      </c>
      <c r="C144" s="1">
        <v>33</v>
      </c>
      <c r="D144" s="1">
        <v>110.26</v>
      </c>
      <c r="E144" s="1">
        <v>110.59</v>
      </c>
      <c r="F144" s="1" t="s">
        <v>247</v>
      </c>
    </row>
    <row r="145" spans="1:8">
      <c r="A145" s="1" t="s">
        <v>184</v>
      </c>
      <c r="B145" s="1">
        <v>23</v>
      </c>
      <c r="C145" s="1">
        <v>25</v>
      </c>
      <c r="D145" s="1">
        <v>111.23</v>
      </c>
      <c r="E145" s="1">
        <v>111.25</v>
      </c>
      <c r="F145" s="1" t="s">
        <v>251</v>
      </c>
    </row>
    <row r="146" spans="1:8">
      <c r="A146" s="1" t="s">
        <v>184</v>
      </c>
      <c r="B146" s="1">
        <v>26</v>
      </c>
      <c r="C146" s="1">
        <v>27</v>
      </c>
      <c r="D146" s="1">
        <v>111.26</v>
      </c>
      <c r="E146" s="1">
        <v>111.27</v>
      </c>
      <c r="F146" s="1" t="s">
        <v>251</v>
      </c>
    </row>
    <row r="147" spans="1:8">
      <c r="A147" s="1" t="s">
        <v>184</v>
      </c>
      <c r="B147" s="1">
        <v>29</v>
      </c>
      <c r="C147" s="1">
        <v>29</v>
      </c>
      <c r="D147" s="1">
        <v>111.29</v>
      </c>
      <c r="E147" s="1">
        <v>111.29</v>
      </c>
      <c r="F147" s="1" t="s">
        <v>251</v>
      </c>
    </row>
    <row r="148" spans="1:8">
      <c r="A148" s="1" t="s">
        <v>185</v>
      </c>
      <c r="B148" s="1">
        <v>28</v>
      </c>
      <c r="C148" s="1">
        <v>28</v>
      </c>
      <c r="D148" s="1">
        <v>111.63</v>
      </c>
      <c r="E148" s="1">
        <v>111.63</v>
      </c>
      <c r="F148" s="1" t="s">
        <v>246</v>
      </c>
    </row>
    <row r="149" spans="1:8">
      <c r="A149" s="1" t="s">
        <v>185</v>
      </c>
      <c r="B149" s="1">
        <v>31</v>
      </c>
      <c r="C149" s="1">
        <v>31</v>
      </c>
      <c r="D149" s="1">
        <v>111.66</v>
      </c>
      <c r="E149" s="1">
        <v>111.66</v>
      </c>
      <c r="F149" s="1" t="s">
        <v>246</v>
      </c>
    </row>
    <row r="150" spans="1:8">
      <c r="A150" s="1" t="s">
        <v>185</v>
      </c>
      <c r="B150" s="1">
        <v>49</v>
      </c>
      <c r="C150" s="1">
        <v>49</v>
      </c>
      <c r="D150" s="1">
        <v>111.84</v>
      </c>
      <c r="E150" s="1">
        <v>111.84</v>
      </c>
      <c r="F150" s="1" t="s">
        <v>251</v>
      </c>
    </row>
    <row r="151" spans="1:8">
      <c r="A151" s="1" t="s">
        <v>185</v>
      </c>
      <c r="B151" s="1">
        <v>86</v>
      </c>
      <c r="C151" s="1">
        <v>86</v>
      </c>
      <c r="D151" s="1">
        <v>112.21</v>
      </c>
      <c r="E151" s="1">
        <v>112.21</v>
      </c>
      <c r="F151" s="1" t="s">
        <v>248</v>
      </c>
    </row>
    <row r="152" spans="1:8">
      <c r="A152" s="1" t="s">
        <v>185</v>
      </c>
      <c r="B152" s="1">
        <v>115</v>
      </c>
      <c r="C152" s="1">
        <v>115</v>
      </c>
      <c r="D152" s="1">
        <v>112.5</v>
      </c>
      <c r="E152" s="1">
        <v>112.5</v>
      </c>
      <c r="F152" s="1" t="s">
        <v>248</v>
      </c>
    </row>
    <row r="153" spans="1:8">
      <c r="A153" s="1" t="s">
        <v>185</v>
      </c>
      <c r="B153" s="1">
        <v>124</v>
      </c>
      <c r="C153" s="1">
        <v>124</v>
      </c>
      <c r="D153" s="1">
        <v>112.59</v>
      </c>
      <c r="E153" s="1">
        <v>112.59</v>
      </c>
      <c r="F153" s="1" t="s">
        <v>248</v>
      </c>
    </row>
    <row r="154" spans="1:8">
      <c r="A154" s="1" t="s">
        <v>186</v>
      </c>
      <c r="B154" s="1">
        <v>53</v>
      </c>
      <c r="C154" s="1">
        <v>53</v>
      </c>
      <c r="D154" s="1">
        <v>113.37</v>
      </c>
      <c r="E154" s="1">
        <v>113.37</v>
      </c>
      <c r="F154" s="1" t="s">
        <v>251</v>
      </c>
    </row>
    <row r="155" spans="1:8">
      <c r="A155" s="1" t="s">
        <v>186</v>
      </c>
      <c r="B155" s="1">
        <v>66</v>
      </c>
      <c r="C155" s="1">
        <v>136</v>
      </c>
      <c r="D155" s="1">
        <v>113.5</v>
      </c>
      <c r="E155" s="1">
        <v>114.2</v>
      </c>
      <c r="F155" s="1" t="s">
        <v>248</v>
      </c>
      <c r="H155" s="1" t="s">
        <v>258</v>
      </c>
    </row>
    <row r="156" spans="1:8">
      <c r="A156" s="1" t="s">
        <v>187</v>
      </c>
      <c r="B156" s="1">
        <v>44</v>
      </c>
      <c r="C156" s="1">
        <v>71</v>
      </c>
      <c r="D156" s="1">
        <v>114.71</v>
      </c>
      <c r="E156" s="1">
        <v>114.98</v>
      </c>
      <c r="F156" s="1" t="s">
        <v>248</v>
      </c>
      <c r="H156" s="1" t="s">
        <v>258</v>
      </c>
    </row>
    <row r="157" spans="1:8">
      <c r="A157" s="1" t="s">
        <v>189</v>
      </c>
      <c r="B157" s="1">
        <v>57</v>
      </c>
      <c r="C157" s="1">
        <v>72</v>
      </c>
      <c r="D157" s="1">
        <v>116.01</v>
      </c>
      <c r="E157" s="1">
        <v>116.16</v>
      </c>
      <c r="F157" s="1" t="s">
        <v>248</v>
      </c>
    </row>
    <row r="158" spans="1:8">
      <c r="A158" s="1" t="s">
        <v>191</v>
      </c>
      <c r="B158" s="1">
        <v>6</v>
      </c>
      <c r="C158" s="1">
        <v>6</v>
      </c>
      <c r="D158" s="1">
        <v>116.75</v>
      </c>
      <c r="E158" s="1">
        <v>116.75</v>
      </c>
      <c r="F158" s="1" t="s">
        <v>246</v>
      </c>
    </row>
    <row r="159" spans="1:8">
      <c r="A159" s="1" t="s">
        <v>191</v>
      </c>
      <c r="B159" s="1">
        <v>10</v>
      </c>
      <c r="C159" s="1">
        <v>105</v>
      </c>
      <c r="D159" s="1">
        <v>116.79</v>
      </c>
      <c r="E159" s="1">
        <v>117.74</v>
      </c>
      <c r="F159" s="1" t="s">
        <v>248</v>
      </c>
    </row>
    <row r="160" spans="1:8">
      <c r="A160" s="1" t="s">
        <v>191</v>
      </c>
      <c r="B160" s="1">
        <v>21</v>
      </c>
      <c r="C160" s="1">
        <v>22</v>
      </c>
      <c r="D160" s="1">
        <v>116.9</v>
      </c>
      <c r="E160" s="1">
        <v>116.91</v>
      </c>
      <c r="F160" s="1" t="s">
        <v>246</v>
      </c>
    </row>
    <row r="161" spans="1:6">
      <c r="A161" s="1" t="s">
        <v>191</v>
      </c>
      <c r="B161" s="1">
        <v>34</v>
      </c>
      <c r="C161" s="1">
        <v>34</v>
      </c>
      <c r="D161" s="1">
        <v>117.03</v>
      </c>
      <c r="E161" s="1">
        <v>117.03</v>
      </c>
      <c r="F161" s="1" t="s">
        <v>246</v>
      </c>
    </row>
    <row r="162" spans="1:6">
      <c r="A162" s="1" t="s">
        <v>191</v>
      </c>
      <c r="B162" s="1">
        <v>46</v>
      </c>
      <c r="C162" s="1">
        <v>56</v>
      </c>
      <c r="D162" s="1">
        <v>117.15</v>
      </c>
      <c r="E162" s="1">
        <v>117.25</v>
      </c>
      <c r="F162" s="1" t="s">
        <v>248</v>
      </c>
    </row>
    <row r="163" spans="1:6">
      <c r="A163" s="1" t="s">
        <v>191</v>
      </c>
      <c r="B163" s="1">
        <v>56</v>
      </c>
      <c r="C163" s="1">
        <v>60</v>
      </c>
      <c r="D163" s="1">
        <v>117.25</v>
      </c>
      <c r="E163" s="1">
        <v>117.29</v>
      </c>
      <c r="F163" s="1" t="s">
        <v>256</v>
      </c>
    </row>
    <row r="164" spans="1:6">
      <c r="A164" s="1" t="s">
        <v>191</v>
      </c>
      <c r="B164" s="1">
        <v>61</v>
      </c>
      <c r="C164" s="1">
        <v>69</v>
      </c>
      <c r="D164" s="1">
        <v>117.3</v>
      </c>
      <c r="E164" s="1">
        <v>117.38</v>
      </c>
      <c r="F164" s="1" t="s">
        <v>248</v>
      </c>
    </row>
    <row r="165" spans="1:6">
      <c r="A165" s="1" t="s">
        <v>194</v>
      </c>
      <c r="B165" s="1">
        <v>0</v>
      </c>
      <c r="C165" s="1">
        <v>17</v>
      </c>
      <c r="D165" s="1">
        <v>119.7</v>
      </c>
      <c r="E165" s="1">
        <v>119.87</v>
      </c>
      <c r="F165" s="1" t="s">
        <v>247</v>
      </c>
    </row>
    <row r="166" spans="1:6">
      <c r="A166" s="1" t="s">
        <v>197</v>
      </c>
      <c r="B166" s="1">
        <v>138</v>
      </c>
      <c r="C166" s="1">
        <v>150</v>
      </c>
      <c r="D166" s="1">
        <v>123.3</v>
      </c>
      <c r="E166" s="1">
        <v>123.42</v>
      </c>
      <c r="F166" s="1" t="s">
        <v>259</v>
      </c>
    </row>
    <row r="167" spans="1:6">
      <c r="A167" s="1" t="s">
        <v>200</v>
      </c>
      <c r="B167" s="1">
        <v>55.5</v>
      </c>
      <c r="C167" s="1">
        <v>59</v>
      </c>
      <c r="D167" s="1">
        <v>125.05500000000001</v>
      </c>
      <c r="E167" s="1">
        <v>125.09</v>
      </c>
      <c r="F167" s="1" t="s">
        <v>256</v>
      </c>
    </row>
    <row r="168" spans="1:6">
      <c r="A168" s="1" t="s">
        <v>201</v>
      </c>
      <c r="B168" s="1">
        <v>106</v>
      </c>
      <c r="C168" s="1">
        <v>108</v>
      </c>
      <c r="D168" s="1">
        <v>126.97</v>
      </c>
      <c r="E168" s="1">
        <v>126.99</v>
      </c>
      <c r="F168" s="1" t="s">
        <v>246</v>
      </c>
    </row>
    <row r="169" spans="1:6">
      <c r="A169" s="1" t="s">
        <v>201</v>
      </c>
      <c r="B169" s="1">
        <v>117</v>
      </c>
      <c r="C169" s="1">
        <v>120</v>
      </c>
      <c r="D169" s="1">
        <v>127.08</v>
      </c>
      <c r="E169" s="1">
        <v>127.11</v>
      </c>
      <c r="F169" s="1" t="s">
        <v>246</v>
      </c>
    </row>
    <row r="170" spans="1:6">
      <c r="A170" s="1" t="s">
        <v>202</v>
      </c>
      <c r="B170" s="1">
        <v>91</v>
      </c>
      <c r="C170" s="1">
        <v>93</v>
      </c>
      <c r="D170" s="1">
        <v>128.27000000000001</v>
      </c>
      <c r="E170" s="1">
        <v>128.29</v>
      </c>
      <c r="F170" s="1" t="s">
        <v>256</v>
      </c>
    </row>
    <row r="171" spans="1:6">
      <c r="A171" s="1" t="s">
        <v>208</v>
      </c>
      <c r="B171" s="1">
        <v>58</v>
      </c>
      <c r="C171" s="1">
        <v>66</v>
      </c>
      <c r="D171" s="1">
        <v>134.19999999999999</v>
      </c>
      <c r="E171" s="1">
        <v>134.28</v>
      </c>
      <c r="F171" s="1" t="s">
        <v>247</v>
      </c>
    </row>
    <row r="172" spans="1:6">
      <c r="A172" s="1" t="s">
        <v>208</v>
      </c>
      <c r="B172" s="1">
        <v>108</v>
      </c>
      <c r="C172" s="1">
        <v>114</v>
      </c>
      <c r="D172" s="1">
        <v>134.69999999999999</v>
      </c>
      <c r="E172" s="1">
        <v>134.76</v>
      </c>
      <c r="F172" s="1" t="s">
        <v>247</v>
      </c>
    </row>
    <row r="173" spans="1:6">
      <c r="A173" s="1" t="s">
        <v>211</v>
      </c>
      <c r="B173" s="1">
        <v>37</v>
      </c>
      <c r="C173" s="1">
        <v>51</v>
      </c>
      <c r="D173" s="1">
        <v>135.47999999999999</v>
      </c>
      <c r="E173" s="1">
        <v>135.62</v>
      </c>
      <c r="F173" s="1" t="s">
        <v>256</v>
      </c>
    </row>
    <row r="174" spans="1:6">
      <c r="A174" s="1" t="s">
        <v>214</v>
      </c>
      <c r="B174" s="1">
        <v>10</v>
      </c>
      <c r="C174" s="1">
        <v>18</v>
      </c>
      <c r="D174" s="1">
        <v>139.47999999999999</v>
      </c>
      <c r="E174" s="1">
        <v>139.56</v>
      </c>
      <c r="F174" s="1" t="s">
        <v>247</v>
      </c>
    </row>
    <row r="175" spans="1:6">
      <c r="A175" s="1" t="s">
        <v>215</v>
      </c>
      <c r="B175" s="1">
        <v>96</v>
      </c>
      <c r="C175" s="1">
        <v>104</v>
      </c>
      <c r="D175" s="1">
        <v>140.46</v>
      </c>
      <c r="E175" s="1">
        <v>140.54</v>
      </c>
      <c r="F175" s="1" t="s">
        <v>247</v>
      </c>
    </row>
    <row r="176" spans="1:6">
      <c r="A176" s="1" t="s">
        <v>216</v>
      </c>
      <c r="B176" s="1">
        <v>40</v>
      </c>
      <c r="C176" s="1">
        <v>46</v>
      </c>
      <c r="D176" s="1">
        <v>141.38999999999999</v>
      </c>
      <c r="E176" s="1">
        <v>141.44999999999999</v>
      </c>
      <c r="F176" s="1" t="s">
        <v>247</v>
      </c>
    </row>
    <row r="177" spans="1:6">
      <c r="A177" s="1" t="s">
        <v>219</v>
      </c>
      <c r="B177" s="1">
        <v>36</v>
      </c>
      <c r="C177" s="1">
        <v>70</v>
      </c>
      <c r="D177" s="1">
        <v>145.61000000000001</v>
      </c>
      <c r="E177" s="1">
        <v>145.94999999999999</v>
      </c>
      <c r="F177" s="1" t="s">
        <v>246</v>
      </c>
    </row>
    <row r="178" spans="1:6">
      <c r="A178" s="1" t="s">
        <v>219</v>
      </c>
      <c r="B178" s="1">
        <v>44</v>
      </c>
      <c r="C178" s="1">
        <v>53</v>
      </c>
      <c r="D178" s="1">
        <v>145.69</v>
      </c>
      <c r="E178" s="1">
        <v>145.78</v>
      </c>
      <c r="F178" s="1" t="s">
        <v>256</v>
      </c>
    </row>
    <row r="179" spans="1:6">
      <c r="A179" s="1" t="s">
        <v>225</v>
      </c>
      <c r="B179" s="1">
        <v>146</v>
      </c>
      <c r="C179" s="1">
        <v>151</v>
      </c>
      <c r="D179" s="1">
        <v>152.44999999999999</v>
      </c>
      <c r="E179" s="1">
        <v>152.5</v>
      </c>
      <c r="F179" s="1" t="s">
        <v>256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8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260</v>
      </c>
      <c r="G1" s="1" t="s">
        <v>261</v>
      </c>
      <c r="H1" s="1" t="s">
        <v>262</v>
      </c>
      <c r="I1" s="1" t="s">
        <v>17</v>
      </c>
      <c r="J1" s="1" t="s">
        <v>18</v>
      </c>
      <c r="K1" s="1" t="s">
        <v>19</v>
      </c>
    </row>
    <row r="2" spans="1:11">
      <c r="A2" s="1" t="s">
        <v>28</v>
      </c>
      <c r="B2" s="1">
        <v>17</v>
      </c>
      <c r="C2" s="1">
        <v>18.5</v>
      </c>
      <c r="D2" s="1">
        <v>1.67</v>
      </c>
      <c r="E2" s="1">
        <v>1.6850000000000001</v>
      </c>
      <c r="F2" s="1" t="s">
        <v>263</v>
      </c>
    </row>
    <row r="3" spans="1:11">
      <c r="A3" s="1" t="s">
        <v>28</v>
      </c>
      <c r="B3" s="1">
        <v>117</v>
      </c>
      <c r="C3" s="1">
        <v>121</v>
      </c>
      <c r="D3" s="1">
        <v>2.67</v>
      </c>
      <c r="E3" s="1">
        <v>2.71</v>
      </c>
      <c r="F3" s="1" t="s">
        <v>263</v>
      </c>
    </row>
    <row r="4" spans="1:11">
      <c r="A4" s="1" t="s">
        <v>36</v>
      </c>
      <c r="B4" s="1">
        <v>13</v>
      </c>
      <c r="C4" s="1">
        <v>15</v>
      </c>
      <c r="D4" s="1">
        <v>3.13</v>
      </c>
      <c r="E4" s="1">
        <v>3.15</v>
      </c>
      <c r="F4" s="1" t="s">
        <v>263</v>
      </c>
    </row>
    <row r="5" spans="1:11">
      <c r="A5" s="1" t="s">
        <v>36</v>
      </c>
      <c r="B5" s="1">
        <v>27</v>
      </c>
      <c r="C5" s="1">
        <v>30</v>
      </c>
      <c r="D5" s="1">
        <v>3.27</v>
      </c>
      <c r="E5" s="1">
        <v>3.3</v>
      </c>
      <c r="F5" s="1" t="s">
        <v>263</v>
      </c>
    </row>
    <row r="6" spans="1:11">
      <c r="A6" s="1" t="s">
        <v>36</v>
      </c>
      <c r="B6" s="1">
        <v>62</v>
      </c>
      <c r="C6" s="1">
        <v>64</v>
      </c>
      <c r="D6" s="1">
        <v>3.62</v>
      </c>
      <c r="E6" s="1">
        <v>3.64</v>
      </c>
      <c r="F6" s="1" t="s">
        <v>263</v>
      </c>
    </row>
    <row r="7" spans="1:11">
      <c r="A7" s="1" t="s">
        <v>37</v>
      </c>
      <c r="B7" s="1">
        <v>22.5</v>
      </c>
      <c r="C7" s="1">
        <v>23.5</v>
      </c>
      <c r="D7" s="1">
        <v>4.7249999999999996</v>
      </c>
      <c r="E7" s="1">
        <v>4.7350000000000003</v>
      </c>
      <c r="F7" s="1" t="s">
        <v>263</v>
      </c>
    </row>
    <row r="8" spans="1:11">
      <c r="A8" s="1" t="s">
        <v>37</v>
      </c>
      <c r="B8" s="1">
        <v>89</v>
      </c>
      <c r="C8" s="1">
        <v>91</v>
      </c>
      <c r="D8" s="1">
        <v>5.39</v>
      </c>
      <c r="E8" s="1">
        <v>5.41</v>
      </c>
      <c r="F8" s="1" t="s">
        <v>263</v>
      </c>
    </row>
    <row r="9" spans="1:11">
      <c r="A9" s="1" t="s">
        <v>38</v>
      </c>
      <c r="B9" s="1">
        <v>5</v>
      </c>
      <c r="C9" s="1">
        <v>10</v>
      </c>
      <c r="D9" s="1">
        <v>5.81</v>
      </c>
      <c r="E9" s="1">
        <v>5.86</v>
      </c>
      <c r="F9" s="1" t="s">
        <v>263</v>
      </c>
    </row>
    <row r="10" spans="1:11">
      <c r="A10" s="1" t="s">
        <v>38</v>
      </c>
      <c r="B10" s="1">
        <v>15</v>
      </c>
      <c r="C10" s="1">
        <v>17</v>
      </c>
      <c r="D10" s="1">
        <v>5.91</v>
      </c>
      <c r="E10" s="1">
        <v>5.93</v>
      </c>
      <c r="F10" s="1" t="s">
        <v>263</v>
      </c>
    </row>
    <row r="11" spans="1:11">
      <c r="A11" s="1" t="s">
        <v>43</v>
      </c>
      <c r="B11" s="1">
        <v>53</v>
      </c>
      <c r="C11" s="1">
        <v>53</v>
      </c>
      <c r="D11" s="1">
        <v>7.03</v>
      </c>
      <c r="E11" s="1">
        <v>7.03</v>
      </c>
      <c r="F11" s="1" t="s">
        <v>263</v>
      </c>
    </row>
    <row r="12" spans="1:11">
      <c r="A12" s="1" t="s">
        <v>43</v>
      </c>
      <c r="B12" s="1">
        <v>136</v>
      </c>
      <c r="C12" s="1">
        <v>142</v>
      </c>
      <c r="D12" s="1">
        <v>7.86</v>
      </c>
      <c r="E12" s="1">
        <v>7.92</v>
      </c>
      <c r="F12" s="1" t="s">
        <v>263</v>
      </c>
    </row>
    <row r="13" spans="1:11">
      <c r="A13" s="1" t="s">
        <v>47</v>
      </c>
      <c r="B13" s="1">
        <v>63</v>
      </c>
      <c r="C13" s="1">
        <v>70</v>
      </c>
      <c r="D13" s="1">
        <v>10.130000000000001</v>
      </c>
      <c r="E13" s="1">
        <v>10.199999999999999</v>
      </c>
      <c r="F13" s="1" t="s">
        <v>263</v>
      </c>
    </row>
    <row r="14" spans="1:11">
      <c r="A14" s="1" t="s">
        <v>47</v>
      </c>
      <c r="B14" s="1">
        <v>143</v>
      </c>
      <c r="C14" s="1">
        <v>150</v>
      </c>
      <c r="D14" s="1">
        <v>10.93</v>
      </c>
      <c r="E14" s="1">
        <v>11</v>
      </c>
      <c r="F14" s="1" t="s">
        <v>263</v>
      </c>
    </row>
    <row r="15" spans="1:11">
      <c r="A15" s="1" t="s">
        <v>154</v>
      </c>
      <c r="B15" s="1">
        <v>46.5</v>
      </c>
      <c r="C15" s="1">
        <v>47.5</v>
      </c>
      <c r="D15" s="1">
        <v>97.045000000000002</v>
      </c>
      <c r="E15" s="1">
        <v>97.055000000000007</v>
      </c>
      <c r="F15" s="1" t="s">
        <v>264</v>
      </c>
    </row>
    <row r="16" spans="1:11">
      <c r="A16" s="1" t="s">
        <v>217</v>
      </c>
      <c r="B16" s="1">
        <v>135</v>
      </c>
      <c r="C16" s="1">
        <v>143</v>
      </c>
      <c r="D16" s="1">
        <v>143.84</v>
      </c>
      <c r="E16" s="1">
        <v>143.91999999999999</v>
      </c>
      <c r="F16" s="1" t="s">
        <v>264</v>
      </c>
    </row>
    <row r="17" spans="1:6">
      <c r="A17" s="1" t="s">
        <v>219</v>
      </c>
      <c r="B17" s="1">
        <v>20</v>
      </c>
      <c r="C17" s="1">
        <v>24</v>
      </c>
      <c r="D17" s="1">
        <v>145.44999999999999</v>
      </c>
      <c r="E17" s="1">
        <v>145.49</v>
      </c>
      <c r="F17" s="1" t="s">
        <v>264</v>
      </c>
    </row>
    <row r="18" spans="1:6">
      <c r="A18" s="1" t="s">
        <v>219</v>
      </c>
      <c r="B18" s="1">
        <v>118</v>
      </c>
      <c r="C18" s="1">
        <v>121</v>
      </c>
      <c r="D18" s="1">
        <v>146.43</v>
      </c>
      <c r="E18" s="1">
        <v>146.46</v>
      </c>
      <c r="F18" s="1" t="s">
        <v>264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265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266</v>
      </c>
      <c r="B2" s="1">
        <v>0</v>
      </c>
      <c r="C2" s="1">
        <v>16835</v>
      </c>
      <c r="D2" s="1">
        <v>0</v>
      </c>
      <c r="E2" s="1">
        <v>168.35</v>
      </c>
      <c r="F2" s="1" t="s">
        <v>267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268</v>
      </c>
      <c r="G1" s="1" t="s">
        <v>269</v>
      </c>
      <c r="H1" s="1" t="s">
        <v>262</v>
      </c>
      <c r="I1" s="1" t="s">
        <v>17</v>
      </c>
      <c r="J1" s="1" t="s">
        <v>18</v>
      </c>
      <c r="K1" s="1" t="s">
        <v>19</v>
      </c>
    </row>
    <row r="2" spans="1:11">
      <c r="A2" s="1" t="s">
        <v>266</v>
      </c>
      <c r="B2" s="1">
        <v>0</v>
      </c>
      <c r="C2" s="1">
        <v>16835</v>
      </c>
      <c r="D2" s="1">
        <v>0</v>
      </c>
      <c r="E2" s="1">
        <v>168.35</v>
      </c>
      <c r="F2" s="1" t="s">
        <v>270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9"/>
  <sheetViews>
    <sheetView zoomScaleNormal="100" workbookViewId="0">
      <selection activeCell="B1" sqref="B1:E1"/>
    </sheetView>
  </sheetViews>
  <sheetFormatPr defaultColWidth="16.6640625" defaultRowHeight="12.75"/>
  <cols>
    <col min="1" max="1" width="18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271</v>
      </c>
      <c r="G1" s="1" t="s">
        <v>17</v>
      </c>
      <c r="H1" s="1" t="s">
        <v>18</v>
      </c>
      <c r="I1" s="1" t="s">
        <v>19</v>
      </c>
    </row>
    <row r="2" spans="1:9">
      <c r="A2" s="1" t="s">
        <v>272</v>
      </c>
      <c r="B2" s="1">
        <v>0</v>
      </c>
      <c r="C2" s="1">
        <v>646</v>
      </c>
      <c r="D2" s="1">
        <v>0</v>
      </c>
      <c r="E2" s="1">
        <v>6.46</v>
      </c>
      <c r="F2" s="1" t="s">
        <v>273</v>
      </c>
    </row>
    <row r="3" spans="1:9">
      <c r="A3" s="1" t="s">
        <v>274</v>
      </c>
      <c r="B3" s="1">
        <v>0</v>
      </c>
      <c r="C3" s="1">
        <v>986</v>
      </c>
      <c r="D3" s="1">
        <v>6.5</v>
      </c>
      <c r="E3" s="1">
        <v>16.36</v>
      </c>
      <c r="F3" s="1" t="s">
        <v>275</v>
      </c>
    </row>
    <row r="4" spans="1:9">
      <c r="A4" s="1" t="s">
        <v>276</v>
      </c>
      <c r="B4" s="1">
        <v>0</v>
      </c>
      <c r="C4" s="1">
        <v>969</v>
      </c>
      <c r="D4" s="1">
        <v>16</v>
      </c>
      <c r="E4" s="1">
        <v>25.69</v>
      </c>
      <c r="F4" s="1" t="s">
        <v>277</v>
      </c>
    </row>
    <row r="5" spans="1:9">
      <c r="A5" s="1" t="s">
        <v>278</v>
      </c>
      <c r="B5" s="1">
        <v>0</v>
      </c>
      <c r="C5" s="1">
        <v>1007</v>
      </c>
      <c r="D5" s="1">
        <v>25.5</v>
      </c>
      <c r="E5" s="1">
        <v>35.57</v>
      </c>
      <c r="F5" s="1" t="s">
        <v>279</v>
      </c>
    </row>
    <row r="6" spans="1:9">
      <c r="A6" s="1" t="s">
        <v>280</v>
      </c>
      <c r="B6" s="1">
        <v>0</v>
      </c>
      <c r="C6" s="1">
        <v>1021</v>
      </c>
      <c r="D6" s="1">
        <v>35</v>
      </c>
      <c r="E6" s="1">
        <v>45.21</v>
      </c>
      <c r="F6" s="1" t="s">
        <v>281</v>
      </c>
    </row>
    <row r="7" spans="1:9">
      <c r="A7" s="1" t="s">
        <v>282</v>
      </c>
      <c r="B7" s="1">
        <v>0</v>
      </c>
      <c r="C7" s="1">
        <v>960</v>
      </c>
      <c r="D7" s="1">
        <v>44.5</v>
      </c>
      <c r="E7" s="1">
        <v>54.1</v>
      </c>
      <c r="F7" s="1" t="s">
        <v>283</v>
      </c>
    </row>
    <row r="8" spans="1:9">
      <c r="A8" s="1" t="s">
        <v>284</v>
      </c>
      <c r="B8" s="1">
        <v>0</v>
      </c>
      <c r="C8" s="1">
        <v>988</v>
      </c>
      <c r="D8" s="1">
        <v>54</v>
      </c>
      <c r="E8" s="1">
        <v>63.88</v>
      </c>
      <c r="F8" s="1" t="s">
        <v>285</v>
      </c>
    </row>
    <row r="9" spans="1:9">
      <c r="A9" s="1" t="s">
        <v>286</v>
      </c>
      <c r="B9" s="1">
        <v>0</v>
      </c>
      <c r="C9" s="1">
        <v>809</v>
      </c>
      <c r="D9" s="1">
        <v>63.5</v>
      </c>
      <c r="E9" s="1">
        <v>71.59</v>
      </c>
      <c r="F9" s="1" t="s">
        <v>287</v>
      </c>
    </row>
    <row r="10" spans="1:9">
      <c r="A10" s="1" t="s">
        <v>288</v>
      </c>
      <c r="B10" s="1">
        <v>0</v>
      </c>
      <c r="C10" s="1">
        <v>964</v>
      </c>
      <c r="D10" s="1">
        <v>73</v>
      </c>
      <c r="E10" s="1">
        <v>82.64</v>
      </c>
      <c r="F10" s="1" t="s">
        <v>289</v>
      </c>
    </row>
    <row r="11" spans="1:9">
      <c r="A11" s="1" t="s">
        <v>290</v>
      </c>
      <c r="B11" s="1">
        <v>0</v>
      </c>
      <c r="C11" s="1">
        <v>901</v>
      </c>
      <c r="D11" s="1">
        <v>82.5</v>
      </c>
      <c r="E11" s="1">
        <v>91.51</v>
      </c>
      <c r="F11" s="1" t="s">
        <v>291</v>
      </c>
    </row>
    <row r="12" spans="1:9">
      <c r="A12" s="1" t="s">
        <v>292</v>
      </c>
      <c r="B12" s="1">
        <v>0</v>
      </c>
      <c r="C12" s="1">
        <v>903</v>
      </c>
      <c r="D12" s="1">
        <v>92</v>
      </c>
      <c r="E12" s="1">
        <v>101.03</v>
      </c>
      <c r="F12" s="1" t="s">
        <v>293</v>
      </c>
    </row>
    <row r="13" spans="1:9">
      <c r="A13" s="1" t="s">
        <v>294</v>
      </c>
      <c r="B13" s="1">
        <v>0</v>
      </c>
      <c r="C13" s="1">
        <v>913</v>
      </c>
      <c r="D13" s="1">
        <v>101.5</v>
      </c>
      <c r="E13" s="1">
        <v>110.63</v>
      </c>
      <c r="F13" s="1" t="s">
        <v>295</v>
      </c>
    </row>
    <row r="14" spans="1:9">
      <c r="A14" s="1" t="s">
        <v>296</v>
      </c>
      <c r="B14" s="1">
        <v>0</v>
      </c>
      <c r="C14" s="1">
        <v>908</v>
      </c>
      <c r="D14" s="1">
        <v>111</v>
      </c>
      <c r="E14" s="1">
        <v>120.08</v>
      </c>
      <c r="F14" s="1" t="s">
        <v>297</v>
      </c>
    </row>
    <row r="15" spans="1:9">
      <c r="A15" s="1" t="s">
        <v>298</v>
      </c>
      <c r="B15" s="1">
        <v>0</v>
      </c>
      <c r="C15" s="1">
        <v>862</v>
      </c>
      <c r="D15" s="1">
        <v>120.5</v>
      </c>
      <c r="E15" s="1">
        <v>129.12</v>
      </c>
      <c r="F15" s="1" t="s">
        <v>299</v>
      </c>
    </row>
    <row r="16" spans="1:9">
      <c r="A16" s="1" t="s">
        <v>300</v>
      </c>
      <c r="B16" s="1">
        <v>0</v>
      </c>
      <c r="C16" s="1">
        <v>960</v>
      </c>
      <c r="D16" s="1">
        <v>130</v>
      </c>
      <c r="E16" s="1">
        <v>139.6</v>
      </c>
      <c r="F16" s="1" t="s">
        <v>301</v>
      </c>
    </row>
    <row r="17" spans="1:6">
      <c r="A17" s="1" t="s">
        <v>302</v>
      </c>
      <c r="B17" s="1">
        <v>0</v>
      </c>
      <c r="C17" s="1">
        <v>952</v>
      </c>
      <c r="D17" s="1">
        <v>139.5</v>
      </c>
      <c r="E17" s="1">
        <v>149.02000000000001</v>
      </c>
      <c r="F17" s="1" t="s">
        <v>303</v>
      </c>
    </row>
    <row r="18" spans="1:6">
      <c r="A18" s="1" t="s">
        <v>304</v>
      </c>
      <c r="B18" s="1">
        <v>0</v>
      </c>
      <c r="C18" s="1">
        <v>955</v>
      </c>
      <c r="D18" s="1">
        <v>149</v>
      </c>
      <c r="E18" s="1">
        <v>158.55000000000001</v>
      </c>
      <c r="F18" s="1" t="s">
        <v>305</v>
      </c>
    </row>
    <row r="19" spans="1:6">
      <c r="A19" s="1" t="s">
        <v>306</v>
      </c>
      <c r="B19" s="1">
        <v>0</v>
      </c>
      <c r="C19" s="1">
        <v>985</v>
      </c>
      <c r="D19" s="1">
        <v>158.5</v>
      </c>
      <c r="E19" s="1">
        <v>168.35</v>
      </c>
      <c r="F19" s="1" t="s">
        <v>307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308</v>
      </c>
      <c r="G1" s="1" t="s">
        <v>309</v>
      </c>
      <c r="H1" s="1" t="s">
        <v>310</v>
      </c>
      <c r="I1" s="1" t="s">
        <v>311</v>
      </c>
      <c r="J1" s="1" t="s">
        <v>312</v>
      </c>
      <c r="K1" s="1" t="s">
        <v>313</v>
      </c>
      <c r="L1" s="1" t="s">
        <v>314</v>
      </c>
      <c r="M1" s="1" t="s">
        <v>315</v>
      </c>
      <c r="N1" s="1" t="s">
        <v>316</v>
      </c>
      <c r="O1" s="1" t="s">
        <v>317</v>
      </c>
      <c r="P1" s="1" t="s">
        <v>318</v>
      </c>
      <c r="Q1" s="1" t="s">
        <v>319</v>
      </c>
      <c r="R1" s="1" t="s">
        <v>430</v>
      </c>
      <c r="S1" s="1" t="s">
        <v>320</v>
      </c>
      <c r="T1" s="1" t="s">
        <v>321</v>
      </c>
      <c r="U1" s="1" t="s">
        <v>431</v>
      </c>
      <c r="V1" s="1" t="s">
        <v>432</v>
      </c>
      <c r="W1" s="1" t="s">
        <v>433</v>
      </c>
      <c r="X1" s="1" t="s">
        <v>434</v>
      </c>
      <c r="Y1" s="1" t="s">
        <v>322</v>
      </c>
      <c r="Z1" s="1" t="s">
        <v>323</v>
      </c>
      <c r="AA1" s="1" t="s">
        <v>435</v>
      </c>
      <c r="AB1" s="1" t="s">
        <v>436</v>
      </c>
      <c r="AC1" s="1" t="s">
        <v>437</v>
      </c>
      <c r="AD1" s="1" t="s">
        <v>438</v>
      </c>
      <c r="AE1" s="1" t="s">
        <v>324</v>
      </c>
      <c r="AF1" s="1" t="s">
        <v>325</v>
      </c>
      <c r="AG1" s="1" t="s">
        <v>439</v>
      </c>
      <c r="AH1" s="1" t="s">
        <v>440</v>
      </c>
      <c r="AI1" s="1" t="s">
        <v>441</v>
      </c>
      <c r="AJ1" s="1" t="s">
        <v>442</v>
      </c>
      <c r="AK1" s="1" t="s">
        <v>326</v>
      </c>
      <c r="AL1" s="1" t="s">
        <v>327</v>
      </c>
      <c r="AM1" s="1" t="s">
        <v>443</v>
      </c>
      <c r="AN1" s="1" t="s">
        <v>444</v>
      </c>
      <c r="AO1" s="1" t="s">
        <v>445</v>
      </c>
      <c r="AP1" s="1" t="s">
        <v>446</v>
      </c>
      <c r="AQ1" s="1" t="s">
        <v>328</v>
      </c>
      <c r="AR1" s="1" t="s">
        <v>329</v>
      </c>
      <c r="AS1" s="1" t="s">
        <v>447</v>
      </c>
      <c r="AT1" s="1" t="s">
        <v>448</v>
      </c>
      <c r="AU1" s="1" t="s">
        <v>449</v>
      </c>
      <c r="AV1" s="1" t="s">
        <v>450</v>
      </c>
      <c r="AW1" s="1" t="s">
        <v>330</v>
      </c>
      <c r="AX1" s="1" t="s">
        <v>331</v>
      </c>
      <c r="AY1" s="1" t="s">
        <v>451</v>
      </c>
      <c r="AZ1" s="1" t="s">
        <v>452</v>
      </c>
      <c r="BA1" s="1" t="s">
        <v>453</v>
      </c>
      <c r="BB1" s="1" t="s">
        <v>454</v>
      </c>
      <c r="BC1" s="1" t="s">
        <v>332</v>
      </c>
      <c r="BD1" s="1" t="s">
        <v>333</v>
      </c>
      <c r="BE1" s="1" t="s">
        <v>455</v>
      </c>
      <c r="BF1" s="1" t="s">
        <v>456</v>
      </c>
      <c r="BG1" s="1" t="s">
        <v>457</v>
      </c>
      <c r="BH1" s="1" t="s">
        <v>458</v>
      </c>
      <c r="BI1" s="1" t="s">
        <v>334</v>
      </c>
      <c r="BJ1" s="1" t="s">
        <v>335</v>
      </c>
      <c r="BK1" s="1" t="s">
        <v>459</v>
      </c>
      <c r="BL1" s="1" t="s">
        <v>460</v>
      </c>
      <c r="BM1" s="1" t="s">
        <v>461</v>
      </c>
      <c r="BN1" s="1" t="s">
        <v>462</v>
      </c>
      <c r="BO1" s="1" t="s">
        <v>336</v>
      </c>
      <c r="BP1" s="1" t="s">
        <v>337</v>
      </c>
      <c r="BQ1" s="1" t="s">
        <v>463</v>
      </c>
      <c r="BR1" s="1" t="s">
        <v>464</v>
      </c>
      <c r="BS1" s="1" t="s">
        <v>465</v>
      </c>
      <c r="BT1" s="1" t="s">
        <v>466</v>
      </c>
      <c r="BU1" s="1" t="s">
        <v>338</v>
      </c>
      <c r="BV1" s="1" t="s">
        <v>339</v>
      </c>
      <c r="BW1" s="1" t="s">
        <v>467</v>
      </c>
      <c r="BX1" s="1" t="s">
        <v>468</v>
      </c>
      <c r="BY1" s="1" t="s">
        <v>469</v>
      </c>
      <c r="BZ1" s="1" t="s">
        <v>470</v>
      </c>
      <c r="CA1" s="1" t="s">
        <v>340</v>
      </c>
      <c r="CB1" s="1" t="s">
        <v>341</v>
      </c>
      <c r="CC1" s="1" t="s">
        <v>471</v>
      </c>
      <c r="CD1" s="1" t="s">
        <v>472</v>
      </c>
      <c r="CE1" s="1" t="s">
        <v>473</v>
      </c>
      <c r="CF1" s="1" t="s">
        <v>474</v>
      </c>
      <c r="CG1" s="1" t="s">
        <v>475</v>
      </c>
      <c r="CH1" s="1" t="s">
        <v>342</v>
      </c>
      <c r="CI1" s="1" t="s">
        <v>343</v>
      </c>
      <c r="CJ1" s="1" t="s">
        <v>476</v>
      </c>
      <c r="CK1" s="1" t="s">
        <v>477</v>
      </c>
      <c r="CL1" s="1" t="s">
        <v>478</v>
      </c>
      <c r="CM1" s="1" t="s">
        <v>479</v>
      </c>
      <c r="CN1" s="1" t="s">
        <v>344</v>
      </c>
      <c r="CO1" s="1" t="s">
        <v>345</v>
      </c>
      <c r="CP1" s="1" t="s">
        <v>480</v>
      </c>
      <c r="CQ1" s="1" t="s">
        <v>481</v>
      </c>
      <c r="CR1" s="1" t="s">
        <v>482</v>
      </c>
      <c r="CS1" s="1" t="s">
        <v>483</v>
      </c>
      <c r="CT1" s="1" t="s">
        <v>346</v>
      </c>
      <c r="CU1" s="1" t="s">
        <v>347</v>
      </c>
      <c r="CV1" s="1" t="s">
        <v>17</v>
      </c>
      <c r="CW1" s="1" t="s">
        <v>18</v>
      </c>
      <c r="CX1" s="1" t="s">
        <v>19</v>
      </c>
    </row>
    <row r="2" spans="1:102">
      <c r="A2" s="1" t="s">
        <v>484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308</v>
      </c>
      <c r="G1" s="1" t="s">
        <v>309</v>
      </c>
      <c r="H1" s="1" t="s">
        <v>348</v>
      </c>
      <c r="I1" s="1" t="s">
        <v>310</v>
      </c>
      <c r="J1" s="1" t="s">
        <v>349</v>
      </c>
      <c r="K1" s="1" t="s">
        <v>312</v>
      </c>
      <c r="L1" s="1" t="s">
        <v>350</v>
      </c>
      <c r="M1" s="1" t="s">
        <v>351</v>
      </c>
      <c r="N1" s="1" t="s">
        <v>352</v>
      </c>
      <c r="O1" s="1" t="s">
        <v>318</v>
      </c>
      <c r="P1" s="1" t="s">
        <v>485</v>
      </c>
      <c r="Q1" s="1" t="s">
        <v>315</v>
      </c>
      <c r="R1" s="1" t="s">
        <v>353</v>
      </c>
      <c r="S1" s="1" t="s">
        <v>354</v>
      </c>
      <c r="T1" s="1" t="s">
        <v>486</v>
      </c>
      <c r="U1" s="1" t="s">
        <v>487</v>
      </c>
      <c r="V1" s="1" t="s">
        <v>355</v>
      </c>
      <c r="W1" s="1" t="s">
        <v>356</v>
      </c>
      <c r="X1" s="1" t="s">
        <v>488</v>
      </c>
      <c r="Y1" s="1" t="s">
        <v>489</v>
      </c>
      <c r="Z1" s="1" t="s">
        <v>490</v>
      </c>
      <c r="AA1" s="1" t="s">
        <v>357</v>
      </c>
      <c r="AB1" s="1" t="s">
        <v>358</v>
      </c>
      <c r="AC1" s="1" t="s">
        <v>359</v>
      </c>
      <c r="AD1" s="1" t="s">
        <v>491</v>
      </c>
      <c r="AE1" s="1" t="s">
        <v>492</v>
      </c>
      <c r="AF1" s="1" t="s">
        <v>493</v>
      </c>
      <c r="AG1" s="1" t="s">
        <v>360</v>
      </c>
      <c r="AH1" s="1" t="s">
        <v>361</v>
      </c>
      <c r="AI1" s="1" t="s">
        <v>362</v>
      </c>
      <c r="AJ1" s="1" t="s">
        <v>494</v>
      </c>
      <c r="AK1" s="1" t="s">
        <v>495</v>
      </c>
      <c r="AL1" s="1" t="s">
        <v>496</v>
      </c>
      <c r="AM1" s="1" t="s">
        <v>363</v>
      </c>
      <c r="AN1" s="1" t="s">
        <v>364</v>
      </c>
      <c r="AO1" s="1" t="s">
        <v>365</v>
      </c>
      <c r="AP1" s="1" t="s">
        <v>497</v>
      </c>
      <c r="AQ1" s="1" t="s">
        <v>366</v>
      </c>
      <c r="AR1" s="1" t="s">
        <v>498</v>
      </c>
      <c r="AS1" s="1" t="s">
        <v>499</v>
      </c>
      <c r="AT1" s="1" t="s">
        <v>367</v>
      </c>
      <c r="AU1" s="1" t="s">
        <v>368</v>
      </c>
      <c r="AV1" s="1" t="s">
        <v>369</v>
      </c>
      <c r="AW1" s="1" t="s">
        <v>370</v>
      </c>
      <c r="AX1" s="1" t="s">
        <v>17</v>
      </c>
      <c r="AY1" s="1" t="s">
        <v>18</v>
      </c>
      <c r="AZ1" s="1" t="s">
        <v>19</v>
      </c>
    </row>
    <row r="2" spans="1:52">
      <c r="A2" s="1" t="s">
        <v>484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500</v>
      </c>
      <c r="G1" s="1" t="s">
        <v>501</v>
      </c>
      <c r="H1" s="1" t="s">
        <v>502</v>
      </c>
      <c r="I1" s="1" t="s">
        <v>371</v>
      </c>
      <c r="J1" s="1" t="s">
        <v>13</v>
      </c>
      <c r="K1" s="1" t="s">
        <v>372</v>
      </c>
      <c r="L1" s="1" t="s">
        <v>317</v>
      </c>
      <c r="M1" s="1" t="s">
        <v>373</v>
      </c>
      <c r="N1" s="1" t="s">
        <v>374</v>
      </c>
      <c r="O1" s="1" t="s">
        <v>375</v>
      </c>
      <c r="P1" s="1" t="s">
        <v>376</v>
      </c>
      <c r="Q1" s="1" t="s">
        <v>377</v>
      </c>
      <c r="R1" s="1" t="s">
        <v>378</v>
      </c>
      <c r="S1" s="1" t="s">
        <v>503</v>
      </c>
      <c r="T1" s="1" t="s">
        <v>504</v>
      </c>
      <c r="U1" s="1" t="s">
        <v>379</v>
      </c>
      <c r="V1" s="1" t="s">
        <v>380</v>
      </c>
      <c r="W1" s="1" t="s">
        <v>381</v>
      </c>
      <c r="X1" s="1" t="s">
        <v>382</v>
      </c>
      <c r="Y1" s="1" t="s">
        <v>505</v>
      </c>
      <c r="Z1" s="1" t="s">
        <v>383</v>
      </c>
      <c r="AA1" s="1" t="s">
        <v>384</v>
      </c>
      <c r="AB1" s="1" t="s">
        <v>17</v>
      </c>
      <c r="AC1" s="1" t="s">
        <v>18</v>
      </c>
      <c r="AD1" s="1" t="s">
        <v>19</v>
      </c>
    </row>
    <row r="2" spans="1:30">
      <c r="A2" s="1" t="s">
        <v>484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2020-05-25T14:51:40Z</dcterms:created>
  <dcterms:modified xsi:type="dcterms:W3CDTF">2021-08-25T18:52:25Z</dcterms:modified>
</cp:coreProperties>
</file>