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j2eyxFPVuxRWyCfkSy/tW+uUSjIA=="/>
    </ext>
  </extLst>
</workbook>
</file>

<file path=xl/sharedStrings.xml><?xml version="1.0" encoding="utf-8"?>
<sst xmlns="http://schemas.openxmlformats.org/spreadsheetml/2006/main" count="1560" uniqueCount="405">
  <si>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</si>
  <si>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</si>
  <si>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</si>
  <si>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</si>
  <si>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</si>
  <si>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</si>
  <si>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</si>
  <si>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</si>
  <si>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</si>
  <si>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</si>
  <si>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</si>
  <si>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</si>
  <si>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</si>
  <si>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</si>
  <si>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</si>
  <si>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</si>
  <si>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</si>
  <si>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</si>
  <si>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</si>
  <si>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</si>
  <si>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385-U1552A-1H-1-A</t>
  </si>
  <si>
    <t>diatom clay</t>
  </si>
  <si>
    <t>5Y 4/4 (moderate olive brown)</t>
  </si>
  <si>
    <t>diatom-rich</t>
  </si>
  <si>
    <t>clayey silt</t>
  </si>
  <si>
    <t>diatom-rich clayey silt</t>
  </si>
  <si>
    <t>5Y 5/2 (light olive gray)</t>
  </si>
  <si>
    <t>385-U1552A-1H-2-A</t>
  </si>
  <si>
    <t>shell fragments</t>
  </si>
  <si>
    <t>385-U1552A-1H-CC-A</t>
  </si>
  <si>
    <t>Lucinidae bivalve</t>
  </si>
  <si>
    <t>385-U1552A-2H-1-A</t>
  </si>
  <si>
    <t>5Y 3/2 (olive gray)</t>
  </si>
  <si>
    <t>385-U1552A-2H-2-A</t>
  </si>
  <si>
    <t>385-U1552A-2H-3-A</t>
  </si>
  <si>
    <t>carbonate concretion</t>
  </si>
  <si>
    <t>385-U1552A-2H-4-A</t>
  </si>
  <si>
    <t>lamination</t>
  </si>
  <si>
    <t>Sand pocket: flow-in? burrow?</t>
  </si>
  <si>
    <t>385-U1552A-2H-5-A</t>
  </si>
  <si>
    <t>385-U1552A-2H-6-A</t>
  </si>
  <si>
    <t>clay</t>
  </si>
  <si>
    <t>diatom-rich clay</t>
  </si>
  <si>
    <t>385-U1552A-2H-7-A</t>
  </si>
  <si>
    <t>385-U1552A-2H-CC-A</t>
  </si>
  <si>
    <t>385-U1552A-3H-1-A</t>
  </si>
  <si>
    <t>84-87 cm, dark patch</t>
  </si>
  <si>
    <t>385-U1552A-3H-2-A</t>
  </si>
  <si>
    <t>fining upward</t>
  </si>
  <si>
    <t>silty sand</t>
  </si>
  <si>
    <t>10YR 4/2 (dark yellowish brown)</t>
  </si>
  <si>
    <t>385-U1552A-3H-3-A</t>
  </si>
  <si>
    <t>385-U1552A-3H-4-A</t>
  </si>
  <si>
    <t>clay-rich</t>
  </si>
  <si>
    <t>diatom ooze</t>
  </si>
  <si>
    <t>clay-rich diatom ooze</t>
  </si>
  <si>
    <t>5Y 5/2 color layer</t>
  </si>
  <si>
    <t>Sand layer with white grains</t>
  </si>
  <si>
    <t>N5 SILT layer</t>
  </si>
  <si>
    <t>N5 layer with N3 SAND patches</t>
  </si>
  <si>
    <t>N5 layer at 89-90 cm</t>
  </si>
  <si>
    <t>faint lamination</t>
  </si>
  <si>
    <t>385-U1552A-3H-5-A</t>
  </si>
  <si>
    <t>385-U1552A-3H-6-A</t>
  </si>
  <si>
    <t>sand</t>
  </si>
  <si>
    <t>N3 (dark gray)</t>
  </si>
  <si>
    <t>scoured contact</t>
  </si>
  <si>
    <t>385-U1552A-3H-CC-A</t>
  </si>
  <si>
    <t>385-U1552A-4H-1-A</t>
  </si>
  <si>
    <t>385-U1552A-4H-2-A</t>
  </si>
  <si>
    <t>385-U1552A-4H-3-A</t>
  </si>
  <si>
    <t>385-U1552A-4H-5-A</t>
  </si>
  <si>
    <t>385-U1552A-5H-1-A</t>
  </si>
  <si>
    <t>silty clay</t>
  </si>
  <si>
    <t>diatom-rich silty clay</t>
  </si>
  <si>
    <t>5Y 4/1 (olive gray)</t>
  </si>
  <si>
    <t>silt</t>
  </si>
  <si>
    <t>N5 (medium gray)</t>
  </si>
  <si>
    <t>385-U1552A-5H-2-A</t>
  </si>
  <si>
    <t>385-U1552A-5H-3-A</t>
  </si>
  <si>
    <t>385-U1552A-5H-CC-A</t>
  </si>
  <si>
    <t>385-U1552A-6H-1-A</t>
  </si>
  <si>
    <t>385-U1552A-6H-2-A</t>
  </si>
  <si>
    <t>385-U1552A-6H-3-A</t>
  </si>
  <si>
    <t>385-U1552A-6H-4-A</t>
  </si>
  <si>
    <t>N4 (medium dark gray)</t>
  </si>
  <si>
    <t>385-U1552A-6H-5-A</t>
  </si>
  <si>
    <t>385-U1552A-6H-CC-A</t>
  </si>
  <si>
    <t>385-U1552A-7H-1-A</t>
  </si>
  <si>
    <t>385-U1552A-7H-2-A</t>
  </si>
  <si>
    <t>385-U1552A-7H-3-A</t>
  </si>
  <si>
    <t>normal grading</t>
  </si>
  <si>
    <t>385-U1552A-7H-4-A</t>
  </si>
  <si>
    <t>385-U1552A-7H-5-A</t>
  </si>
  <si>
    <t>385-U1552A-7H-6-A</t>
  </si>
  <si>
    <t>foraminifer-rich</t>
  </si>
  <si>
    <t>foraminifer-rich sand</t>
  </si>
  <si>
    <t>385-U1552A-7H-7-A</t>
  </si>
  <si>
    <t>385-U1552A-7H-CC-A</t>
  </si>
  <si>
    <t>385-U1552A-9H-1-A</t>
  </si>
  <si>
    <t>385-U1552A-9H-2-A</t>
  </si>
  <si>
    <t>385-U1552A-9H-3-A</t>
  </si>
  <si>
    <t>385-U1552A-9H-4-A</t>
  </si>
  <si>
    <t>385-U1552A-9H-5-A</t>
  </si>
  <si>
    <t>385-U1552A-9H-6-A</t>
  </si>
  <si>
    <t>385-U1552A-9H-CC-A</t>
  </si>
  <si>
    <t>385-U1552A-10H-1-A</t>
  </si>
  <si>
    <t>385-U1552A-10H-2-A</t>
  </si>
  <si>
    <t>385-U1552A-10H-3-A</t>
  </si>
  <si>
    <t>385-U1552A-10H-4-A</t>
  </si>
  <si>
    <t>385-U1552A-10H-5-A</t>
  </si>
  <si>
    <t>385-U1552A-10H-6-A</t>
  </si>
  <si>
    <t>385-U1552A-10H-7-A</t>
  </si>
  <si>
    <t>385-U1552A-10H-CC-A</t>
  </si>
  <si>
    <t>385-U1552A-11H-1-A</t>
  </si>
  <si>
    <t>385-U1552A-11H-2-A</t>
  </si>
  <si>
    <t>385-U1552A-11H-3-A</t>
  </si>
  <si>
    <t>385-U1552A-11H-4-A</t>
  </si>
  <si>
    <t>385-U1552A-11H-5-A</t>
  </si>
  <si>
    <t>N6 (medium light gray)</t>
  </si>
  <si>
    <t>385-U1552A-11H-6-A</t>
  </si>
  <si>
    <t>385-U1552A-11H-CC-A</t>
  </si>
  <si>
    <t>385-U1552A-12H-1-A</t>
  </si>
  <si>
    <t>385-U1552A-12H-2-A</t>
  </si>
  <si>
    <t>385-U1552A-12H-3-A</t>
  </si>
  <si>
    <t>385-U1552A-12H-4-A</t>
  </si>
  <si>
    <t>385-U1552A-12H-5-A</t>
  </si>
  <si>
    <t>385-U1552A-12H-6-A</t>
  </si>
  <si>
    <t>385-U1552A-12H-7-A</t>
  </si>
  <si>
    <t>385-U1552A-12H-CC-A</t>
  </si>
  <si>
    <t>Drilling_Disturbances</t>
  </si>
  <si>
    <t>Drilling_Disturbance_Rank</t>
  </si>
  <si>
    <t>Drilling disturbance comment</t>
  </si>
  <si>
    <t>cracked</t>
  </si>
  <si>
    <t>gas expansion</t>
  </si>
  <si>
    <t>mousselike</t>
  </si>
  <si>
    <t>punctured</t>
  </si>
  <si>
    <t>void</t>
  </si>
  <si>
    <t>Ichnofacies</t>
  </si>
  <si>
    <t>Bioturbation Intensity</t>
  </si>
  <si>
    <t>Comments</t>
  </si>
  <si>
    <t>burrow</t>
  </si>
  <si>
    <t>open burrow</t>
  </si>
  <si>
    <t>Age</t>
  </si>
  <si>
    <t>385-U1552A</t>
  </si>
  <si>
    <t>middle to late Pleistocene (to Holocene?)</t>
  </si>
  <si>
    <t>Lithological Unit</t>
  </si>
  <si>
    <t>Unit Description</t>
  </si>
  <si>
    <t>I</t>
  </si>
  <si>
    <t>Summary description</t>
  </si>
  <si>
    <t>385-U1552A-1H</t>
  </si>
  <si>
    <t>This core consists of homogeneous moderate olive brown (5Y 4/4) DIATOM CLAY with intercalated light olive gray (5Y 5/2) layers of DIATOM-RICH CLAYEY SILT that fine upward from SAND to SILTY SAND in sections 1 and 2. Plant debris is present at 48-52 cm in section 1. Burrows (Planolites?) are present at 69-76 cm in section 1. Shell fragments are present in sections 2 (64 cm, 66 cm, 71 cm, 131-134 cm) and 3 (6-9 cm).</t>
  </si>
  <si>
    <t>385-U1552A-2H</t>
  </si>
  <si>
    <t>This core consists of homogeneous olive gray (5Y 3/2) DIATOM CLAY in sections 2, 3 and 4 with intercalated light olive gray (5Y 5/2) layers of DIATOM-RICH CLAYEY SILT that fine upward from SAND to SILTY SAND. A concretion of MICRITE-BEARING DIATOM CLAY is present at 122-123 cm in section 3. From the bottom 73 cm of section 6 to section CC, a thick depositional unit is composed of homogenous light olive gray (5Y 5/2) DIATOM-RICH CLAY. Open burrows are present in sections 1 and 2.</t>
  </si>
  <si>
    <t>385-U1552A-3H</t>
  </si>
  <si>
    <t>This core consists of homogeneous olive gray (5Y 3/2) DIATOM CLAY in section 1 and the top 127 cm of section 2. Then, dark yellowish brown (10YR 4/2) layer of SILTY SAND is present until the end of section 3. From sections 4 to CC, sediments are composed of moderate olive brown (5Y 4/4) CLAY-RICH DIATOM OOZE with intercalated light olive gray (5Y 5/2) layers of DIATOM-RICH CLAYEY SILT that fine upward from SAND to SILTY SAND. Dark gray (N3) layers and patches are present in sections 4 (39-40 cm) and 6 (100-104 cm, 107-113 cm, 117-119 cm). Cracks and gas expansion features are mostly present in sections 2, 4, 5 and 6 resulting from gas hydrate destabilization.</t>
  </si>
  <si>
    <t>385-U1552A-4H</t>
  </si>
  <si>
    <t>This core consists of laminated olive gray (5Y 3/2) DIATOM CLAY. A light olive gray (5Y 5/2) layer of DIATOM-RICH CLAYEY SILT is present in section 1 at 9-17 cm. A thin coarse-grained layer containing foraminifera tests is present at 12-13 cm in section 5. Sediments in the whole core are highly disturbed by coring (voids, mousse-like) and/or by the dissociation of gas hydrates.</t>
  </si>
  <si>
    <t>385-U1552A-5H</t>
  </si>
  <si>
    <t>This core consists of olive gray (5Y 3/2) DIATOM CLAY with alternating homogenous and laminated intervals. Lighter SAND laminae are present in sections 1 (48 cm) and 2 (80 and 98 cm). A grayer layer of DIATOM-RICH SILTY CLAY occurs in section 1 (124-150), overlying a medium gray (N3) SILT lamina. Gas expansion cracks are common.</t>
  </si>
  <si>
    <t>385-U1552A-6H</t>
  </si>
  <si>
    <t>This core consists of olive gray (5Y 3/2) DIATOM CLAY with alternating homogenous and laminated intervals. Lighter SAND laminae are present in sections 1 (90 and 142 cm) and 4 (53 cm). Grayer layers of diatom-bearing SILTY CLAY occur in sections 2 (56-60 cm and 84-87 cm), 4 (75-93 cm) and 5 (54-76 cm). In the two latter sections, the grayer interval is overlain by a medium gray (N3) normally-graded SILT layer. Gas expansion cracks are common.</t>
  </si>
  <si>
    <t>385-U1552A-7H</t>
  </si>
  <si>
    <t>This core consists of olive gray (5Y 3/2) DIATOM CLAY with alternating homogenous and laminated intervals. Lighter FORAM-RICH SAND laminae are present in section 6 at 35 and 67 cm. Grayer layers of diatom bearing SILTY CLAY occur in sections 2, 3, 4 and 5. In section 4, an interval with DIATOM CLAY with dark (greigite-bearing?) anastomosing laminations is present.</t>
  </si>
  <si>
    <t>385-U1552A-9H</t>
  </si>
  <si>
    <t>This core consists of olive gray (5Y 3/2) DIATOM CLAY with laminated intervals. Gray laminae are present in section 2 and a gray layer of SILTY CLAY occurs in section 4 (18-31 cm). Foraminifera-bearing SAND layers are present in sections 4 (80-82 cm) and 5 (120-122 cm).</t>
  </si>
  <si>
    <t>385-U1552A-10H</t>
  </si>
  <si>
    <t>This core consists of homogenous olive gray (5Y 3/2) DIATOM CLAY with a few laminated intervals. Normally-graded foraminifera-bearing SAND layers are present in section 2 (60-64 cm) and in section 4 (13-19 cm). A thick gray layer of diatom-bearing SILTY CLAY occurs in sections 4 (starting at 38 cm) and extends down into sections 5, 6, 7 and CC.</t>
  </si>
  <si>
    <t>385-U1552A-11H</t>
  </si>
  <si>
    <t>This core consists of homogenous olive gray (5Y 3/2) DIATOM CLAY. Sections 1 to 4 are affected by gas expansion and display voids and cracks. In section 5, a fine dark SAND with a scoured base is present at 21-23 cm. A foraminifera SAND occurs in section 6 at 7 cm. Below the SAND in section 3, three gray layers (depositional units) of SILTY CLAY of about 10 to 15 cm in thickness, alternate with DIATOM CLAY. They have silt at their base.</t>
  </si>
  <si>
    <t>385-U1552A-12H</t>
  </si>
  <si>
    <t>This core consists of homogenous olive gray (5Y 3/2) CLAY-RICH DIATOM OOZE with common gas expansion cracks. The first section was extruded from the core because of gas expansion.</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</si>
  <si>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</si>
  <si>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</si>
  <si>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</si>
  <si>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</si>
  <si>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</si>
  <si>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</si>
  <si>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</si>
  <si>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</si>
  <si>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</si>
  <si>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</si>
  <si>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</si>
  <si>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</si>
  <si>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</si>
  <si>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</si>
  <si>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</si>
  <si>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</si>
  <si>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</si>
  <si>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</si>
  <si>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</si>
  <si>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</si>
  <si>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</si>
  <si>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</si>
  <si>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</si>
  <si>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</si>
  <si>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</si>
  <si>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</si>
  <si>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</si>
  <si>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</si>
  <si>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</si>
  <si>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</si>
  <si>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</si>
  <si>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</si>
  <si>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</si>
  <si>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</si>
  <si>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</si>
  <si>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</si>
  <si>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</si>
  <si>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</si>
  <si>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</si>
  <si>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</si>
  <si>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</si>
  <si>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</si>
  <si>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</si>
  <si>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</si>
  <si>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</si>
  <si>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</si>
  <si>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</si>
  <si>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</si>
  <si>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</si>
  <si>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</si>
  <si>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</si>
  <si>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</si>
  <si>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</si>
  <si>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</si>
  <si>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</si>
  <si>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</si>
  <si>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</si>
  <si>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</si>
  <si>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</si>
  <si>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</si>
  <si>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</si>
  <si>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</si>
  <si>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</si>
  <si>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</si>
  <si>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</si>
  <si>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</si>
  <si>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</si>
  <si>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</si>
  <si>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</si>
  <si>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</si>
  <si>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</si>
  <si>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</si>
  <si>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</si>
  <si>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</si>
  <si>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</si>
  <si>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</si>
  <si>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</si>
  <si>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</si>
  <si>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</si>
  <si>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</si>
  <si>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</si>
  <si>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</si>
  <si>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</si>
  <si>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</si>
  <si>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</si>
  <si>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</si>
  <si>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</si>
  <si>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</si>
  <si>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</si>
  <si>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</si>
  <si>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</si>
  <si>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</si>
  <si>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</si>
  <si>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</si>
  <si>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</si>
  <si>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</si>
  <si>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</si>
  <si>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</si>
  <si>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</si>
  <si>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</si>
  <si>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</si>
  <si>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</si>
  <si>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</si>
  <si>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</si>
  <si>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</si>
  <si>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</si>
  <si>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tilted bedding</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</si>
  <si>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</si>
  <si>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</si>
  <si>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</si>
  <si>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</si>
  <si>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</si>
  <si>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</si>
  <si>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</si>
  <si>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</si>
  <si>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</si>
  <si>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</si>
  <si>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Main Lithology %</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</si>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</sst>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66"/>
  <sheetViews>
    <sheetView tabSelected="1" zoomScaleNormal="100" workbookViewId="0"/>
  </sheetViews>
  <sheetFormatPr defaultColWidth="16.6640625" defaultRowHeight="12.75"/>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21.5" style="1" bestFit="1" customWidth="1"/>
    <col min="7" max="7" width="15" style="1" bestFit="1" customWidth="1"/>
    <col min="8" max="8" width="29.6640625" style="1" bestFit="1" customWidth="1"/>
    <col min="9" max="9" width="18" style="1" bestFit="1" customWidth="1"/>
    <col min="10" max="10" width="22.1640625" style="1" bestFit="1" customWidth="1"/>
    <col min="11" max="11" width="16" style="1" bestFit="1" customWidth="1"/>
    <col min="12" max="12" width="33.6640625" style="1" bestFit="1" customWidth="1"/>
    <col min="13" max="13" width="18.6640625" style="1" bestFit="1" customWidth="1"/>
    <col min="14" max="14" width="16.1640625" style="1" bestFit="1" customWidth="1"/>
    <col min="15" max="15" width="21.664062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32.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401</v>
      </c>
      <c r="C1" s="1" t="s">
        <v>402</v>
      </c>
      <c r="D1" s="1" t="s">
        <v>403</v>
      </c>
      <c r="E1" s="1" t="s">
        <v>404</v>
      </c>
      <c r="F1" s="1" t="s">
        <v>1</v>
      </c>
      <c r="G1" s="1" t="s">
        <v>2</v>
      </c>
      <c r="H1" s="1" t="s">
        <v>3</v>
      </c>
      <c r="I1" s="1" t="s">
        <v>289</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60</v>
      </c>
      <c r="D2" s="1">
        <v>0</v>
      </c>
      <c r="E2" s="1">
        <v>0.6</v>
      </c>
      <c r="G2" s="1" t="s">
        <v>21</v>
      </c>
      <c r="H2" s="1" t="s">
        <v>21</v>
      </c>
      <c r="L2" s="1" t="s">
        <v>22</v>
      </c>
    </row>
    <row r="3" spans="1:25">
      <c r="A3" s="1" t="s">
        <v>20</v>
      </c>
      <c r="B3" s="1">
        <v>60</v>
      </c>
      <c r="C3" s="1">
        <v>84</v>
      </c>
      <c r="D3" s="1">
        <v>0.6</v>
      </c>
      <c r="E3" s="1">
        <v>0.84</v>
      </c>
      <c r="F3" s="1" t="s">
        <v>23</v>
      </c>
      <c r="G3" s="1" t="s">
        <v>24</v>
      </c>
      <c r="H3" s="1" t="s">
        <v>25</v>
      </c>
      <c r="L3" s="1" t="s">
        <v>26</v>
      </c>
    </row>
    <row r="4" spans="1:25">
      <c r="A4" s="1" t="s">
        <v>20</v>
      </c>
      <c r="B4" s="1">
        <v>84</v>
      </c>
      <c r="C4" s="1">
        <v>119</v>
      </c>
      <c r="D4" s="1">
        <v>0.84</v>
      </c>
      <c r="E4" s="1">
        <v>1.19</v>
      </c>
      <c r="G4" s="1" t="s">
        <v>21</v>
      </c>
      <c r="H4" s="1" t="s">
        <v>21</v>
      </c>
      <c r="L4" s="1" t="s">
        <v>22</v>
      </c>
    </row>
    <row r="5" spans="1:25">
      <c r="A5" s="1" t="s">
        <v>27</v>
      </c>
      <c r="B5" s="1">
        <v>0</v>
      </c>
      <c r="C5" s="1">
        <v>119</v>
      </c>
      <c r="D5" s="1">
        <v>1.49</v>
      </c>
      <c r="E5" s="1">
        <v>2.68</v>
      </c>
      <c r="G5" s="1" t="s">
        <v>21</v>
      </c>
      <c r="H5" s="1" t="s">
        <v>21</v>
      </c>
      <c r="L5" s="1" t="s">
        <v>22</v>
      </c>
    </row>
    <row r="6" spans="1:25">
      <c r="A6" s="1" t="s">
        <v>27</v>
      </c>
      <c r="B6" s="1">
        <v>64</v>
      </c>
      <c r="C6" s="1">
        <v>64</v>
      </c>
      <c r="D6" s="1">
        <v>2.13</v>
      </c>
      <c r="E6" s="1">
        <v>2.13</v>
      </c>
      <c r="N6" s="1" t="s">
        <v>28</v>
      </c>
    </row>
    <row r="7" spans="1:25">
      <c r="A7" s="1" t="s">
        <v>27</v>
      </c>
      <c r="B7" s="1">
        <v>66</v>
      </c>
      <c r="C7" s="1">
        <v>66</v>
      </c>
      <c r="D7" s="1">
        <v>2.15</v>
      </c>
      <c r="E7" s="1">
        <v>2.15</v>
      </c>
      <c r="N7" s="1" t="s">
        <v>28</v>
      </c>
    </row>
    <row r="8" spans="1:25">
      <c r="A8" s="1" t="s">
        <v>27</v>
      </c>
      <c r="B8" s="1">
        <v>71</v>
      </c>
      <c r="C8" s="1">
        <v>71</v>
      </c>
      <c r="D8" s="1">
        <v>2.2000000000000002</v>
      </c>
      <c r="E8" s="1">
        <v>2.2000000000000002</v>
      </c>
      <c r="N8" s="1" t="s">
        <v>28</v>
      </c>
    </row>
    <row r="9" spans="1:25">
      <c r="A9" s="1" t="s">
        <v>27</v>
      </c>
      <c r="B9" s="1">
        <v>119</v>
      </c>
      <c r="C9" s="1">
        <v>130</v>
      </c>
      <c r="D9" s="1">
        <v>2.68</v>
      </c>
      <c r="E9" s="1">
        <v>2.79</v>
      </c>
      <c r="F9" s="1" t="s">
        <v>23</v>
      </c>
      <c r="G9" s="1" t="s">
        <v>24</v>
      </c>
      <c r="H9" s="1" t="s">
        <v>25</v>
      </c>
      <c r="L9" s="1" t="s">
        <v>26</v>
      </c>
    </row>
    <row r="10" spans="1:25">
      <c r="A10" s="1" t="s">
        <v>27</v>
      </c>
      <c r="B10" s="1">
        <v>130</v>
      </c>
      <c r="C10" s="1">
        <v>142</v>
      </c>
      <c r="D10" s="1">
        <v>2.79</v>
      </c>
      <c r="E10" s="1">
        <v>2.91</v>
      </c>
      <c r="G10" s="1" t="s">
        <v>21</v>
      </c>
      <c r="H10" s="1" t="s">
        <v>21</v>
      </c>
      <c r="L10" s="1" t="s">
        <v>22</v>
      </c>
    </row>
    <row r="11" spans="1:25">
      <c r="A11" s="1" t="s">
        <v>27</v>
      </c>
      <c r="B11" s="1">
        <v>131</v>
      </c>
      <c r="C11" s="1">
        <v>131</v>
      </c>
      <c r="D11" s="1">
        <v>2.8</v>
      </c>
      <c r="E11" s="1">
        <v>2.8</v>
      </c>
      <c r="N11" s="1" t="s">
        <v>28</v>
      </c>
    </row>
    <row r="12" spans="1:25">
      <c r="A12" s="1" t="s">
        <v>27</v>
      </c>
      <c r="B12" s="1">
        <v>134</v>
      </c>
      <c r="C12" s="1">
        <v>134</v>
      </c>
      <c r="D12" s="1">
        <v>2.83</v>
      </c>
      <c r="E12" s="1">
        <v>2.83</v>
      </c>
      <c r="N12" s="1" t="s">
        <v>28</v>
      </c>
    </row>
    <row r="13" spans="1:25">
      <c r="A13" s="1" t="s">
        <v>29</v>
      </c>
      <c r="B13" s="1">
        <v>0</v>
      </c>
      <c r="C13" s="1">
        <v>10</v>
      </c>
      <c r="D13" s="1">
        <v>2.91</v>
      </c>
      <c r="E13" s="1">
        <v>3.01</v>
      </c>
      <c r="G13" s="1" t="s">
        <v>21</v>
      </c>
      <c r="H13" s="1" t="s">
        <v>21</v>
      </c>
      <c r="L13" s="1" t="s">
        <v>22</v>
      </c>
    </row>
    <row r="14" spans="1:25">
      <c r="A14" s="1" t="s">
        <v>29</v>
      </c>
      <c r="B14" s="1">
        <v>6</v>
      </c>
      <c r="C14" s="1">
        <v>9</v>
      </c>
      <c r="D14" s="1">
        <v>2.97</v>
      </c>
      <c r="E14" s="1">
        <v>3</v>
      </c>
      <c r="N14" s="1" t="s">
        <v>28</v>
      </c>
      <c r="V14" s="1" t="s">
        <v>30</v>
      </c>
    </row>
    <row r="15" spans="1:25">
      <c r="A15" s="1" t="s">
        <v>31</v>
      </c>
      <c r="B15" s="1">
        <v>0</v>
      </c>
      <c r="C15" s="1">
        <v>150</v>
      </c>
      <c r="D15" s="1">
        <v>3</v>
      </c>
      <c r="E15" s="1">
        <v>4.5</v>
      </c>
      <c r="G15" s="1" t="s">
        <v>21</v>
      </c>
      <c r="H15" s="1" t="s">
        <v>21</v>
      </c>
      <c r="L15" s="1" t="s">
        <v>32</v>
      </c>
    </row>
    <row r="16" spans="1:25">
      <c r="A16" s="1" t="s">
        <v>33</v>
      </c>
      <c r="B16" s="1">
        <v>0</v>
      </c>
      <c r="C16" s="1">
        <v>90</v>
      </c>
      <c r="D16" s="1">
        <v>4.5</v>
      </c>
      <c r="E16" s="1">
        <v>5.4</v>
      </c>
      <c r="G16" s="1" t="s">
        <v>21</v>
      </c>
      <c r="H16" s="1" t="s">
        <v>21</v>
      </c>
      <c r="L16" s="1" t="s">
        <v>32</v>
      </c>
    </row>
    <row r="17" spans="1:22">
      <c r="A17" s="1" t="s">
        <v>33</v>
      </c>
      <c r="B17" s="1">
        <v>90</v>
      </c>
      <c r="C17" s="1">
        <v>96</v>
      </c>
      <c r="D17" s="1">
        <v>5.4</v>
      </c>
      <c r="E17" s="1">
        <v>5.46</v>
      </c>
      <c r="F17" s="1" t="s">
        <v>23</v>
      </c>
      <c r="G17" s="1" t="s">
        <v>24</v>
      </c>
      <c r="H17" s="1" t="s">
        <v>25</v>
      </c>
      <c r="L17" s="1" t="s">
        <v>26</v>
      </c>
    </row>
    <row r="18" spans="1:22">
      <c r="A18" s="1" t="s">
        <v>33</v>
      </c>
      <c r="B18" s="1">
        <v>96</v>
      </c>
      <c r="C18" s="1">
        <v>120</v>
      </c>
      <c r="D18" s="1">
        <v>5.46</v>
      </c>
      <c r="E18" s="1">
        <v>5.7</v>
      </c>
      <c r="G18" s="1" t="s">
        <v>21</v>
      </c>
      <c r="H18" s="1" t="s">
        <v>21</v>
      </c>
      <c r="L18" s="1" t="s">
        <v>32</v>
      </c>
    </row>
    <row r="19" spans="1:22">
      <c r="A19" s="1" t="s">
        <v>34</v>
      </c>
      <c r="B19" s="1">
        <v>0</v>
      </c>
      <c r="C19" s="1">
        <v>75</v>
      </c>
      <c r="D19" s="1">
        <v>6</v>
      </c>
      <c r="E19" s="1">
        <v>6.75</v>
      </c>
      <c r="G19" s="1" t="s">
        <v>21</v>
      </c>
      <c r="H19" s="1" t="s">
        <v>21</v>
      </c>
      <c r="L19" s="1" t="s">
        <v>32</v>
      </c>
    </row>
    <row r="20" spans="1:22">
      <c r="A20" s="1" t="s">
        <v>34</v>
      </c>
      <c r="B20" s="1">
        <v>75</v>
      </c>
      <c r="C20" s="1">
        <v>82</v>
      </c>
      <c r="D20" s="1">
        <v>6.75</v>
      </c>
      <c r="E20" s="1">
        <v>6.82</v>
      </c>
      <c r="F20" s="1" t="s">
        <v>23</v>
      </c>
      <c r="G20" s="1" t="s">
        <v>24</v>
      </c>
      <c r="H20" s="1" t="s">
        <v>25</v>
      </c>
      <c r="L20" s="1" t="s">
        <v>26</v>
      </c>
    </row>
    <row r="21" spans="1:22">
      <c r="A21" s="1" t="s">
        <v>34</v>
      </c>
      <c r="B21" s="1">
        <v>82</v>
      </c>
      <c r="C21" s="1">
        <v>94</v>
      </c>
      <c r="D21" s="1">
        <v>6.82</v>
      </c>
      <c r="E21" s="1">
        <v>6.94</v>
      </c>
      <c r="G21" s="1" t="s">
        <v>21</v>
      </c>
      <c r="H21" s="1" t="s">
        <v>21</v>
      </c>
      <c r="L21" s="1" t="s">
        <v>32</v>
      </c>
    </row>
    <row r="22" spans="1:22">
      <c r="A22" s="1" t="s">
        <v>34</v>
      </c>
      <c r="B22" s="1">
        <v>94</v>
      </c>
      <c r="C22" s="1">
        <v>97</v>
      </c>
      <c r="D22" s="1">
        <v>6.94</v>
      </c>
      <c r="E22" s="1">
        <v>6.97</v>
      </c>
      <c r="F22" s="1" t="s">
        <v>23</v>
      </c>
      <c r="G22" s="1" t="s">
        <v>24</v>
      </c>
      <c r="H22" s="1" t="s">
        <v>25</v>
      </c>
      <c r="L22" s="1" t="s">
        <v>26</v>
      </c>
    </row>
    <row r="23" spans="1:22">
      <c r="A23" s="1" t="s">
        <v>34</v>
      </c>
      <c r="B23" s="1">
        <v>97</v>
      </c>
      <c r="C23" s="1">
        <v>150</v>
      </c>
      <c r="D23" s="1">
        <v>6.97</v>
      </c>
      <c r="E23" s="1">
        <v>7.5</v>
      </c>
      <c r="G23" s="1" t="s">
        <v>21</v>
      </c>
      <c r="H23" s="1" t="s">
        <v>21</v>
      </c>
      <c r="L23" s="1" t="s">
        <v>32</v>
      </c>
    </row>
    <row r="24" spans="1:22">
      <c r="A24" s="1" t="s">
        <v>34</v>
      </c>
      <c r="B24" s="1">
        <v>122</v>
      </c>
      <c r="C24" s="1">
        <v>123</v>
      </c>
      <c r="D24" s="1">
        <v>7.22</v>
      </c>
      <c r="E24" s="1">
        <v>7.23</v>
      </c>
      <c r="O24" s="1" t="s">
        <v>35</v>
      </c>
    </row>
    <row r="25" spans="1:22">
      <c r="A25" s="1" t="s">
        <v>36</v>
      </c>
      <c r="B25" s="1">
        <v>0</v>
      </c>
      <c r="C25" s="1">
        <v>68</v>
      </c>
      <c r="D25" s="1">
        <v>7.5</v>
      </c>
      <c r="E25" s="1">
        <v>8.18</v>
      </c>
      <c r="G25" s="1" t="s">
        <v>21</v>
      </c>
      <c r="H25" s="1" t="s">
        <v>21</v>
      </c>
      <c r="L25" s="1" t="s">
        <v>32</v>
      </c>
    </row>
    <row r="26" spans="1:22">
      <c r="A26" s="1" t="s">
        <v>36</v>
      </c>
      <c r="B26" s="1">
        <v>6</v>
      </c>
      <c r="C26" s="1">
        <v>7</v>
      </c>
      <c r="D26" s="1">
        <v>7.56</v>
      </c>
      <c r="E26" s="1">
        <v>7.57</v>
      </c>
      <c r="N26" s="1" t="s">
        <v>37</v>
      </c>
    </row>
    <row r="27" spans="1:22">
      <c r="A27" s="1" t="s">
        <v>36</v>
      </c>
      <c r="B27" s="1">
        <v>68</v>
      </c>
      <c r="C27" s="1">
        <v>78</v>
      </c>
      <c r="D27" s="1">
        <v>8.18</v>
      </c>
      <c r="E27" s="1">
        <v>8.2799999999999994</v>
      </c>
      <c r="F27" s="1" t="s">
        <v>23</v>
      </c>
      <c r="G27" s="1" t="s">
        <v>24</v>
      </c>
      <c r="H27" s="1" t="s">
        <v>25</v>
      </c>
      <c r="L27" s="1" t="s">
        <v>26</v>
      </c>
      <c r="V27" s="1" t="s">
        <v>38</v>
      </c>
    </row>
    <row r="28" spans="1:22">
      <c r="A28" s="1" t="s">
        <v>36</v>
      </c>
      <c r="B28" s="1">
        <v>78</v>
      </c>
      <c r="C28" s="1">
        <v>150</v>
      </c>
      <c r="D28" s="1">
        <v>8.2799999999999994</v>
      </c>
      <c r="E28" s="1">
        <v>9</v>
      </c>
      <c r="G28" s="1" t="s">
        <v>21</v>
      </c>
      <c r="H28" s="1" t="s">
        <v>21</v>
      </c>
      <c r="L28" s="1" t="s">
        <v>32</v>
      </c>
    </row>
    <row r="29" spans="1:22">
      <c r="A29" s="1" t="s">
        <v>36</v>
      </c>
      <c r="B29" s="1">
        <v>91</v>
      </c>
      <c r="C29" s="1">
        <v>93</v>
      </c>
      <c r="D29" s="1">
        <v>8.41</v>
      </c>
      <c r="E29" s="1">
        <v>8.43</v>
      </c>
      <c r="N29" s="1" t="s">
        <v>37</v>
      </c>
    </row>
    <row r="30" spans="1:22">
      <c r="A30" s="1" t="s">
        <v>39</v>
      </c>
      <c r="B30" s="1">
        <v>0</v>
      </c>
      <c r="C30" s="1">
        <v>137</v>
      </c>
      <c r="D30" s="1">
        <v>9</v>
      </c>
      <c r="E30" s="1">
        <v>10.37</v>
      </c>
      <c r="G30" s="1" t="s">
        <v>21</v>
      </c>
      <c r="H30" s="1" t="s">
        <v>21</v>
      </c>
      <c r="L30" s="1" t="s">
        <v>32</v>
      </c>
      <c r="N30" s="1" t="s">
        <v>37</v>
      </c>
    </row>
    <row r="31" spans="1:22">
      <c r="A31" s="1" t="s">
        <v>39</v>
      </c>
      <c r="B31" s="1">
        <v>137</v>
      </c>
      <c r="C31" s="1">
        <v>141</v>
      </c>
      <c r="D31" s="1">
        <v>10.37</v>
      </c>
      <c r="E31" s="1">
        <v>10.41</v>
      </c>
      <c r="G31" s="1" t="s">
        <v>21</v>
      </c>
      <c r="H31" s="1" t="s">
        <v>21</v>
      </c>
      <c r="L31" s="1" t="s">
        <v>32</v>
      </c>
    </row>
    <row r="32" spans="1:22">
      <c r="A32" s="1" t="s">
        <v>40</v>
      </c>
      <c r="B32" s="1">
        <v>0</v>
      </c>
      <c r="C32" s="1">
        <v>73</v>
      </c>
      <c r="D32" s="1">
        <v>10.51</v>
      </c>
      <c r="E32" s="1">
        <v>11.24</v>
      </c>
      <c r="G32" s="1" t="s">
        <v>21</v>
      </c>
      <c r="H32" s="1" t="s">
        <v>21</v>
      </c>
      <c r="L32" s="1" t="s">
        <v>32</v>
      </c>
      <c r="N32" s="1" t="s">
        <v>37</v>
      </c>
    </row>
    <row r="33" spans="1:22">
      <c r="A33" s="1" t="s">
        <v>40</v>
      </c>
      <c r="B33" s="1">
        <v>73</v>
      </c>
      <c r="C33" s="1">
        <v>116</v>
      </c>
      <c r="D33" s="1">
        <v>11.24</v>
      </c>
      <c r="E33" s="1">
        <v>11.67</v>
      </c>
      <c r="F33" s="1" t="s">
        <v>23</v>
      </c>
      <c r="G33" s="1" t="s">
        <v>41</v>
      </c>
      <c r="H33" s="1" t="s">
        <v>42</v>
      </c>
      <c r="L33" s="1" t="s">
        <v>26</v>
      </c>
    </row>
    <row r="34" spans="1:22">
      <c r="A34" s="1" t="s">
        <v>43</v>
      </c>
      <c r="B34" s="1">
        <v>0</v>
      </c>
      <c r="C34" s="1">
        <v>55</v>
      </c>
      <c r="D34" s="1">
        <v>11.67</v>
      </c>
      <c r="E34" s="1">
        <v>12.22</v>
      </c>
      <c r="F34" s="1" t="s">
        <v>23</v>
      </c>
      <c r="G34" s="1" t="s">
        <v>41</v>
      </c>
      <c r="H34" s="1" t="s">
        <v>42</v>
      </c>
      <c r="L34" s="1" t="s">
        <v>26</v>
      </c>
    </row>
    <row r="35" spans="1:22">
      <c r="A35" s="1" t="s">
        <v>44</v>
      </c>
      <c r="B35" s="1">
        <v>0</v>
      </c>
      <c r="C35" s="1">
        <v>15</v>
      </c>
      <c r="D35" s="1">
        <v>12.22</v>
      </c>
      <c r="E35" s="1">
        <v>12.37</v>
      </c>
      <c r="F35" s="1" t="s">
        <v>23</v>
      </c>
      <c r="G35" s="1" t="s">
        <v>41</v>
      </c>
      <c r="H35" s="1" t="s">
        <v>42</v>
      </c>
      <c r="L35" s="1" t="s">
        <v>26</v>
      </c>
    </row>
    <row r="36" spans="1:22">
      <c r="A36" s="1" t="s">
        <v>45</v>
      </c>
      <c r="B36" s="1">
        <v>0</v>
      </c>
      <c r="C36" s="1">
        <v>108</v>
      </c>
      <c r="D36" s="1">
        <v>12.5</v>
      </c>
      <c r="E36" s="1">
        <v>13.58</v>
      </c>
      <c r="G36" s="1" t="s">
        <v>21</v>
      </c>
      <c r="H36" s="1" t="s">
        <v>21</v>
      </c>
      <c r="L36" s="1" t="s">
        <v>32</v>
      </c>
      <c r="V36" s="1" t="s">
        <v>46</v>
      </c>
    </row>
    <row r="37" spans="1:22">
      <c r="A37" s="1" t="s">
        <v>47</v>
      </c>
      <c r="B37" s="1">
        <v>0</v>
      </c>
      <c r="C37" s="1">
        <v>127</v>
      </c>
      <c r="D37" s="1">
        <v>13.58</v>
      </c>
      <c r="E37" s="1">
        <v>14.85</v>
      </c>
      <c r="G37" s="1" t="s">
        <v>21</v>
      </c>
      <c r="H37" s="1" t="s">
        <v>21</v>
      </c>
      <c r="L37" s="1" t="s">
        <v>32</v>
      </c>
    </row>
    <row r="38" spans="1:22">
      <c r="A38" s="1" t="s">
        <v>47</v>
      </c>
      <c r="B38" s="1">
        <v>0</v>
      </c>
      <c r="C38" s="1">
        <v>150</v>
      </c>
      <c r="D38" s="1">
        <v>13.58</v>
      </c>
      <c r="E38" s="1">
        <v>15.08</v>
      </c>
      <c r="N38" s="1" t="s">
        <v>48</v>
      </c>
    </row>
    <row r="39" spans="1:22">
      <c r="A39" s="1" t="s">
        <v>47</v>
      </c>
      <c r="B39" s="1">
        <v>127</v>
      </c>
      <c r="C39" s="1">
        <v>150</v>
      </c>
      <c r="D39" s="1">
        <v>14.85</v>
      </c>
      <c r="E39" s="1">
        <v>15.08</v>
      </c>
      <c r="G39" s="1" t="s">
        <v>49</v>
      </c>
      <c r="H39" s="1" t="s">
        <v>49</v>
      </c>
      <c r="L39" s="1" t="s">
        <v>50</v>
      </c>
    </row>
    <row r="40" spans="1:22">
      <c r="A40" s="1" t="s">
        <v>51</v>
      </c>
      <c r="B40" s="1">
        <v>0</v>
      </c>
      <c r="C40" s="1">
        <v>130.5</v>
      </c>
      <c r="D40" s="1">
        <v>15.08</v>
      </c>
      <c r="E40" s="1">
        <v>16.385000000000002</v>
      </c>
      <c r="G40" s="1" t="s">
        <v>49</v>
      </c>
      <c r="H40" s="1" t="s">
        <v>49</v>
      </c>
      <c r="L40" s="1" t="s">
        <v>50</v>
      </c>
    </row>
    <row r="41" spans="1:22">
      <c r="A41" s="1" t="s">
        <v>52</v>
      </c>
      <c r="B41" s="1">
        <v>0</v>
      </c>
      <c r="C41" s="1">
        <v>146</v>
      </c>
      <c r="D41" s="1">
        <v>16.579999999999998</v>
      </c>
      <c r="E41" s="1">
        <v>18.04</v>
      </c>
      <c r="F41" s="1" t="s">
        <v>53</v>
      </c>
      <c r="G41" s="1" t="s">
        <v>54</v>
      </c>
      <c r="H41" s="1" t="s">
        <v>55</v>
      </c>
      <c r="L41" s="1" t="s">
        <v>22</v>
      </c>
    </row>
    <row r="42" spans="1:22">
      <c r="A42" s="1" t="s">
        <v>52</v>
      </c>
      <c r="B42" s="1">
        <v>7</v>
      </c>
      <c r="C42" s="1">
        <v>8</v>
      </c>
      <c r="D42" s="1">
        <v>16.649999999999999</v>
      </c>
      <c r="E42" s="1">
        <v>16.66</v>
      </c>
      <c r="N42" s="1" t="s">
        <v>37</v>
      </c>
      <c r="V42" s="1" t="s">
        <v>56</v>
      </c>
    </row>
    <row r="43" spans="1:22">
      <c r="A43" s="1" t="s">
        <v>52</v>
      </c>
      <c r="B43" s="1">
        <v>39</v>
      </c>
      <c r="C43" s="1">
        <v>40</v>
      </c>
      <c r="D43" s="1">
        <v>16.97</v>
      </c>
      <c r="E43" s="1">
        <v>16.98</v>
      </c>
      <c r="N43" s="1" t="s">
        <v>37</v>
      </c>
      <c r="V43" s="1" t="s">
        <v>57</v>
      </c>
    </row>
    <row r="44" spans="1:22">
      <c r="A44" s="1" t="s">
        <v>52</v>
      </c>
      <c r="B44" s="1">
        <v>42</v>
      </c>
      <c r="C44" s="1">
        <v>44</v>
      </c>
      <c r="D44" s="1">
        <v>17</v>
      </c>
      <c r="E44" s="1">
        <v>17.02</v>
      </c>
      <c r="N44" s="1" t="s">
        <v>37</v>
      </c>
      <c r="V44" s="1" t="s">
        <v>58</v>
      </c>
    </row>
    <row r="45" spans="1:22">
      <c r="A45" s="1" t="s">
        <v>52</v>
      </c>
      <c r="B45" s="1">
        <v>51</v>
      </c>
      <c r="C45" s="1">
        <v>54</v>
      </c>
      <c r="D45" s="1">
        <v>17.09</v>
      </c>
      <c r="E45" s="1">
        <v>17.12</v>
      </c>
      <c r="V45" s="1" t="s">
        <v>59</v>
      </c>
    </row>
    <row r="46" spans="1:22">
      <c r="A46" s="1" t="s">
        <v>52</v>
      </c>
      <c r="B46" s="1">
        <v>56</v>
      </c>
      <c r="C46" s="1">
        <v>56</v>
      </c>
      <c r="D46" s="1">
        <v>17.14</v>
      </c>
      <c r="E46" s="1">
        <v>17.14</v>
      </c>
      <c r="N46" s="1" t="s">
        <v>28</v>
      </c>
    </row>
    <row r="47" spans="1:22">
      <c r="A47" s="1" t="s">
        <v>52</v>
      </c>
      <c r="B47" s="1">
        <v>77</v>
      </c>
      <c r="C47" s="1">
        <v>78</v>
      </c>
      <c r="D47" s="1">
        <v>17.350000000000001</v>
      </c>
      <c r="E47" s="1">
        <v>17.36</v>
      </c>
      <c r="N47" s="1" t="s">
        <v>28</v>
      </c>
    </row>
    <row r="48" spans="1:22">
      <c r="A48" s="1" t="s">
        <v>52</v>
      </c>
      <c r="B48" s="1">
        <v>78</v>
      </c>
      <c r="C48" s="1">
        <v>79</v>
      </c>
      <c r="D48" s="1">
        <v>17.36</v>
      </c>
      <c r="E48" s="1">
        <v>17.37</v>
      </c>
      <c r="N48" s="1" t="s">
        <v>37</v>
      </c>
      <c r="V48" s="1" t="s">
        <v>58</v>
      </c>
    </row>
    <row r="49" spans="1:22">
      <c r="A49" s="1" t="s">
        <v>52</v>
      </c>
      <c r="B49" s="1">
        <v>85</v>
      </c>
      <c r="C49" s="1">
        <v>97</v>
      </c>
      <c r="D49" s="1">
        <v>17.43</v>
      </c>
      <c r="E49" s="1">
        <v>17.55</v>
      </c>
      <c r="N49" s="1" t="s">
        <v>37</v>
      </c>
      <c r="V49" s="1" t="s">
        <v>60</v>
      </c>
    </row>
    <row r="50" spans="1:22">
      <c r="A50" s="1" t="s">
        <v>52</v>
      </c>
      <c r="B50" s="1">
        <v>116</v>
      </c>
      <c r="C50" s="1">
        <v>117</v>
      </c>
      <c r="D50" s="1">
        <v>17.739999999999998</v>
      </c>
      <c r="E50" s="1">
        <v>17.75</v>
      </c>
      <c r="N50" s="1" t="s">
        <v>37</v>
      </c>
      <c r="V50" s="1" t="s">
        <v>58</v>
      </c>
    </row>
    <row r="51" spans="1:22">
      <c r="A51" s="1" t="s">
        <v>52</v>
      </c>
      <c r="B51" s="1">
        <v>121</v>
      </c>
      <c r="C51" s="1">
        <v>121</v>
      </c>
      <c r="D51" s="1">
        <v>17.79</v>
      </c>
      <c r="E51" s="1">
        <v>17.79</v>
      </c>
      <c r="N51" s="1" t="s">
        <v>28</v>
      </c>
    </row>
    <row r="52" spans="1:22">
      <c r="A52" s="1" t="s">
        <v>52</v>
      </c>
      <c r="B52" s="1">
        <v>135</v>
      </c>
      <c r="C52" s="1">
        <v>146</v>
      </c>
      <c r="D52" s="1">
        <v>17.93</v>
      </c>
      <c r="E52" s="1">
        <v>18.04</v>
      </c>
      <c r="N52" s="1" t="s">
        <v>37</v>
      </c>
      <c r="V52" s="1" t="s">
        <v>61</v>
      </c>
    </row>
    <row r="53" spans="1:22">
      <c r="A53" s="1" t="s">
        <v>62</v>
      </c>
      <c r="B53" s="1">
        <v>0</v>
      </c>
      <c r="C53" s="1">
        <v>30</v>
      </c>
      <c r="D53" s="1">
        <v>18.04</v>
      </c>
      <c r="E53" s="1">
        <v>18.34</v>
      </c>
      <c r="F53" s="1" t="s">
        <v>53</v>
      </c>
      <c r="G53" s="1" t="s">
        <v>54</v>
      </c>
      <c r="H53" s="1" t="s">
        <v>55</v>
      </c>
      <c r="L53" s="1" t="s">
        <v>22</v>
      </c>
    </row>
    <row r="54" spans="1:22">
      <c r="A54" s="1" t="s">
        <v>62</v>
      </c>
      <c r="B54" s="1">
        <v>30</v>
      </c>
      <c r="C54" s="1">
        <v>53</v>
      </c>
      <c r="D54" s="1">
        <v>18.34</v>
      </c>
      <c r="E54" s="1">
        <v>18.57</v>
      </c>
      <c r="F54" s="1" t="s">
        <v>23</v>
      </c>
      <c r="G54" s="1" t="s">
        <v>24</v>
      </c>
      <c r="H54" s="1" t="s">
        <v>25</v>
      </c>
      <c r="L54" s="1" t="s">
        <v>26</v>
      </c>
    </row>
    <row r="55" spans="1:22">
      <c r="A55" s="1" t="s">
        <v>62</v>
      </c>
      <c r="B55" s="1">
        <v>53</v>
      </c>
      <c r="C55" s="1">
        <v>126</v>
      </c>
      <c r="D55" s="1">
        <v>18.57</v>
      </c>
      <c r="E55" s="1">
        <v>19.3</v>
      </c>
      <c r="F55" s="1" t="s">
        <v>53</v>
      </c>
      <c r="G55" s="1" t="s">
        <v>54</v>
      </c>
      <c r="H55" s="1" t="s">
        <v>55</v>
      </c>
      <c r="L55" s="1" t="s">
        <v>22</v>
      </c>
    </row>
    <row r="56" spans="1:22">
      <c r="A56" s="1" t="s">
        <v>62</v>
      </c>
      <c r="B56" s="1">
        <v>64</v>
      </c>
      <c r="C56" s="1">
        <v>65</v>
      </c>
      <c r="D56" s="1">
        <v>18.68</v>
      </c>
      <c r="E56" s="1">
        <v>18.690000000000001</v>
      </c>
      <c r="N56" s="1" t="s">
        <v>37</v>
      </c>
    </row>
    <row r="57" spans="1:22">
      <c r="A57" s="1" t="s">
        <v>62</v>
      </c>
      <c r="B57" s="1">
        <v>70</v>
      </c>
      <c r="C57" s="1">
        <v>126</v>
      </c>
      <c r="D57" s="1">
        <v>18.739999999999998</v>
      </c>
      <c r="E57" s="1">
        <v>19.3</v>
      </c>
      <c r="N57" s="1" t="s">
        <v>37</v>
      </c>
    </row>
    <row r="58" spans="1:22">
      <c r="A58" s="1" t="s">
        <v>63</v>
      </c>
      <c r="B58" s="1">
        <v>0</v>
      </c>
      <c r="C58" s="1">
        <v>33</v>
      </c>
      <c r="D58" s="1">
        <v>19.5</v>
      </c>
      <c r="E58" s="1">
        <v>19.829999999999998</v>
      </c>
      <c r="F58" s="1" t="s">
        <v>53</v>
      </c>
      <c r="G58" s="1" t="s">
        <v>54</v>
      </c>
      <c r="H58" s="1" t="s">
        <v>55</v>
      </c>
      <c r="L58" s="1" t="s">
        <v>22</v>
      </c>
    </row>
    <row r="59" spans="1:22">
      <c r="A59" s="1" t="s">
        <v>63</v>
      </c>
      <c r="B59" s="1">
        <v>9</v>
      </c>
      <c r="C59" s="1">
        <v>11</v>
      </c>
      <c r="D59" s="1">
        <v>19.59</v>
      </c>
      <c r="E59" s="1">
        <v>19.61</v>
      </c>
      <c r="N59" s="1" t="s">
        <v>37</v>
      </c>
    </row>
    <row r="60" spans="1:22">
      <c r="A60" s="1" t="s">
        <v>63</v>
      </c>
      <c r="B60" s="1">
        <v>20</v>
      </c>
      <c r="C60" s="1">
        <v>21</v>
      </c>
      <c r="D60" s="1">
        <v>19.7</v>
      </c>
      <c r="E60" s="1">
        <v>19.71</v>
      </c>
      <c r="N60" s="1" t="s">
        <v>37</v>
      </c>
    </row>
    <row r="61" spans="1:22">
      <c r="A61" s="1" t="s">
        <v>63</v>
      </c>
      <c r="B61" s="1">
        <v>33</v>
      </c>
      <c r="C61" s="1">
        <v>37</v>
      </c>
      <c r="D61" s="1">
        <v>19.829999999999998</v>
      </c>
      <c r="E61" s="1">
        <v>19.87</v>
      </c>
      <c r="F61" s="1" t="s">
        <v>23</v>
      </c>
      <c r="G61" s="1" t="s">
        <v>24</v>
      </c>
      <c r="H61" s="1" t="s">
        <v>25</v>
      </c>
      <c r="L61" s="1" t="s">
        <v>26</v>
      </c>
    </row>
    <row r="62" spans="1:22">
      <c r="A62" s="1" t="s">
        <v>63</v>
      </c>
      <c r="B62" s="1">
        <v>37</v>
      </c>
      <c r="C62" s="1">
        <v>72</v>
      </c>
      <c r="D62" s="1">
        <v>19.87</v>
      </c>
      <c r="E62" s="1">
        <v>20.22</v>
      </c>
      <c r="F62" s="1" t="s">
        <v>53</v>
      </c>
      <c r="G62" s="1" t="s">
        <v>54</v>
      </c>
      <c r="H62" s="1" t="s">
        <v>55</v>
      </c>
      <c r="L62" s="1" t="s">
        <v>22</v>
      </c>
    </row>
    <row r="63" spans="1:22">
      <c r="A63" s="1" t="s">
        <v>63</v>
      </c>
      <c r="B63" s="1">
        <v>58</v>
      </c>
      <c r="C63" s="1">
        <v>70</v>
      </c>
      <c r="D63" s="1">
        <v>20.079999999999998</v>
      </c>
      <c r="E63" s="1">
        <v>20.2</v>
      </c>
      <c r="N63" s="1" t="s">
        <v>37</v>
      </c>
    </row>
    <row r="64" spans="1:22">
      <c r="A64" s="1" t="s">
        <v>63</v>
      </c>
      <c r="B64" s="1">
        <v>72</v>
      </c>
      <c r="C64" s="1">
        <v>104</v>
      </c>
      <c r="D64" s="1">
        <v>20.22</v>
      </c>
      <c r="E64" s="1">
        <v>20.54</v>
      </c>
      <c r="F64" s="1" t="s">
        <v>23</v>
      </c>
      <c r="G64" s="1" t="s">
        <v>24</v>
      </c>
      <c r="H64" s="1" t="s">
        <v>25</v>
      </c>
      <c r="L64" s="1" t="s">
        <v>26</v>
      </c>
      <c r="N64" s="1" t="s">
        <v>37</v>
      </c>
      <c r="V64" s="1" t="s">
        <v>48</v>
      </c>
    </row>
    <row r="65" spans="1:14">
      <c r="A65" s="1" t="s">
        <v>63</v>
      </c>
      <c r="B65" s="1">
        <v>104</v>
      </c>
      <c r="C65" s="1">
        <v>107</v>
      </c>
      <c r="D65" s="1">
        <v>20.54</v>
      </c>
      <c r="E65" s="1">
        <v>20.57</v>
      </c>
      <c r="F65" s="1" t="s">
        <v>53</v>
      </c>
      <c r="G65" s="1" t="s">
        <v>54</v>
      </c>
      <c r="H65" s="1" t="s">
        <v>55</v>
      </c>
      <c r="L65" s="1" t="s">
        <v>22</v>
      </c>
    </row>
    <row r="66" spans="1:14">
      <c r="A66" s="1" t="s">
        <v>63</v>
      </c>
      <c r="B66" s="1">
        <v>107</v>
      </c>
      <c r="C66" s="1">
        <v>113</v>
      </c>
      <c r="D66" s="1">
        <v>20.57</v>
      </c>
      <c r="E66" s="1">
        <v>20.63</v>
      </c>
      <c r="G66" s="1" t="s">
        <v>64</v>
      </c>
      <c r="H66" s="1" t="s">
        <v>64</v>
      </c>
      <c r="L66" s="1" t="s">
        <v>65</v>
      </c>
    </row>
    <row r="67" spans="1:14">
      <c r="A67" s="1" t="s">
        <v>63</v>
      </c>
      <c r="B67" s="1">
        <v>111</v>
      </c>
      <c r="C67" s="1">
        <v>113</v>
      </c>
      <c r="D67" s="1">
        <v>20.61</v>
      </c>
      <c r="E67" s="1">
        <v>20.63</v>
      </c>
      <c r="M67" s="1" t="s">
        <v>66</v>
      </c>
    </row>
    <row r="68" spans="1:14">
      <c r="A68" s="1" t="s">
        <v>63</v>
      </c>
      <c r="B68" s="1">
        <v>113</v>
      </c>
      <c r="C68" s="1">
        <v>135</v>
      </c>
      <c r="D68" s="1">
        <v>20.63</v>
      </c>
      <c r="E68" s="1">
        <v>20.85</v>
      </c>
      <c r="F68" s="1" t="s">
        <v>53</v>
      </c>
      <c r="G68" s="1" t="s">
        <v>54</v>
      </c>
      <c r="H68" s="1" t="s">
        <v>55</v>
      </c>
      <c r="L68" s="1" t="s">
        <v>22</v>
      </c>
    </row>
    <row r="69" spans="1:14">
      <c r="A69" s="1" t="s">
        <v>67</v>
      </c>
      <c r="B69" s="1">
        <v>0</v>
      </c>
      <c r="C69" s="1">
        <v>27.5</v>
      </c>
      <c r="D69" s="1">
        <v>20.85</v>
      </c>
      <c r="E69" s="1">
        <v>21.125</v>
      </c>
      <c r="F69" s="1" t="s">
        <v>53</v>
      </c>
      <c r="G69" s="1" t="s">
        <v>54</v>
      </c>
      <c r="H69" s="1" t="s">
        <v>55</v>
      </c>
      <c r="L69" s="1" t="s">
        <v>22</v>
      </c>
    </row>
    <row r="70" spans="1:14">
      <c r="A70" s="1" t="s">
        <v>68</v>
      </c>
      <c r="B70" s="1">
        <v>0</v>
      </c>
      <c r="C70" s="1">
        <v>134</v>
      </c>
      <c r="D70" s="1">
        <v>22</v>
      </c>
      <c r="E70" s="1">
        <v>23.34</v>
      </c>
      <c r="G70" s="1" t="s">
        <v>21</v>
      </c>
      <c r="H70" s="1" t="s">
        <v>21</v>
      </c>
      <c r="L70" s="1" t="s">
        <v>32</v>
      </c>
    </row>
    <row r="71" spans="1:14">
      <c r="A71" s="1" t="s">
        <v>68</v>
      </c>
      <c r="B71" s="1">
        <v>9</v>
      </c>
      <c r="C71" s="1">
        <v>28</v>
      </c>
      <c r="D71" s="1">
        <v>22.09</v>
      </c>
      <c r="E71" s="1">
        <v>22.28</v>
      </c>
      <c r="N71" s="1" t="s">
        <v>37</v>
      </c>
    </row>
    <row r="72" spans="1:14">
      <c r="A72" s="1" t="s">
        <v>68</v>
      </c>
      <c r="B72" s="1">
        <v>53</v>
      </c>
      <c r="C72" s="1">
        <v>67</v>
      </c>
      <c r="D72" s="1">
        <v>22.53</v>
      </c>
      <c r="E72" s="1">
        <v>22.67</v>
      </c>
      <c r="N72" s="1" t="s">
        <v>37</v>
      </c>
    </row>
    <row r="73" spans="1:14">
      <c r="A73" s="1" t="s">
        <v>68</v>
      </c>
      <c r="B73" s="1">
        <v>79</v>
      </c>
      <c r="C73" s="1">
        <v>93</v>
      </c>
      <c r="D73" s="1">
        <v>22.79</v>
      </c>
      <c r="E73" s="1">
        <v>22.93</v>
      </c>
      <c r="N73" s="1" t="s">
        <v>37</v>
      </c>
    </row>
    <row r="74" spans="1:14">
      <c r="A74" s="1" t="s">
        <v>68</v>
      </c>
      <c r="B74" s="1">
        <v>100</v>
      </c>
      <c r="C74" s="1">
        <v>134</v>
      </c>
      <c r="D74" s="1">
        <v>23</v>
      </c>
      <c r="E74" s="1">
        <v>23.34</v>
      </c>
      <c r="N74" s="1" t="s">
        <v>37</v>
      </c>
    </row>
    <row r="75" spans="1:14">
      <c r="A75" s="1" t="s">
        <v>69</v>
      </c>
      <c r="B75" s="1">
        <v>0</v>
      </c>
      <c r="C75" s="1">
        <v>20</v>
      </c>
      <c r="D75" s="1">
        <v>23.34</v>
      </c>
      <c r="E75" s="1">
        <v>23.54</v>
      </c>
      <c r="G75" s="1" t="s">
        <v>21</v>
      </c>
      <c r="H75" s="1" t="s">
        <v>21</v>
      </c>
      <c r="L75" s="1" t="s">
        <v>32</v>
      </c>
      <c r="N75" s="1" t="s">
        <v>37</v>
      </c>
    </row>
    <row r="76" spans="1:14">
      <c r="A76" s="1" t="s">
        <v>69</v>
      </c>
      <c r="B76" s="1">
        <v>20</v>
      </c>
      <c r="C76" s="1">
        <v>128</v>
      </c>
      <c r="D76" s="1">
        <v>23.54</v>
      </c>
      <c r="E76" s="1">
        <v>24.62</v>
      </c>
      <c r="G76" s="1" t="s">
        <v>21</v>
      </c>
      <c r="H76" s="1" t="s">
        <v>21</v>
      </c>
      <c r="L76" s="1" t="s">
        <v>32</v>
      </c>
    </row>
    <row r="77" spans="1:14">
      <c r="A77" s="1" t="s">
        <v>69</v>
      </c>
      <c r="B77" s="1">
        <v>33</v>
      </c>
      <c r="C77" s="1">
        <v>39</v>
      </c>
      <c r="D77" s="1">
        <v>23.67</v>
      </c>
      <c r="E77" s="1">
        <v>23.73</v>
      </c>
      <c r="N77" s="1" t="s">
        <v>37</v>
      </c>
    </row>
    <row r="78" spans="1:14">
      <c r="A78" s="1" t="s">
        <v>69</v>
      </c>
      <c r="B78" s="1">
        <v>55</v>
      </c>
      <c r="C78" s="1">
        <v>117</v>
      </c>
      <c r="D78" s="1">
        <v>23.89</v>
      </c>
      <c r="E78" s="1">
        <v>24.51</v>
      </c>
      <c r="N78" s="1" t="s">
        <v>37</v>
      </c>
    </row>
    <row r="79" spans="1:14">
      <c r="A79" s="1" t="s">
        <v>70</v>
      </c>
      <c r="B79" s="1">
        <v>0</v>
      </c>
      <c r="C79" s="1">
        <v>48</v>
      </c>
      <c r="D79" s="1">
        <v>24.62</v>
      </c>
      <c r="E79" s="1">
        <v>25.1</v>
      </c>
      <c r="G79" s="1" t="s">
        <v>21</v>
      </c>
      <c r="H79" s="1" t="s">
        <v>21</v>
      </c>
      <c r="L79" s="1" t="s">
        <v>32</v>
      </c>
    </row>
    <row r="80" spans="1:14">
      <c r="A80" s="1" t="s">
        <v>71</v>
      </c>
      <c r="B80" s="1">
        <v>0</v>
      </c>
      <c r="C80" s="1">
        <v>64</v>
      </c>
      <c r="D80" s="1">
        <v>25.51</v>
      </c>
      <c r="E80" s="1">
        <v>26.15</v>
      </c>
      <c r="G80" s="1" t="s">
        <v>21</v>
      </c>
      <c r="H80" s="1" t="s">
        <v>21</v>
      </c>
      <c r="L80" s="1" t="s">
        <v>32</v>
      </c>
    </row>
    <row r="81" spans="1:14">
      <c r="A81" s="1" t="s">
        <v>71</v>
      </c>
      <c r="B81" s="1">
        <v>12</v>
      </c>
      <c r="C81" s="1">
        <v>23</v>
      </c>
      <c r="D81" s="1">
        <v>25.63</v>
      </c>
      <c r="E81" s="1">
        <v>25.74</v>
      </c>
      <c r="N81" s="1" t="s">
        <v>37</v>
      </c>
    </row>
    <row r="82" spans="1:14">
      <c r="A82" s="1" t="s">
        <v>71</v>
      </c>
      <c r="B82" s="1">
        <v>31</v>
      </c>
      <c r="C82" s="1">
        <v>32</v>
      </c>
      <c r="D82" s="1">
        <v>25.82</v>
      </c>
      <c r="E82" s="1">
        <v>25.83</v>
      </c>
      <c r="N82" s="1" t="s">
        <v>37</v>
      </c>
    </row>
    <row r="83" spans="1:14">
      <c r="A83" s="1" t="s">
        <v>71</v>
      </c>
      <c r="B83" s="1">
        <v>44</v>
      </c>
      <c r="C83" s="1">
        <v>62</v>
      </c>
      <c r="D83" s="1">
        <v>25.95</v>
      </c>
      <c r="E83" s="1">
        <v>26.13</v>
      </c>
      <c r="N83" s="1" t="s">
        <v>37</v>
      </c>
    </row>
    <row r="84" spans="1:14">
      <c r="A84" s="1" t="s">
        <v>72</v>
      </c>
      <c r="B84" s="1">
        <v>0</v>
      </c>
      <c r="C84" s="1">
        <v>47</v>
      </c>
      <c r="D84" s="1">
        <v>31.5</v>
      </c>
      <c r="E84" s="1">
        <v>31.97</v>
      </c>
      <c r="G84" s="1" t="s">
        <v>21</v>
      </c>
      <c r="H84" s="1" t="s">
        <v>21</v>
      </c>
      <c r="L84" s="1" t="s">
        <v>32</v>
      </c>
    </row>
    <row r="85" spans="1:14">
      <c r="A85" s="1" t="s">
        <v>72</v>
      </c>
      <c r="B85" s="1">
        <v>47</v>
      </c>
      <c r="C85" s="1">
        <v>48</v>
      </c>
      <c r="D85" s="1">
        <v>31.97</v>
      </c>
      <c r="E85" s="1">
        <v>31.98</v>
      </c>
      <c r="G85" s="1" t="s">
        <v>64</v>
      </c>
      <c r="H85" s="1" t="s">
        <v>64</v>
      </c>
    </row>
    <row r="86" spans="1:14">
      <c r="A86" s="1" t="s">
        <v>72</v>
      </c>
      <c r="B86" s="1">
        <v>48</v>
      </c>
      <c r="C86" s="1">
        <v>124</v>
      </c>
      <c r="D86" s="1">
        <v>31.98</v>
      </c>
      <c r="E86" s="1">
        <v>32.74</v>
      </c>
      <c r="G86" s="1" t="s">
        <v>21</v>
      </c>
      <c r="H86" s="1" t="s">
        <v>21</v>
      </c>
      <c r="L86" s="1" t="s">
        <v>32</v>
      </c>
    </row>
    <row r="87" spans="1:14">
      <c r="A87" s="1" t="s">
        <v>72</v>
      </c>
      <c r="B87" s="1">
        <v>124</v>
      </c>
      <c r="C87" s="1">
        <v>148</v>
      </c>
      <c r="D87" s="1">
        <v>32.74</v>
      </c>
      <c r="E87" s="1">
        <v>32.979999999999997</v>
      </c>
      <c r="F87" s="1" t="s">
        <v>23</v>
      </c>
      <c r="G87" s="1" t="s">
        <v>73</v>
      </c>
      <c r="H87" s="1" t="s">
        <v>74</v>
      </c>
      <c r="L87" s="1" t="s">
        <v>75</v>
      </c>
    </row>
    <row r="88" spans="1:14">
      <c r="A88" s="1" t="s">
        <v>72</v>
      </c>
      <c r="B88" s="1">
        <v>148</v>
      </c>
      <c r="C88" s="1">
        <v>150</v>
      </c>
      <c r="D88" s="1">
        <v>32.979999999999997</v>
      </c>
      <c r="E88" s="1">
        <v>33</v>
      </c>
      <c r="G88" s="1" t="s">
        <v>76</v>
      </c>
      <c r="H88" s="1" t="s">
        <v>76</v>
      </c>
      <c r="L88" s="1" t="s">
        <v>77</v>
      </c>
    </row>
    <row r="89" spans="1:14">
      <c r="A89" s="1" t="s">
        <v>78</v>
      </c>
      <c r="B89" s="1">
        <v>0</v>
      </c>
      <c r="C89" s="1">
        <v>89</v>
      </c>
      <c r="D89" s="1">
        <v>33</v>
      </c>
      <c r="E89" s="1">
        <v>33.89</v>
      </c>
      <c r="G89" s="1" t="s">
        <v>21</v>
      </c>
      <c r="H89" s="1" t="s">
        <v>21</v>
      </c>
      <c r="L89" s="1" t="s">
        <v>32</v>
      </c>
    </row>
    <row r="90" spans="1:14">
      <c r="A90" s="1" t="s">
        <v>78</v>
      </c>
      <c r="B90" s="1">
        <v>23</v>
      </c>
      <c r="C90" s="1">
        <v>25</v>
      </c>
      <c r="D90" s="1">
        <v>33.229999999999997</v>
      </c>
      <c r="E90" s="1">
        <v>33.25</v>
      </c>
      <c r="N90" s="1" t="s">
        <v>37</v>
      </c>
    </row>
    <row r="91" spans="1:14">
      <c r="A91" s="1" t="s">
        <v>78</v>
      </c>
      <c r="B91" s="1">
        <v>66</v>
      </c>
      <c r="C91" s="1">
        <v>77</v>
      </c>
      <c r="D91" s="1">
        <v>33.659999999999997</v>
      </c>
      <c r="E91" s="1">
        <v>33.770000000000003</v>
      </c>
      <c r="N91" s="1" t="s">
        <v>37</v>
      </c>
    </row>
    <row r="92" spans="1:14">
      <c r="A92" s="1" t="s">
        <v>79</v>
      </c>
      <c r="B92" s="1">
        <v>0</v>
      </c>
      <c r="C92" s="1">
        <v>18</v>
      </c>
      <c r="D92" s="1">
        <v>34.090000000000003</v>
      </c>
      <c r="E92" s="1">
        <v>34.270000000000003</v>
      </c>
      <c r="N92" s="1" t="s">
        <v>37</v>
      </c>
    </row>
    <row r="93" spans="1:14">
      <c r="A93" s="1" t="s">
        <v>79</v>
      </c>
      <c r="B93" s="1">
        <v>0</v>
      </c>
      <c r="C93" s="1">
        <v>79</v>
      </c>
      <c r="D93" s="1">
        <v>34.090000000000003</v>
      </c>
      <c r="E93" s="1">
        <v>34.880000000000003</v>
      </c>
      <c r="G93" s="1" t="s">
        <v>21</v>
      </c>
      <c r="H93" s="1" t="s">
        <v>21</v>
      </c>
      <c r="L93" s="1" t="s">
        <v>32</v>
      </c>
    </row>
    <row r="94" spans="1:14">
      <c r="A94" s="1" t="s">
        <v>79</v>
      </c>
      <c r="B94" s="1">
        <v>33</v>
      </c>
      <c r="C94" s="1">
        <v>61</v>
      </c>
      <c r="D94" s="1">
        <v>34.42</v>
      </c>
      <c r="E94" s="1">
        <v>34.700000000000003</v>
      </c>
      <c r="N94" s="1" t="s">
        <v>37</v>
      </c>
    </row>
    <row r="95" spans="1:14">
      <c r="A95" s="1" t="s">
        <v>79</v>
      </c>
      <c r="B95" s="1">
        <v>79</v>
      </c>
      <c r="C95" s="1">
        <v>80</v>
      </c>
      <c r="D95" s="1">
        <v>34.880000000000003</v>
      </c>
      <c r="E95" s="1">
        <v>34.89</v>
      </c>
      <c r="G95" s="1" t="s">
        <v>64</v>
      </c>
      <c r="H95" s="1" t="s">
        <v>64</v>
      </c>
    </row>
    <row r="96" spans="1:14">
      <c r="A96" s="1" t="s">
        <v>79</v>
      </c>
      <c r="B96" s="1">
        <v>80</v>
      </c>
      <c r="C96" s="1">
        <v>97</v>
      </c>
      <c r="D96" s="1">
        <v>34.89</v>
      </c>
      <c r="E96" s="1">
        <v>35.06</v>
      </c>
      <c r="G96" s="1" t="s">
        <v>21</v>
      </c>
      <c r="H96" s="1" t="s">
        <v>21</v>
      </c>
      <c r="L96" s="1" t="s">
        <v>32</v>
      </c>
    </row>
    <row r="97" spans="1:14">
      <c r="A97" s="1" t="s">
        <v>79</v>
      </c>
      <c r="B97" s="1">
        <v>97</v>
      </c>
      <c r="C97" s="1">
        <v>98</v>
      </c>
      <c r="D97" s="1">
        <v>35.06</v>
      </c>
      <c r="E97" s="1">
        <v>35.07</v>
      </c>
      <c r="G97" s="1" t="s">
        <v>64</v>
      </c>
      <c r="H97" s="1" t="s">
        <v>64</v>
      </c>
    </row>
    <row r="98" spans="1:14">
      <c r="A98" s="1" t="s">
        <v>79</v>
      </c>
      <c r="B98" s="1">
        <v>98</v>
      </c>
      <c r="C98" s="1">
        <v>102</v>
      </c>
      <c r="D98" s="1">
        <v>35.07</v>
      </c>
      <c r="E98" s="1">
        <v>35.11</v>
      </c>
      <c r="N98" s="1" t="s">
        <v>37</v>
      </c>
    </row>
    <row r="99" spans="1:14">
      <c r="A99" s="1" t="s">
        <v>79</v>
      </c>
      <c r="B99" s="1">
        <v>98</v>
      </c>
      <c r="C99" s="1">
        <v>132</v>
      </c>
      <c r="D99" s="1">
        <v>35.07</v>
      </c>
      <c r="E99" s="1">
        <v>35.409999999999997</v>
      </c>
      <c r="G99" s="1" t="s">
        <v>21</v>
      </c>
      <c r="H99" s="1" t="s">
        <v>21</v>
      </c>
      <c r="L99" s="1" t="s">
        <v>32</v>
      </c>
    </row>
    <row r="100" spans="1:14">
      <c r="A100" s="1" t="s">
        <v>79</v>
      </c>
      <c r="B100" s="1">
        <v>111</v>
      </c>
      <c r="C100" s="1">
        <v>127</v>
      </c>
      <c r="D100" s="1">
        <v>35.200000000000003</v>
      </c>
      <c r="E100" s="1">
        <v>35.36</v>
      </c>
      <c r="N100" s="1" t="s">
        <v>37</v>
      </c>
    </row>
    <row r="101" spans="1:14">
      <c r="A101" s="1" t="s">
        <v>80</v>
      </c>
      <c r="B101" s="1">
        <v>0</v>
      </c>
      <c r="C101" s="1">
        <v>13</v>
      </c>
      <c r="D101" s="1">
        <v>35.409999999999997</v>
      </c>
      <c r="E101" s="1">
        <v>35.54</v>
      </c>
      <c r="G101" s="1" t="s">
        <v>21</v>
      </c>
      <c r="H101" s="1" t="s">
        <v>21</v>
      </c>
      <c r="L101" s="1" t="s">
        <v>32</v>
      </c>
    </row>
    <row r="102" spans="1:14">
      <c r="A102" s="1" t="s">
        <v>81</v>
      </c>
      <c r="B102" s="1">
        <v>0</v>
      </c>
      <c r="C102" s="1">
        <v>89</v>
      </c>
      <c r="D102" s="1">
        <v>41</v>
      </c>
      <c r="E102" s="1">
        <v>41.89</v>
      </c>
      <c r="G102" s="1" t="s">
        <v>21</v>
      </c>
      <c r="H102" s="1" t="s">
        <v>21</v>
      </c>
      <c r="L102" s="1" t="s">
        <v>32</v>
      </c>
    </row>
    <row r="103" spans="1:14">
      <c r="A103" s="1" t="s">
        <v>81</v>
      </c>
      <c r="B103" s="1">
        <v>0</v>
      </c>
      <c r="C103" s="1">
        <v>150</v>
      </c>
      <c r="D103" s="1">
        <v>41</v>
      </c>
      <c r="E103" s="1">
        <v>42.5</v>
      </c>
      <c r="N103" s="1" t="s">
        <v>37</v>
      </c>
    </row>
    <row r="104" spans="1:14">
      <c r="A104" s="1" t="s">
        <v>81</v>
      </c>
      <c r="B104" s="1">
        <v>12</v>
      </c>
      <c r="C104" s="1">
        <v>26</v>
      </c>
      <c r="D104" s="1">
        <v>41.12</v>
      </c>
      <c r="E104" s="1">
        <v>41.26</v>
      </c>
      <c r="N104" s="1" t="s">
        <v>37</v>
      </c>
    </row>
    <row r="105" spans="1:14">
      <c r="A105" s="1" t="s">
        <v>81</v>
      </c>
      <c r="B105" s="1">
        <v>89</v>
      </c>
      <c r="C105" s="1">
        <v>90</v>
      </c>
      <c r="D105" s="1">
        <v>41.89</v>
      </c>
      <c r="E105" s="1">
        <v>41.9</v>
      </c>
      <c r="G105" s="1" t="s">
        <v>64</v>
      </c>
      <c r="H105" s="1" t="s">
        <v>64</v>
      </c>
    </row>
    <row r="106" spans="1:14">
      <c r="A106" s="1" t="s">
        <v>81</v>
      </c>
      <c r="B106" s="1">
        <v>90</v>
      </c>
      <c r="C106" s="1">
        <v>93</v>
      </c>
      <c r="D106" s="1">
        <v>41.9</v>
      </c>
      <c r="E106" s="1">
        <v>41.93</v>
      </c>
      <c r="N106" s="1" t="s">
        <v>37</v>
      </c>
    </row>
    <row r="107" spans="1:14">
      <c r="A107" s="1" t="s">
        <v>81</v>
      </c>
      <c r="B107" s="1">
        <v>90</v>
      </c>
      <c r="C107" s="1">
        <v>141</v>
      </c>
      <c r="D107" s="1">
        <v>41.9</v>
      </c>
      <c r="E107" s="1">
        <v>42.41</v>
      </c>
      <c r="G107" s="1" t="s">
        <v>21</v>
      </c>
      <c r="H107" s="1" t="s">
        <v>21</v>
      </c>
      <c r="L107" s="1" t="s">
        <v>32</v>
      </c>
    </row>
    <row r="108" spans="1:14">
      <c r="A108" s="1" t="s">
        <v>81</v>
      </c>
      <c r="B108" s="1">
        <v>111</v>
      </c>
      <c r="C108" s="1">
        <v>122</v>
      </c>
      <c r="D108" s="1">
        <v>42.11</v>
      </c>
      <c r="E108" s="1">
        <v>42.22</v>
      </c>
      <c r="N108" s="1" t="s">
        <v>37</v>
      </c>
    </row>
    <row r="109" spans="1:14">
      <c r="A109" s="1" t="s">
        <v>81</v>
      </c>
      <c r="B109" s="1">
        <v>141</v>
      </c>
      <c r="C109" s="1">
        <v>142</v>
      </c>
      <c r="D109" s="1">
        <v>42.41</v>
      </c>
      <c r="E109" s="1">
        <v>42.42</v>
      </c>
      <c r="G109" s="1" t="s">
        <v>64</v>
      </c>
      <c r="H109" s="1" t="s">
        <v>64</v>
      </c>
    </row>
    <row r="110" spans="1:14">
      <c r="A110" s="1" t="s">
        <v>81</v>
      </c>
      <c r="B110" s="1">
        <v>142</v>
      </c>
      <c r="C110" s="1">
        <v>150</v>
      </c>
      <c r="D110" s="1">
        <v>42.42</v>
      </c>
      <c r="E110" s="1">
        <v>42.5</v>
      </c>
      <c r="G110" s="1" t="s">
        <v>21</v>
      </c>
      <c r="H110" s="1" t="s">
        <v>21</v>
      </c>
      <c r="L110" s="1" t="s">
        <v>32</v>
      </c>
    </row>
    <row r="111" spans="1:14">
      <c r="A111" s="1" t="s">
        <v>82</v>
      </c>
      <c r="B111" s="1">
        <v>0</v>
      </c>
      <c r="C111" s="1">
        <v>56</v>
      </c>
      <c r="D111" s="1">
        <v>42.5</v>
      </c>
      <c r="E111" s="1">
        <v>43.06</v>
      </c>
      <c r="G111" s="1" t="s">
        <v>21</v>
      </c>
      <c r="H111" s="1" t="s">
        <v>21</v>
      </c>
      <c r="L111" s="1" t="s">
        <v>32</v>
      </c>
    </row>
    <row r="112" spans="1:14">
      <c r="A112" s="1" t="s">
        <v>82</v>
      </c>
      <c r="B112" s="1">
        <v>20</v>
      </c>
      <c r="C112" s="1">
        <v>25</v>
      </c>
      <c r="D112" s="1">
        <v>42.7</v>
      </c>
      <c r="E112" s="1">
        <v>42.75</v>
      </c>
      <c r="N112" s="1" t="s">
        <v>37</v>
      </c>
    </row>
    <row r="113" spans="1:14">
      <c r="A113" s="1" t="s">
        <v>82</v>
      </c>
      <c r="B113" s="1">
        <v>56</v>
      </c>
      <c r="C113" s="1">
        <v>60</v>
      </c>
      <c r="D113" s="1">
        <v>43.06</v>
      </c>
      <c r="E113" s="1">
        <v>43.1</v>
      </c>
      <c r="F113" s="1" t="s">
        <v>23</v>
      </c>
      <c r="G113" s="1" t="s">
        <v>73</v>
      </c>
      <c r="H113" s="1" t="s">
        <v>74</v>
      </c>
      <c r="L113" s="1" t="s">
        <v>75</v>
      </c>
    </row>
    <row r="114" spans="1:14">
      <c r="A114" s="1" t="s">
        <v>82</v>
      </c>
      <c r="B114" s="1">
        <v>60</v>
      </c>
      <c r="C114" s="1">
        <v>84</v>
      </c>
      <c r="D114" s="1">
        <v>43.1</v>
      </c>
      <c r="E114" s="1">
        <v>43.34</v>
      </c>
      <c r="G114" s="1" t="s">
        <v>21</v>
      </c>
      <c r="H114" s="1" t="s">
        <v>21</v>
      </c>
      <c r="L114" s="1" t="s">
        <v>32</v>
      </c>
    </row>
    <row r="115" spans="1:14">
      <c r="A115" s="1" t="s">
        <v>82</v>
      </c>
      <c r="B115" s="1">
        <v>66</v>
      </c>
      <c r="C115" s="1">
        <v>76</v>
      </c>
      <c r="D115" s="1">
        <v>43.16</v>
      </c>
      <c r="E115" s="1">
        <v>43.26</v>
      </c>
      <c r="N115" s="1" t="s">
        <v>37</v>
      </c>
    </row>
    <row r="116" spans="1:14">
      <c r="A116" s="1" t="s">
        <v>82</v>
      </c>
      <c r="B116" s="1">
        <v>84</v>
      </c>
      <c r="C116" s="1">
        <v>87</v>
      </c>
      <c r="D116" s="1">
        <v>43.34</v>
      </c>
      <c r="E116" s="1">
        <v>43.37</v>
      </c>
      <c r="F116" s="1" t="s">
        <v>23</v>
      </c>
      <c r="G116" s="1" t="s">
        <v>73</v>
      </c>
      <c r="H116" s="1" t="s">
        <v>74</v>
      </c>
      <c r="L116" s="1" t="s">
        <v>75</v>
      </c>
    </row>
    <row r="117" spans="1:14">
      <c r="A117" s="1" t="s">
        <v>82</v>
      </c>
      <c r="B117" s="1">
        <v>87</v>
      </c>
      <c r="C117" s="1">
        <v>96</v>
      </c>
      <c r="D117" s="1">
        <v>43.37</v>
      </c>
      <c r="E117" s="1">
        <v>43.46</v>
      </c>
      <c r="N117" s="1" t="s">
        <v>37</v>
      </c>
    </row>
    <row r="118" spans="1:14">
      <c r="A118" s="1" t="s">
        <v>82</v>
      </c>
      <c r="B118" s="1">
        <v>87</v>
      </c>
      <c r="C118" s="1">
        <v>108</v>
      </c>
      <c r="D118" s="1">
        <v>43.37</v>
      </c>
      <c r="E118" s="1">
        <v>43.58</v>
      </c>
      <c r="G118" s="1" t="s">
        <v>21</v>
      </c>
      <c r="H118" s="1" t="s">
        <v>21</v>
      </c>
      <c r="L118" s="1" t="s">
        <v>32</v>
      </c>
    </row>
    <row r="119" spans="1:14">
      <c r="A119" s="1" t="s">
        <v>82</v>
      </c>
      <c r="B119" s="1">
        <v>105</v>
      </c>
      <c r="C119" s="1">
        <v>108</v>
      </c>
      <c r="D119" s="1">
        <v>43.55</v>
      </c>
      <c r="E119" s="1">
        <v>43.58</v>
      </c>
      <c r="N119" s="1" t="s">
        <v>37</v>
      </c>
    </row>
    <row r="120" spans="1:14">
      <c r="A120" s="1" t="s">
        <v>83</v>
      </c>
      <c r="B120" s="1">
        <v>0</v>
      </c>
      <c r="C120" s="1">
        <v>127</v>
      </c>
      <c r="D120" s="1">
        <v>43.88</v>
      </c>
      <c r="E120" s="1">
        <v>45.15</v>
      </c>
      <c r="G120" s="1" t="s">
        <v>21</v>
      </c>
      <c r="H120" s="1" t="s">
        <v>21</v>
      </c>
      <c r="L120" s="1" t="s">
        <v>32</v>
      </c>
    </row>
    <row r="121" spans="1:14">
      <c r="A121" s="1" t="s">
        <v>83</v>
      </c>
      <c r="B121" s="1">
        <v>11</v>
      </c>
      <c r="C121" s="1">
        <v>21</v>
      </c>
      <c r="D121" s="1">
        <v>43.99</v>
      </c>
      <c r="E121" s="1">
        <v>44.09</v>
      </c>
      <c r="N121" s="1" t="s">
        <v>37</v>
      </c>
    </row>
    <row r="122" spans="1:14">
      <c r="A122" s="1" t="s">
        <v>83</v>
      </c>
      <c r="B122" s="1">
        <v>43</v>
      </c>
      <c r="C122" s="1">
        <v>63</v>
      </c>
      <c r="D122" s="1">
        <v>44.31</v>
      </c>
      <c r="E122" s="1">
        <v>44.51</v>
      </c>
      <c r="N122" s="1" t="s">
        <v>37</v>
      </c>
    </row>
    <row r="123" spans="1:14">
      <c r="A123" s="1" t="s">
        <v>83</v>
      </c>
      <c r="B123" s="1">
        <v>84</v>
      </c>
      <c r="C123" s="1">
        <v>107</v>
      </c>
      <c r="D123" s="1">
        <v>44.72</v>
      </c>
      <c r="E123" s="1">
        <v>44.95</v>
      </c>
      <c r="N123" s="1" t="s">
        <v>37</v>
      </c>
    </row>
    <row r="124" spans="1:14">
      <c r="A124" s="1" t="s">
        <v>83</v>
      </c>
      <c r="B124" s="1">
        <v>116</v>
      </c>
      <c r="C124" s="1">
        <v>127</v>
      </c>
      <c r="D124" s="1">
        <v>45.04</v>
      </c>
      <c r="E124" s="1">
        <v>45.15</v>
      </c>
      <c r="N124" s="1" t="s">
        <v>37</v>
      </c>
    </row>
    <row r="125" spans="1:14">
      <c r="A125" s="1" t="s">
        <v>84</v>
      </c>
      <c r="B125" s="1">
        <v>0</v>
      </c>
      <c r="C125" s="1">
        <v>42</v>
      </c>
      <c r="D125" s="1">
        <v>45.15</v>
      </c>
      <c r="E125" s="1">
        <v>45.57</v>
      </c>
      <c r="N125" s="1" t="s">
        <v>37</v>
      </c>
    </row>
    <row r="126" spans="1:14">
      <c r="A126" s="1" t="s">
        <v>84</v>
      </c>
      <c r="B126" s="1">
        <v>0</v>
      </c>
      <c r="C126" s="1">
        <v>52</v>
      </c>
      <c r="D126" s="1">
        <v>45.15</v>
      </c>
      <c r="E126" s="1">
        <v>45.67</v>
      </c>
      <c r="G126" s="1" t="s">
        <v>21</v>
      </c>
      <c r="H126" s="1" t="s">
        <v>21</v>
      </c>
      <c r="L126" s="1" t="s">
        <v>32</v>
      </c>
    </row>
    <row r="127" spans="1:14">
      <c r="A127" s="1" t="s">
        <v>84</v>
      </c>
      <c r="B127" s="1">
        <v>52</v>
      </c>
      <c r="C127" s="1">
        <v>53</v>
      </c>
      <c r="D127" s="1">
        <v>45.67</v>
      </c>
      <c r="E127" s="1">
        <v>45.68</v>
      </c>
      <c r="G127" s="1" t="s">
        <v>64</v>
      </c>
      <c r="H127" s="1" t="s">
        <v>64</v>
      </c>
    </row>
    <row r="128" spans="1:14">
      <c r="A128" s="1" t="s">
        <v>84</v>
      </c>
      <c r="B128" s="1">
        <v>53</v>
      </c>
      <c r="C128" s="1">
        <v>75</v>
      </c>
      <c r="D128" s="1">
        <v>45.68</v>
      </c>
      <c r="E128" s="1">
        <v>45.9</v>
      </c>
      <c r="G128" s="1" t="s">
        <v>21</v>
      </c>
      <c r="H128" s="1" t="s">
        <v>21</v>
      </c>
      <c r="L128" s="1" t="s">
        <v>32</v>
      </c>
      <c r="N128" s="1" t="s">
        <v>37</v>
      </c>
    </row>
    <row r="129" spans="1:14">
      <c r="A129" s="1" t="s">
        <v>84</v>
      </c>
      <c r="B129" s="1">
        <v>75</v>
      </c>
      <c r="C129" s="1">
        <v>91</v>
      </c>
      <c r="D129" s="1">
        <v>45.9</v>
      </c>
      <c r="E129" s="1">
        <v>46.06</v>
      </c>
      <c r="G129" s="1" t="s">
        <v>73</v>
      </c>
      <c r="H129" s="1" t="s">
        <v>73</v>
      </c>
      <c r="L129" s="1" t="s">
        <v>75</v>
      </c>
    </row>
    <row r="130" spans="1:14">
      <c r="A130" s="1" t="s">
        <v>84</v>
      </c>
      <c r="B130" s="1">
        <v>91</v>
      </c>
      <c r="C130" s="1">
        <v>92</v>
      </c>
      <c r="D130" s="1">
        <v>46.06</v>
      </c>
      <c r="E130" s="1">
        <v>46.07</v>
      </c>
      <c r="G130" s="1" t="s">
        <v>76</v>
      </c>
      <c r="H130" s="1" t="s">
        <v>76</v>
      </c>
      <c r="L130" s="1" t="s">
        <v>85</v>
      </c>
    </row>
    <row r="131" spans="1:14">
      <c r="A131" s="1" t="s">
        <v>84</v>
      </c>
      <c r="B131" s="1">
        <v>92</v>
      </c>
      <c r="C131" s="1">
        <v>102</v>
      </c>
      <c r="D131" s="1">
        <v>46.07</v>
      </c>
      <c r="E131" s="1">
        <v>46.17</v>
      </c>
      <c r="G131" s="1" t="s">
        <v>21</v>
      </c>
      <c r="H131" s="1" t="s">
        <v>21</v>
      </c>
      <c r="L131" s="1" t="s">
        <v>32</v>
      </c>
    </row>
    <row r="132" spans="1:14">
      <c r="A132" s="1" t="s">
        <v>86</v>
      </c>
      <c r="B132" s="1">
        <v>0</v>
      </c>
      <c r="C132" s="1">
        <v>54</v>
      </c>
      <c r="D132" s="1">
        <v>46.17</v>
      </c>
      <c r="E132" s="1">
        <v>46.71</v>
      </c>
      <c r="G132" s="1" t="s">
        <v>21</v>
      </c>
      <c r="H132" s="1" t="s">
        <v>21</v>
      </c>
      <c r="L132" s="1" t="s">
        <v>32</v>
      </c>
      <c r="N132" s="1" t="s">
        <v>37</v>
      </c>
    </row>
    <row r="133" spans="1:14">
      <c r="A133" s="1" t="s">
        <v>86</v>
      </c>
      <c r="B133" s="1">
        <v>54</v>
      </c>
      <c r="C133" s="1">
        <v>72</v>
      </c>
      <c r="D133" s="1">
        <v>46.71</v>
      </c>
      <c r="E133" s="1">
        <v>46.89</v>
      </c>
      <c r="G133" s="1" t="s">
        <v>73</v>
      </c>
      <c r="H133" s="1" t="s">
        <v>73</v>
      </c>
      <c r="L133" s="1" t="s">
        <v>75</v>
      </c>
    </row>
    <row r="134" spans="1:14">
      <c r="A134" s="1" t="s">
        <v>86</v>
      </c>
      <c r="B134" s="1">
        <v>72</v>
      </c>
      <c r="C134" s="1">
        <v>76</v>
      </c>
      <c r="D134" s="1">
        <v>46.89</v>
      </c>
      <c r="E134" s="1">
        <v>46.93</v>
      </c>
      <c r="G134" s="1" t="s">
        <v>76</v>
      </c>
      <c r="H134" s="1" t="s">
        <v>76</v>
      </c>
      <c r="L134" s="1" t="s">
        <v>65</v>
      </c>
    </row>
    <row r="135" spans="1:14">
      <c r="A135" s="1" t="s">
        <v>86</v>
      </c>
      <c r="B135" s="1">
        <v>76</v>
      </c>
      <c r="C135" s="1">
        <v>79</v>
      </c>
      <c r="D135" s="1">
        <v>46.93</v>
      </c>
      <c r="E135" s="1">
        <v>46.96</v>
      </c>
      <c r="G135" s="1" t="s">
        <v>21</v>
      </c>
      <c r="H135" s="1" t="s">
        <v>21</v>
      </c>
      <c r="L135" s="1" t="s">
        <v>32</v>
      </c>
    </row>
    <row r="136" spans="1:14">
      <c r="A136" s="1" t="s">
        <v>87</v>
      </c>
      <c r="B136" s="1">
        <v>0</v>
      </c>
      <c r="C136" s="1">
        <v>16</v>
      </c>
      <c r="D136" s="1">
        <v>46.96</v>
      </c>
      <c r="E136" s="1">
        <v>47.12</v>
      </c>
      <c r="G136" s="1" t="s">
        <v>21</v>
      </c>
      <c r="H136" s="1" t="s">
        <v>21</v>
      </c>
      <c r="L136" s="1" t="s">
        <v>32</v>
      </c>
    </row>
    <row r="137" spans="1:14">
      <c r="A137" s="1" t="s">
        <v>88</v>
      </c>
      <c r="B137" s="1">
        <v>0</v>
      </c>
      <c r="C137" s="1">
        <v>113</v>
      </c>
      <c r="D137" s="1">
        <v>50.5</v>
      </c>
      <c r="E137" s="1">
        <v>51.63</v>
      </c>
      <c r="G137" s="1" t="s">
        <v>21</v>
      </c>
      <c r="H137" s="1" t="s">
        <v>21</v>
      </c>
      <c r="L137" s="1" t="s">
        <v>32</v>
      </c>
    </row>
    <row r="138" spans="1:14">
      <c r="A138" s="1" t="s">
        <v>88</v>
      </c>
      <c r="B138" s="1">
        <v>13</v>
      </c>
      <c r="C138" s="1">
        <v>21</v>
      </c>
      <c r="D138" s="1">
        <v>50.63</v>
      </c>
      <c r="E138" s="1">
        <v>50.71</v>
      </c>
      <c r="N138" s="1" t="s">
        <v>37</v>
      </c>
    </row>
    <row r="139" spans="1:14">
      <c r="A139" s="1" t="s">
        <v>88</v>
      </c>
      <c r="B139" s="1">
        <v>88</v>
      </c>
      <c r="C139" s="1">
        <v>92</v>
      </c>
      <c r="D139" s="1">
        <v>51.38</v>
      </c>
      <c r="E139" s="1">
        <v>51.42</v>
      </c>
      <c r="N139" s="1" t="s">
        <v>37</v>
      </c>
    </row>
    <row r="140" spans="1:14">
      <c r="A140" s="1" t="s">
        <v>89</v>
      </c>
      <c r="B140" s="1">
        <v>0</v>
      </c>
      <c r="C140" s="1">
        <v>10</v>
      </c>
      <c r="D140" s="1">
        <v>51.63</v>
      </c>
      <c r="E140" s="1">
        <v>51.73</v>
      </c>
      <c r="N140" s="1" t="s">
        <v>37</v>
      </c>
    </row>
    <row r="141" spans="1:14">
      <c r="A141" s="1" t="s">
        <v>89</v>
      </c>
      <c r="B141" s="1">
        <v>0</v>
      </c>
      <c r="C141" s="1">
        <v>21</v>
      </c>
      <c r="D141" s="1">
        <v>51.63</v>
      </c>
      <c r="E141" s="1">
        <v>51.84</v>
      </c>
      <c r="G141" s="1" t="s">
        <v>21</v>
      </c>
      <c r="H141" s="1" t="s">
        <v>21</v>
      </c>
      <c r="L141" s="1" t="s">
        <v>32</v>
      </c>
    </row>
    <row r="142" spans="1:14">
      <c r="A142" s="1" t="s">
        <v>89</v>
      </c>
      <c r="B142" s="1">
        <v>21</v>
      </c>
      <c r="C142" s="1">
        <v>26</v>
      </c>
      <c r="D142" s="1">
        <v>51.84</v>
      </c>
      <c r="E142" s="1">
        <v>51.89</v>
      </c>
      <c r="G142" s="1" t="s">
        <v>73</v>
      </c>
      <c r="H142" s="1" t="s">
        <v>73</v>
      </c>
      <c r="L142" s="1" t="s">
        <v>75</v>
      </c>
    </row>
    <row r="143" spans="1:14">
      <c r="A143" s="1" t="s">
        <v>89</v>
      </c>
      <c r="B143" s="1">
        <v>26</v>
      </c>
      <c r="C143" s="1">
        <v>35</v>
      </c>
      <c r="D143" s="1">
        <v>51.89</v>
      </c>
      <c r="E143" s="1">
        <v>51.98</v>
      </c>
      <c r="G143" s="1" t="s">
        <v>21</v>
      </c>
      <c r="H143" s="1" t="s">
        <v>21</v>
      </c>
      <c r="L143" s="1" t="s">
        <v>32</v>
      </c>
    </row>
    <row r="144" spans="1:14">
      <c r="A144" s="1" t="s">
        <v>89</v>
      </c>
      <c r="B144" s="1">
        <v>30</v>
      </c>
      <c r="C144" s="1">
        <v>35</v>
      </c>
      <c r="D144" s="1">
        <v>51.93</v>
      </c>
      <c r="E144" s="1">
        <v>51.98</v>
      </c>
      <c r="N144" s="1" t="s">
        <v>37</v>
      </c>
    </row>
    <row r="145" spans="1:14">
      <c r="A145" s="1" t="s">
        <v>89</v>
      </c>
      <c r="B145" s="1">
        <v>35</v>
      </c>
      <c r="C145" s="1">
        <v>43</v>
      </c>
      <c r="D145" s="1">
        <v>51.98</v>
      </c>
      <c r="E145" s="1">
        <v>52.06</v>
      </c>
      <c r="G145" s="1" t="s">
        <v>73</v>
      </c>
      <c r="H145" s="1" t="s">
        <v>73</v>
      </c>
      <c r="L145" s="1" t="s">
        <v>75</v>
      </c>
    </row>
    <row r="146" spans="1:14">
      <c r="A146" s="1" t="s">
        <v>89</v>
      </c>
      <c r="B146" s="1">
        <v>43</v>
      </c>
      <c r="C146" s="1">
        <v>46</v>
      </c>
      <c r="D146" s="1">
        <v>52.06</v>
      </c>
      <c r="E146" s="1">
        <v>52.09</v>
      </c>
      <c r="G146" s="1" t="s">
        <v>21</v>
      </c>
      <c r="H146" s="1" t="s">
        <v>21</v>
      </c>
      <c r="L146" s="1" t="s">
        <v>32</v>
      </c>
    </row>
    <row r="147" spans="1:14">
      <c r="A147" s="1" t="s">
        <v>89</v>
      </c>
      <c r="B147" s="1">
        <v>46</v>
      </c>
      <c r="C147" s="1">
        <v>50</v>
      </c>
      <c r="D147" s="1">
        <v>52.09</v>
      </c>
      <c r="E147" s="1">
        <v>52.13</v>
      </c>
      <c r="G147" s="1" t="s">
        <v>73</v>
      </c>
      <c r="H147" s="1" t="s">
        <v>73</v>
      </c>
      <c r="L147" s="1" t="s">
        <v>75</v>
      </c>
    </row>
    <row r="148" spans="1:14">
      <c r="A148" s="1" t="s">
        <v>89</v>
      </c>
      <c r="B148" s="1">
        <v>50</v>
      </c>
      <c r="C148" s="1">
        <v>56</v>
      </c>
      <c r="D148" s="1">
        <v>52.13</v>
      </c>
      <c r="E148" s="1">
        <v>52.19</v>
      </c>
      <c r="N148" s="1" t="s">
        <v>37</v>
      </c>
    </row>
    <row r="149" spans="1:14">
      <c r="A149" s="1" t="s">
        <v>89</v>
      </c>
      <c r="B149" s="1">
        <v>50</v>
      </c>
      <c r="C149" s="1">
        <v>72</v>
      </c>
      <c r="D149" s="1">
        <v>52.13</v>
      </c>
      <c r="E149" s="1">
        <v>52.35</v>
      </c>
      <c r="G149" s="1" t="s">
        <v>21</v>
      </c>
      <c r="H149" s="1" t="s">
        <v>21</v>
      </c>
      <c r="L149" s="1" t="s">
        <v>32</v>
      </c>
    </row>
    <row r="150" spans="1:14">
      <c r="A150" s="1" t="s">
        <v>90</v>
      </c>
      <c r="B150" s="1">
        <v>0</v>
      </c>
      <c r="C150" s="1">
        <v>12</v>
      </c>
      <c r="D150" s="1">
        <v>52.65</v>
      </c>
      <c r="E150" s="1">
        <v>52.77</v>
      </c>
      <c r="G150" s="1" t="s">
        <v>21</v>
      </c>
      <c r="H150" s="1" t="s">
        <v>21</v>
      </c>
      <c r="L150" s="1" t="s">
        <v>32</v>
      </c>
    </row>
    <row r="151" spans="1:14">
      <c r="A151" s="1" t="s">
        <v>90</v>
      </c>
      <c r="B151" s="1">
        <v>12</v>
      </c>
      <c r="C151" s="1">
        <v>40</v>
      </c>
      <c r="D151" s="1">
        <v>52.77</v>
      </c>
      <c r="E151" s="1">
        <v>53.05</v>
      </c>
      <c r="G151" s="1" t="s">
        <v>24</v>
      </c>
      <c r="H151" s="1" t="s">
        <v>24</v>
      </c>
      <c r="L151" s="1" t="s">
        <v>75</v>
      </c>
      <c r="N151" s="1" t="s">
        <v>91</v>
      </c>
    </row>
    <row r="152" spans="1:14">
      <c r="A152" s="1" t="s">
        <v>90</v>
      </c>
      <c r="B152" s="1">
        <v>40</v>
      </c>
      <c r="C152" s="1">
        <v>51</v>
      </c>
      <c r="D152" s="1">
        <v>53.05</v>
      </c>
      <c r="E152" s="1">
        <v>53.16</v>
      </c>
      <c r="G152" s="1" t="s">
        <v>21</v>
      </c>
      <c r="H152" s="1" t="s">
        <v>21</v>
      </c>
      <c r="L152" s="1" t="s">
        <v>32</v>
      </c>
    </row>
    <row r="153" spans="1:14">
      <c r="A153" s="1" t="s">
        <v>90</v>
      </c>
      <c r="B153" s="1">
        <v>51</v>
      </c>
      <c r="C153" s="1">
        <v>70</v>
      </c>
      <c r="D153" s="1">
        <v>53.16</v>
      </c>
      <c r="E153" s="1">
        <v>53.35</v>
      </c>
      <c r="G153" s="1" t="s">
        <v>73</v>
      </c>
      <c r="H153" s="1" t="s">
        <v>73</v>
      </c>
      <c r="L153" s="1" t="s">
        <v>75</v>
      </c>
    </row>
    <row r="154" spans="1:14">
      <c r="A154" s="1" t="s">
        <v>90</v>
      </c>
      <c r="B154" s="1">
        <v>70</v>
      </c>
      <c r="C154" s="1">
        <v>105</v>
      </c>
      <c r="D154" s="1">
        <v>53.35</v>
      </c>
      <c r="E154" s="1">
        <v>53.7</v>
      </c>
      <c r="G154" s="1" t="s">
        <v>21</v>
      </c>
      <c r="H154" s="1" t="s">
        <v>21</v>
      </c>
      <c r="L154" s="1" t="s">
        <v>32</v>
      </c>
    </row>
    <row r="155" spans="1:14">
      <c r="A155" s="1" t="s">
        <v>90</v>
      </c>
      <c r="B155" s="1">
        <v>105</v>
      </c>
      <c r="C155" s="1">
        <v>112</v>
      </c>
      <c r="D155" s="1">
        <v>53.7</v>
      </c>
      <c r="E155" s="1">
        <v>53.77</v>
      </c>
      <c r="G155" s="1" t="s">
        <v>73</v>
      </c>
      <c r="H155" s="1" t="s">
        <v>73</v>
      </c>
      <c r="L155" s="1" t="s">
        <v>75</v>
      </c>
    </row>
    <row r="156" spans="1:14">
      <c r="A156" s="1" t="s">
        <v>90</v>
      </c>
      <c r="B156" s="1">
        <v>112</v>
      </c>
      <c r="C156" s="1">
        <v>117</v>
      </c>
      <c r="D156" s="1">
        <v>53.77</v>
      </c>
      <c r="E156" s="1">
        <v>53.82</v>
      </c>
      <c r="G156" s="1" t="s">
        <v>21</v>
      </c>
      <c r="H156" s="1" t="s">
        <v>21</v>
      </c>
      <c r="L156" s="1" t="s">
        <v>32</v>
      </c>
    </row>
    <row r="157" spans="1:14">
      <c r="A157" s="1" t="s">
        <v>92</v>
      </c>
      <c r="B157" s="1">
        <v>0</v>
      </c>
      <c r="C157" s="1">
        <v>12</v>
      </c>
      <c r="D157" s="1">
        <v>53.82</v>
      </c>
      <c r="E157" s="1">
        <v>53.94</v>
      </c>
      <c r="G157" s="1" t="s">
        <v>21</v>
      </c>
      <c r="H157" s="1" t="s">
        <v>21</v>
      </c>
      <c r="L157" s="1" t="s">
        <v>32</v>
      </c>
    </row>
    <row r="158" spans="1:14">
      <c r="A158" s="1" t="s">
        <v>92</v>
      </c>
      <c r="B158" s="1">
        <v>12</v>
      </c>
      <c r="C158" s="1">
        <v>29</v>
      </c>
      <c r="D158" s="1">
        <v>53.94</v>
      </c>
      <c r="E158" s="1">
        <v>54.11</v>
      </c>
      <c r="G158" s="1" t="s">
        <v>73</v>
      </c>
      <c r="H158" s="1" t="s">
        <v>73</v>
      </c>
      <c r="L158" s="1" t="s">
        <v>75</v>
      </c>
    </row>
    <row r="159" spans="1:14">
      <c r="A159" s="1" t="s">
        <v>92</v>
      </c>
      <c r="B159" s="1">
        <v>29</v>
      </c>
      <c r="C159" s="1">
        <v>64</v>
      </c>
      <c r="D159" s="1">
        <v>54.11</v>
      </c>
      <c r="E159" s="1">
        <v>54.46</v>
      </c>
      <c r="G159" s="1" t="s">
        <v>21</v>
      </c>
      <c r="H159" s="1" t="s">
        <v>21</v>
      </c>
      <c r="L159" s="1" t="s">
        <v>85</v>
      </c>
      <c r="N159" s="1" t="s">
        <v>37</v>
      </c>
    </row>
    <row r="160" spans="1:14">
      <c r="A160" s="1" t="s">
        <v>92</v>
      </c>
      <c r="B160" s="1">
        <v>64</v>
      </c>
      <c r="C160" s="1">
        <v>80</v>
      </c>
      <c r="D160" s="1">
        <v>54.46</v>
      </c>
      <c r="E160" s="1">
        <v>54.62</v>
      </c>
      <c r="G160" s="1" t="s">
        <v>21</v>
      </c>
      <c r="H160" s="1" t="s">
        <v>21</v>
      </c>
      <c r="L160" s="1" t="s">
        <v>32</v>
      </c>
    </row>
    <row r="161" spans="1:14">
      <c r="A161" s="1" t="s">
        <v>92</v>
      </c>
      <c r="B161" s="1">
        <v>76</v>
      </c>
      <c r="C161" s="1">
        <v>80</v>
      </c>
      <c r="D161" s="1">
        <v>54.58</v>
      </c>
      <c r="E161" s="1">
        <v>54.62</v>
      </c>
      <c r="N161" s="1" t="s">
        <v>37</v>
      </c>
    </row>
    <row r="162" spans="1:14">
      <c r="A162" s="1" t="s">
        <v>92</v>
      </c>
      <c r="B162" s="1">
        <v>80</v>
      </c>
      <c r="C162" s="1">
        <v>87</v>
      </c>
      <c r="D162" s="1">
        <v>54.62</v>
      </c>
      <c r="E162" s="1">
        <v>54.69</v>
      </c>
      <c r="G162" s="1" t="s">
        <v>73</v>
      </c>
      <c r="H162" s="1" t="s">
        <v>73</v>
      </c>
      <c r="L162" s="1" t="s">
        <v>75</v>
      </c>
    </row>
    <row r="163" spans="1:14">
      <c r="A163" s="1" t="s">
        <v>92</v>
      </c>
      <c r="B163" s="1">
        <v>87</v>
      </c>
      <c r="C163" s="1">
        <v>100</v>
      </c>
      <c r="D163" s="1">
        <v>54.69</v>
      </c>
      <c r="E163" s="1">
        <v>54.82</v>
      </c>
      <c r="G163" s="1" t="s">
        <v>21</v>
      </c>
      <c r="H163" s="1" t="s">
        <v>21</v>
      </c>
      <c r="L163" s="1" t="s">
        <v>32</v>
      </c>
      <c r="N163" s="1" t="s">
        <v>37</v>
      </c>
    </row>
    <row r="164" spans="1:14">
      <c r="A164" s="1" t="s">
        <v>92</v>
      </c>
      <c r="B164" s="1">
        <v>100</v>
      </c>
      <c r="C164" s="1">
        <v>104</v>
      </c>
      <c r="D164" s="1">
        <v>54.82</v>
      </c>
      <c r="E164" s="1">
        <v>54.86</v>
      </c>
      <c r="G164" s="1" t="s">
        <v>73</v>
      </c>
      <c r="H164" s="1" t="s">
        <v>73</v>
      </c>
      <c r="L164" s="1" t="s">
        <v>75</v>
      </c>
    </row>
    <row r="165" spans="1:14">
      <c r="A165" s="1" t="s">
        <v>92</v>
      </c>
      <c r="B165" s="1">
        <v>104</v>
      </c>
      <c r="C165" s="1">
        <v>116</v>
      </c>
      <c r="D165" s="1">
        <v>54.86</v>
      </c>
      <c r="E165" s="1">
        <v>54.98</v>
      </c>
      <c r="N165" s="1" t="s">
        <v>37</v>
      </c>
    </row>
    <row r="166" spans="1:14">
      <c r="A166" s="1" t="s">
        <v>92</v>
      </c>
      <c r="B166" s="1">
        <v>104</v>
      </c>
      <c r="C166" s="1">
        <v>125</v>
      </c>
      <c r="D166" s="1">
        <v>54.86</v>
      </c>
      <c r="E166" s="1">
        <v>55.07</v>
      </c>
      <c r="G166" s="1" t="s">
        <v>21</v>
      </c>
      <c r="H166" s="1" t="s">
        <v>21</v>
      </c>
      <c r="L166" s="1" t="s">
        <v>32</v>
      </c>
    </row>
    <row r="167" spans="1:14">
      <c r="A167" s="1" t="s">
        <v>93</v>
      </c>
      <c r="B167" s="1">
        <v>0</v>
      </c>
      <c r="C167" s="1">
        <v>66</v>
      </c>
      <c r="D167" s="1">
        <v>55.07</v>
      </c>
      <c r="E167" s="1">
        <v>55.73</v>
      </c>
      <c r="G167" s="1" t="s">
        <v>21</v>
      </c>
      <c r="H167" s="1" t="s">
        <v>21</v>
      </c>
      <c r="L167" s="1" t="s">
        <v>32</v>
      </c>
    </row>
    <row r="168" spans="1:14">
      <c r="A168" s="1" t="s">
        <v>93</v>
      </c>
      <c r="B168" s="1">
        <v>13</v>
      </c>
      <c r="C168" s="1">
        <v>37</v>
      </c>
      <c r="D168" s="1">
        <v>55.2</v>
      </c>
      <c r="E168" s="1">
        <v>55.44</v>
      </c>
      <c r="N168" s="1" t="s">
        <v>37</v>
      </c>
    </row>
    <row r="169" spans="1:14">
      <c r="A169" s="1" t="s">
        <v>93</v>
      </c>
      <c r="B169" s="1">
        <v>47</v>
      </c>
      <c r="C169" s="1">
        <v>48</v>
      </c>
      <c r="D169" s="1">
        <v>55.54</v>
      </c>
      <c r="E169" s="1">
        <v>55.55</v>
      </c>
      <c r="N169" s="1" t="s">
        <v>37</v>
      </c>
    </row>
    <row r="170" spans="1:14">
      <c r="A170" s="1" t="s">
        <v>93</v>
      </c>
      <c r="B170" s="1">
        <v>53</v>
      </c>
      <c r="C170" s="1">
        <v>66</v>
      </c>
      <c r="D170" s="1">
        <v>55.6</v>
      </c>
      <c r="E170" s="1">
        <v>55.73</v>
      </c>
      <c r="N170" s="1" t="s">
        <v>37</v>
      </c>
    </row>
    <row r="171" spans="1:14">
      <c r="A171" s="1" t="s">
        <v>93</v>
      </c>
      <c r="B171" s="1">
        <v>75</v>
      </c>
      <c r="C171" s="1">
        <v>77</v>
      </c>
      <c r="D171" s="1">
        <v>55.82</v>
      </c>
      <c r="E171" s="1">
        <v>55.84</v>
      </c>
      <c r="N171" s="1" t="s">
        <v>37</v>
      </c>
    </row>
    <row r="172" spans="1:14">
      <c r="A172" s="1" t="s">
        <v>93</v>
      </c>
      <c r="B172" s="1">
        <v>75</v>
      </c>
      <c r="C172" s="1">
        <v>112</v>
      </c>
      <c r="D172" s="1">
        <v>55.82</v>
      </c>
      <c r="E172" s="1">
        <v>56.19</v>
      </c>
      <c r="G172" s="1" t="s">
        <v>21</v>
      </c>
      <c r="H172" s="1" t="s">
        <v>21</v>
      </c>
      <c r="L172" s="1" t="s">
        <v>32</v>
      </c>
    </row>
    <row r="173" spans="1:14">
      <c r="A173" s="1" t="s">
        <v>93</v>
      </c>
      <c r="B173" s="1">
        <v>87</v>
      </c>
      <c r="C173" s="1">
        <v>112</v>
      </c>
      <c r="D173" s="1">
        <v>55.94</v>
      </c>
      <c r="E173" s="1">
        <v>56.19</v>
      </c>
      <c r="N173" s="1" t="s">
        <v>37</v>
      </c>
    </row>
    <row r="174" spans="1:14">
      <c r="A174" s="1" t="s">
        <v>94</v>
      </c>
      <c r="B174" s="1">
        <v>0</v>
      </c>
      <c r="C174" s="1">
        <v>22</v>
      </c>
      <c r="D174" s="1">
        <v>56.19</v>
      </c>
      <c r="E174" s="1">
        <v>56.41</v>
      </c>
      <c r="N174" s="1" t="s">
        <v>37</v>
      </c>
    </row>
    <row r="175" spans="1:14">
      <c r="A175" s="1" t="s">
        <v>94</v>
      </c>
      <c r="B175" s="1">
        <v>0</v>
      </c>
      <c r="C175" s="1">
        <v>34</v>
      </c>
      <c r="D175" s="1">
        <v>56.19</v>
      </c>
      <c r="E175" s="1">
        <v>56.53</v>
      </c>
      <c r="G175" s="1" t="s">
        <v>21</v>
      </c>
      <c r="H175" s="1" t="s">
        <v>21</v>
      </c>
      <c r="L175" s="1" t="s">
        <v>32</v>
      </c>
    </row>
    <row r="176" spans="1:14">
      <c r="A176" s="1" t="s">
        <v>94</v>
      </c>
      <c r="B176" s="1">
        <v>34</v>
      </c>
      <c r="C176" s="1">
        <v>35</v>
      </c>
      <c r="D176" s="1">
        <v>56.53</v>
      </c>
      <c r="E176" s="1">
        <v>56.54</v>
      </c>
      <c r="F176" s="1" t="s">
        <v>95</v>
      </c>
      <c r="G176" s="1" t="s">
        <v>64</v>
      </c>
      <c r="H176" s="1" t="s">
        <v>96</v>
      </c>
    </row>
    <row r="177" spans="1:14">
      <c r="A177" s="1" t="s">
        <v>94</v>
      </c>
      <c r="B177" s="1">
        <v>35</v>
      </c>
      <c r="C177" s="1">
        <v>46</v>
      </c>
      <c r="D177" s="1">
        <v>56.54</v>
      </c>
      <c r="E177" s="1">
        <v>56.65</v>
      </c>
      <c r="G177" s="1" t="s">
        <v>21</v>
      </c>
      <c r="H177" s="1" t="s">
        <v>21</v>
      </c>
      <c r="L177" s="1" t="s">
        <v>32</v>
      </c>
    </row>
    <row r="178" spans="1:14">
      <c r="A178" s="1" t="s">
        <v>94</v>
      </c>
      <c r="B178" s="1">
        <v>52</v>
      </c>
      <c r="C178" s="1">
        <v>66</v>
      </c>
      <c r="D178" s="1">
        <v>56.71</v>
      </c>
      <c r="E178" s="1">
        <v>56.85</v>
      </c>
      <c r="G178" s="1" t="s">
        <v>21</v>
      </c>
      <c r="H178" s="1" t="s">
        <v>21</v>
      </c>
      <c r="L178" s="1" t="s">
        <v>32</v>
      </c>
    </row>
    <row r="179" spans="1:14">
      <c r="A179" s="1" t="s">
        <v>94</v>
      </c>
      <c r="B179" s="1">
        <v>66</v>
      </c>
      <c r="C179" s="1">
        <v>67</v>
      </c>
      <c r="D179" s="1">
        <v>56.85</v>
      </c>
      <c r="E179" s="1">
        <v>56.86</v>
      </c>
      <c r="F179" s="1" t="s">
        <v>95</v>
      </c>
      <c r="G179" s="1" t="s">
        <v>64</v>
      </c>
      <c r="H179" s="1" t="s">
        <v>96</v>
      </c>
    </row>
    <row r="180" spans="1:14">
      <c r="A180" s="1" t="s">
        <v>94</v>
      </c>
      <c r="B180" s="1">
        <v>67</v>
      </c>
      <c r="C180" s="1">
        <v>80</v>
      </c>
      <c r="D180" s="1">
        <v>56.86</v>
      </c>
      <c r="E180" s="1">
        <v>56.99</v>
      </c>
      <c r="G180" s="1" t="s">
        <v>21</v>
      </c>
      <c r="H180" s="1" t="s">
        <v>21</v>
      </c>
      <c r="L180" s="1" t="s">
        <v>32</v>
      </c>
    </row>
    <row r="181" spans="1:14">
      <c r="A181" s="1" t="s">
        <v>97</v>
      </c>
      <c r="B181" s="1">
        <v>0</v>
      </c>
      <c r="C181" s="1">
        <v>37</v>
      </c>
      <c r="D181" s="1">
        <v>56.99</v>
      </c>
      <c r="E181" s="1">
        <v>57.36</v>
      </c>
      <c r="G181" s="1" t="s">
        <v>21</v>
      </c>
      <c r="H181" s="1" t="s">
        <v>21</v>
      </c>
      <c r="L181" s="1" t="s">
        <v>32</v>
      </c>
    </row>
    <row r="182" spans="1:14">
      <c r="A182" s="1" t="s">
        <v>97</v>
      </c>
      <c r="B182" s="1">
        <v>43</v>
      </c>
      <c r="C182" s="1">
        <v>68</v>
      </c>
      <c r="D182" s="1">
        <v>57.42</v>
      </c>
      <c r="E182" s="1">
        <v>57.67</v>
      </c>
      <c r="G182" s="1" t="s">
        <v>21</v>
      </c>
      <c r="H182" s="1" t="s">
        <v>21</v>
      </c>
      <c r="L182" s="1" t="s">
        <v>32</v>
      </c>
    </row>
    <row r="183" spans="1:14">
      <c r="A183" s="1" t="s">
        <v>97</v>
      </c>
      <c r="B183" s="1">
        <v>59</v>
      </c>
      <c r="C183" s="1">
        <v>68</v>
      </c>
      <c r="D183" s="1">
        <v>57.58</v>
      </c>
      <c r="E183" s="1">
        <v>57.67</v>
      </c>
      <c r="N183" s="1" t="s">
        <v>37</v>
      </c>
    </row>
    <row r="184" spans="1:14">
      <c r="A184" s="1" t="s">
        <v>97</v>
      </c>
      <c r="B184" s="1">
        <v>68</v>
      </c>
      <c r="C184" s="1">
        <v>76</v>
      </c>
      <c r="D184" s="1">
        <v>57.67</v>
      </c>
      <c r="E184" s="1">
        <v>57.75</v>
      </c>
      <c r="G184" s="1" t="s">
        <v>73</v>
      </c>
      <c r="H184" s="1" t="s">
        <v>73</v>
      </c>
      <c r="L184" s="1" t="s">
        <v>75</v>
      </c>
    </row>
    <row r="185" spans="1:14">
      <c r="A185" s="1" t="s">
        <v>97</v>
      </c>
      <c r="B185" s="1">
        <v>76</v>
      </c>
      <c r="C185" s="1">
        <v>77</v>
      </c>
      <c r="D185" s="1">
        <v>57.75</v>
      </c>
      <c r="E185" s="1">
        <v>57.76</v>
      </c>
      <c r="G185" s="1" t="s">
        <v>21</v>
      </c>
      <c r="H185" s="1" t="s">
        <v>21</v>
      </c>
      <c r="L185" s="1" t="s">
        <v>32</v>
      </c>
    </row>
    <row r="186" spans="1:14">
      <c r="A186" s="1" t="s">
        <v>98</v>
      </c>
      <c r="B186" s="1">
        <v>0</v>
      </c>
      <c r="C186" s="1">
        <v>21</v>
      </c>
      <c r="D186" s="1">
        <v>57.76</v>
      </c>
      <c r="E186" s="1">
        <v>57.97</v>
      </c>
      <c r="G186" s="1" t="s">
        <v>21</v>
      </c>
      <c r="H186" s="1" t="s">
        <v>21</v>
      </c>
      <c r="L186" s="1" t="s">
        <v>32</v>
      </c>
    </row>
    <row r="187" spans="1:14">
      <c r="A187" s="1" t="s">
        <v>99</v>
      </c>
      <c r="B187" s="1">
        <v>0</v>
      </c>
      <c r="C187" s="1">
        <v>127</v>
      </c>
      <c r="D187" s="1">
        <v>69.5</v>
      </c>
      <c r="E187" s="1">
        <v>70.77</v>
      </c>
      <c r="G187" s="1" t="s">
        <v>21</v>
      </c>
      <c r="H187" s="1" t="s">
        <v>21</v>
      </c>
      <c r="L187" s="1" t="s">
        <v>32</v>
      </c>
    </row>
    <row r="188" spans="1:14">
      <c r="A188" s="1" t="s">
        <v>99</v>
      </c>
      <c r="B188" s="1">
        <v>59</v>
      </c>
      <c r="C188" s="1">
        <v>62</v>
      </c>
      <c r="D188" s="1">
        <v>70.09</v>
      </c>
      <c r="E188" s="1">
        <v>70.12</v>
      </c>
      <c r="N188" s="1" t="s">
        <v>37</v>
      </c>
    </row>
    <row r="189" spans="1:14">
      <c r="A189" s="1" t="s">
        <v>99</v>
      </c>
      <c r="B189" s="1">
        <v>110</v>
      </c>
      <c r="C189" s="1">
        <v>113</v>
      </c>
      <c r="D189" s="1">
        <v>70.599999999999994</v>
      </c>
      <c r="E189" s="1">
        <v>70.63</v>
      </c>
      <c r="N189" s="1" t="s">
        <v>37</v>
      </c>
    </row>
    <row r="190" spans="1:14">
      <c r="A190" s="1" t="s">
        <v>100</v>
      </c>
      <c r="B190" s="1">
        <v>0</v>
      </c>
      <c r="C190" s="1">
        <v>103</v>
      </c>
      <c r="D190" s="1">
        <v>70.77</v>
      </c>
      <c r="E190" s="1">
        <v>71.8</v>
      </c>
      <c r="G190" s="1" t="s">
        <v>21</v>
      </c>
      <c r="H190" s="1" t="s">
        <v>21</v>
      </c>
      <c r="L190" s="1" t="s">
        <v>32</v>
      </c>
      <c r="N190" s="1" t="s">
        <v>37</v>
      </c>
    </row>
    <row r="191" spans="1:14">
      <c r="A191" s="1" t="s">
        <v>101</v>
      </c>
      <c r="B191" s="1">
        <v>0</v>
      </c>
      <c r="C191" s="1">
        <v>29</v>
      </c>
      <c r="D191" s="1">
        <v>72.099999999999994</v>
      </c>
      <c r="E191" s="1">
        <v>72.39</v>
      </c>
      <c r="G191" s="1" t="s">
        <v>21</v>
      </c>
      <c r="H191" s="1" t="s">
        <v>21</v>
      </c>
      <c r="L191" s="1" t="s">
        <v>32</v>
      </c>
    </row>
    <row r="192" spans="1:14">
      <c r="A192" s="1" t="s">
        <v>101</v>
      </c>
      <c r="B192" s="1">
        <v>29</v>
      </c>
      <c r="C192" s="1">
        <v>30</v>
      </c>
      <c r="D192" s="1">
        <v>72.39</v>
      </c>
      <c r="E192" s="1">
        <v>72.400000000000006</v>
      </c>
      <c r="G192" s="1" t="s">
        <v>64</v>
      </c>
      <c r="H192" s="1" t="s">
        <v>64</v>
      </c>
    </row>
    <row r="193" spans="1:14">
      <c r="A193" s="1" t="s">
        <v>101</v>
      </c>
      <c r="B193" s="1">
        <v>30</v>
      </c>
      <c r="C193" s="1">
        <v>120</v>
      </c>
      <c r="D193" s="1">
        <v>72.400000000000006</v>
      </c>
      <c r="E193" s="1">
        <v>73.3</v>
      </c>
      <c r="G193" s="1" t="s">
        <v>21</v>
      </c>
      <c r="H193" s="1" t="s">
        <v>21</v>
      </c>
      <c r="L193" s="1" t="s">
        <v>32</v>
      </c>
    </row>
    <row r="194" spans="1:14">
      <c r="A194" s="1" t="s">
        <v>101</v>
      </c>
      <c r="B194" s="1">
        <v>79</v>
      </c>
      <c r="C194" s="1">
        <v>101</v>
      </c>
      <c r="D194" s="1">
        <v>72.89</v>
      </c>
      <c r="E194" s="1">
        <v>73.11</v>
      </c>
      <c r="N194" s="1" t="s">
        <v>37</v>
      </c>
    </row>
    <row r="195" spans="1:14">
      <c r="A195" s="1" t="s">
        <v>101</v>
      </c>
      <c r="B195" s="1">
        <v>120</v>
      </c>
      <c r="C195" s="1">
        <v>124</v>
      </c>
      <c r="D195" s="1">
        <v>73.3</v>
      </c>
      <c r="E195" s="1">
        <v>73.34</v>
      </c>
      <c r="G195" s="1" t="s">
        <v>24</v>
      </c>
      <c r="H195" s="1" t="s">
        <v>24</v>
      </c>
      <c r="L195" s="1" t="s">
        <v>65</v>
      </c>
    </row>
    <row r="196" spans="1:14">
      <c r="A196" s="1" t="s">
        <v>101</v>
      </c>
      <c r="B196" s="1">
        <v>124</v>
      </c>
      <c r="C196" s="1">
        <v>131</v>
      </c>
      <c r="D196" s="1">
        <v>73.34</v>
      </c>
      <c r="E196" s="1">
        <v>73.41</v>
      </c>
      <c r="G196" s="1" t="s">
        <v>21</v>
      </c>
      <c r="H196" s="1" t="s">
        <v>21</v>
      </c>
      <c r="L196" s="1" t="s">
        <v>32</v>
      </c>
    </row>
    <row r="197" spans="1:14">
      <c r="A197" s="1" t="s">
        <v>102</v>
      </c>
      <c r="B197" s="1">
        <v>0</v>
      </c>
      <c r="C197" s="1">
        <v>18</v>
      </c>
      <c r="D197" s="1">
        <v>73.41</v>
      </c>
      <c r="E197" s="1">
        <v>73.59</v>
      </c>
      <c r="G197" s="1" t="s">
        <v>21</v>
      </c>
      <c r="H197" s="1" t="s">
        <v>21</v>
      </c>
      <c r="L197" s="1" t="s">
        <v>32</v>
      </c>
    </row>
    <row r="198" spans="1:14">
      <c r="A198" s="1" t="s">
        <v>102</v>
      </c>
      <c r="B198" s="1">
        <v>18</v>
      </c>
      <c r="C198" s="1">
        <v>31</v>
      </c>
      <c r="D198" s="1">
        <v>73.59</v>
      </c>
      <c r="E198" s="1">
        <v>73.72</v>
      </c>
      <c r="G198" s="1" t="s">
        <v>24</v>
      </c>
      <c r="H198" s="1" t="s">
        <v>24</v>
      </c>
      <c r="L198" s="1" t="s">
        <v>75</v>
      </c>
    </row>
    <row r="199" spans="1:14">
      <c r="A199" s="1" t="s">
        <v>102</v>
      </c>
      <c r="B199" s="1">
        <v>31</v>
      </c>
      <c r="C199" s="1">
        <v>80</v>
      </c>
      <c r="D199" s="1">
        <v>73.72</v>
      </c>
      <c r="E199" s="1">
        <v>74.209999999999994</v>
      </c>
      <c r="G199" s="1" t="s">
        <v>21</v>
      </c>
      <c r="H199" s="1" t="s">
        <v>21</v>
      </c>
      <c r="L199" s="1" t="s">
        <v>32</v>
      </c>
    </row>
    <row r="200" spans="1:14">
      <c r="A200" s="1" t="s">
        <v>102</v>
      </c>
      <c r="B200" s="1">
        <v>80</v>
      </c>
      <c r="C200" s="1">
        <v>82</v>
      </c>
      <c r="D200" s="1">
        <v>74.209999999999994</v>
      </c>
      <c r="E200" s="1">
        <v>74.23</v>
      </c>
      <c r="F200" s="1" t="s">
        <v>95</v>
      </c>
      <c r="G200" s="1" t="s">
        <v>64</v>
      </c>
      <c r="H200" s="1" t="s">
        <v>96</v>
      </c>
    </row>
    <row r="201" spans="1:14">
      <c r="A201" s="1" t="s">
        <v>102</v>
      </c>
      <c r="B201" s="1">
        <v>82</v>
      </c>
      <c r="C201" s="1">
        <v>95</v>
      </c>
      <c r="D201" s="1">
        <v>74.23</v>
      </c>
      <c r="E201" s="1">
        <v>74.36</v>
      </c>
      <c r="G201" s="1" t="s">
        <v>21</v>
      </c>
      <c r="H201" s="1" t="s">
        <v>21</v>
      </c>
      <c r="L201" s="1" t="s">
        <v>32</v>
      </c>
    </row>
    <row r="202" spans="1:14">
      <c r="A202" s="1" t="s">
        <v>102</v>
      </c>
      <c r="B202" s="1">
        <v>110</v>
      </c>
      <c r="C202" s="1">
        <v>146</v>
      </c>
      <c r="D202" s="1">
        <v>74.510000000000005</v>
      </c>
      <c r="E202" s="1">
        <v>74.87</v>
      </c>
      <c r="G202" s="1" t="s">
        <v>21</v>
      </c>
      <c r="H202" s="1" t="s">
        <v>21</v>
      </c>
      <c r="L202" s="1" t="s">
        <v>32</v>
      </c>
    </row>
    <row r="203" spans="1:14">
      <c r="A203" s="1" t="s">
        <v>102</v>
      </c>
      <c r="B203" s="1">
        <v>146</v>
      </c>
      <c r="C203" s="1">
        <v>150</v>
      </c>
      <c r="D203" s="1">
        <v>74.87</v>
      </c>
      <c r="E203" s="1">
        <v>74.91</v>
      </c>
      <c r="G203" s="1" t="s">
        <v>24</v>
      </c>
      <c r="H203" s="1" t="s">
        <v>24</v>
      </c>
      <c r="L203" s="1" t="s">
        <v>75</v>
      </c>
    </row>
    <row r="204" spans="1:14">
      <c r="A204" s="1" t="s">
        <v>103</v>
      </c>
      <c r="B204" s="1">
        <v>0</v>
      </c>
      <c r="C204" s="1">
        <v>120</v>
      </c>
      <c r="D204" s="1">
        <v>74.91</v>
      </c>
      <c r="E204" s="1">
        <v>76.11</v>
      </c>
      <c r="G204" s="1" t="s">
        <v>21</v>
      </c>
      <c r="H204" s="1" t="s">
        <v>21</v>
      </c>
      <c r="L204" s="1" t="s">
        <v>32</v>
      </c>
    </row>
    <row r="205" spans="1:14">
      <c r="A205" s="1" t="s">
        <v>103</v>
      </c>
      <c r="B205" s="1">
        <v>120</v>
      </c>
      <c r="C205" s="1">
        <v>122</v>
      </c>
      <c r="D205" s="1">
        <v>76.11</v>
      </c>
      <c r="E205" s="1">
        <v>76.13</v>
      </c>
      <c r="F205" s="1" t="s">
        <v>95</v>
      </c>
      <c r="G205" s="1" t="s">
        <v>64</v>
      </c>
      <c r="H205" s="1" t="s">
        <v>96</v>
      </c>
    </row>
    <row r="206" spans="1:14">
      <c r="A206" s="1" t="s">
        <v>103</v>
      </c>
      <c r="B206" s="1">
        <v>122</v>
      </c>
      <c r="C206" s="1">
        <v>129</v>
      </c>
      <c r="D206" s="1">
        <v>76.13</v>
      </c>
      <c r="E206" s="1">
        <v>76.2</v>
      </c>
      <c r="G206" s="1" t="s">
        <v>21</v>
      </c>
      <c r="H206" s="1" t="s">
        <v>21</v>
      </c>
      <c r="L206" s="1" t="s">
        <v>32</v>
      </c>
    </row>
    <row r="207" spans="1:14">
      <c r="A207" s="1" t="s">
        <v>104</v>
      </c>
      <c r="B207" s="1">
        <v>0</v>
      </c>
      <c r="C207" s="1">
        <v>56</v>
      </c>
      <c r="D207" s="1">
        <v>76.2</v>
      </c>
      <c r="E207" s="1">
        <v>76.760000000000005</v>
      </c>
      <c r="G207" s="1" t="s">
        <v>21</v>
      </c>
      <c r="H207" s="1" t="s">
        <v>21</v>
      </c>
      <c r="L207" s="1" t="s">
        <v>32</v>
      </c>
    </row>
    <row r="208" spans="1:14">
      <c r="A208" s="1" t="s">
        <v>105</v>
      </c>
      <c r="B208" s="1">
        <v>0</v>
      </c>
      <c r="C208" s="1">
        <v>11</v>
      </c>
      <c r="D208" s="1">
        <v>76.760000000000005</v>
      </c>
      <c r="E208" s="1">
        <v>76.87</v>
      </c>
      <c r="G208" s="1" t="s">
        <v>21</v>
      </c>
      <c r="H208" s="1" t="s">
        <v>21</v>
      </c>
      <c r="L208" s="1" t="s">
        <v>32</v>
      </c>
    </row>
    <row r="209" spans="1:14">
      <c r="A209" s="1" t="s">
        <v>106</v>
      </c>
      <c r="B209" s="1">
        <v>0</v>
      </c>
      <c r="C209" s="1">
        <v>42</v>
      </c>
      <c r="D209" s="1">
        <v>79</v>
      </c>
      <c r="E209" s="1">
        <v>79.42</v>
      </c>
      <c r="G209" s="1" t="s">
        <v>21</v>
      </c>
      <c r="H209" s="1" t="s">
        <v>21</v>
      </c>
      <c r="L209" s="1" t="s">
        <v>32</v>
      </c>
    </row>
    <row r="210" spans="1:14">
      <c r="A210" s="1" t="s">
        <v>107</v>
      </c>
      <c r="B210" s="1">
        <v>0</v>
      </c>
      <c r="C210" s="1">
        <v>60</v>
      </c>
      <c r="D210" s="1">
        <v>79.42</v>
      </c>
      <c r="E210" s="1">
        <v>80.02</v>
      </c>
      <c r="G210" s="1" t="s">
        <v>21</v>
      </c>
      <c r="H210" s="1" t="s">
        <v>21</v>
      </c>
      <c r="L210" s="1" t="s">
        <v>32</v>
      </c>
    </row>
    <row r="211" spans="1:14">
      <c r="A211" s="1" t="s">
        <v>107</v>
      </c>
      <c r="B211" s="1">
        <v>60</v>
      </c>
      <c r="C211" s="1">
        <v>64</v>
      </c>
      <c r="D211" s="1">
        <v>80.02</v>
      </c>
      <c r="E211" s="1">
        <v>80.06</v>
      </c>
      <c r="G211" s="1" t="s">
        <v>64</v>
      </c>
      <c r="H211" s="1" t="s">
        <v>64</v>
      </c>
      <c r="M211" s="1" t="s">
        <v>66</v>
      </c>
    </row>
    <row r="212" spans="1:14">
      <c r="A212" s="1" t="s">
        <v>107</v>
      </c>
      <c r="B212" s="1">
        <v>64</v>
      </c>
      <c r="C212" s="1">
        <v>140</v>
      </c>
      <c r="D212" s="1">
        <v>80.06</v>
      </c>
      <c r="E212" s="1">
        <v>80.819999999999993</v>
      </c>
      <c r="G212" s="1" t="s">
        <v>21</v>
      </c>
      <c r="H212" s="1" t="s">
        <v>21</v>
      </c>
      <c r="L212" s="1" t="s">
        <v>32</v>
      </c>
    </row>
    <row r="213" spans="1:14">
      <c r="A213" s="1" t="s">
        <v>108</v>
      </c>
      <c r="B213" s="1">
        <v>0</v>
      </c>
      <c r="C213" s="1">
        <v>5</v>
      </c>
      <c r="D213" s="1">
        <v>80.819999999999993</v>
      </c>
      <c r="E213" s="1">
        <v>80.87</v>
      </c>
      <c r="N213" s="1" t="s">
        <v>37</v>
      </c>
    </row>
    <row r="214" spans="1:14">
      <c r="A214" s="1" t="s">
        <v>108</v>
      </c>
      <c r="B214" s="1">
        <v>0</v>
      </c>
      <c r="C214" s="1">
        <v>9</v>
      </c>
      <c r="D214" s="1">
        <v>80.819999999999993</v>
      </c>
      <c r="E214" s="1">
        <v>80.91</v>
      </c>
      <c r="G214" s="1" t="s">
        <v>21</v>
      </c>
      <c r="H214" s="1" t="s">
        <v>21</v>
      </c>
      <c r="L214" s="1" t="s">
        <v>32</v>
      </c>
    </row>
    <row r="215" spans="1:14">
      <c r="A215" s="1" t="s">
        <v>108</v>
      </c>
      <c r="B215" s="1">
        <v>9</v>
      </c>
      <c r="C215" s="1">
        <v>12</v>
      </c>
      <c r="D215" s="1">
        <v>80.91</v>
      </c>
      <c r="E215" s="1">
        <v>80.94</v>
      </c>
      <c r="G215" s="1" t="s">
        <v>24</v>
      </c>
      <c r="H215" s="1" t="s">
        <v>24</v>
      </c>
      <c r="L215" s="1" t="s">
        <v>75</v>
      </c>
    </row>
    <row r="216" spans="1:14">
      <c r="A216" s="1" t="s">
        <v>108</v>
      </c>
      <c r="B216" s="1">
        <v>12</v>
      </c>
      <c r="C216" s="1">
        <v>100</v>
      </c>
      <c r="D216" s="1">
        <v>80.94</v>
      </c>
      <c r="E216" s="1">
        <v>81.819999999999993</v>
      </c>
      <c r="G216" s="1" t="s">
        <v>21</v>
      </c>
      <c r="H216" s="1" t="s">
        <v>21</v>
      </c>
      <c r="L216" s="1" t="s">
        <v>32</v>
      </c>
    </row>
    <row r="217" spans="1:14">
      <c r="A217" s="1" t="s">
        <v>108</v>
      </c>
      <c r="B217" s="1">
        <v>22</v>
      </c>
      <c r="C217" s="1">
        <v>24</v>
      </c>
      <c r="D217" s="1">
        <v>81.040000000000006</v>
      </c>
      <c r="E217" s="1">
        <v>81.06</v>
      </c>
      <c r="N217" s="1" t="s">
        <v>37</v>
      </c>
    </row>
    <row r="218" spans="1:14">
      <c r="A218" s="1" t="s">
        <v>108</v>
      </c>
      <c r="B218" s="1">
        <v>78</v>
      </c>
      <c r="C218" s="1">
        <v>82</v>
      </c>
      <c r="D218" s="1">
        <v>81.599999999999994</v>
      </c>
      <c r="E218" s="1">
        <v>81.64</v>
      </c>
      <c r="N218" s="1" t="s">
        <v>37</v>
      </c>
    </row>
    <row r="219" spans="1:14">
      <c r="A219" s="1" t="s">
        <v>109</v>
      </c>
      <c r="B219" s="1">
        <v>0</v>
      </c>
      <c r="C219" s="1">
        <v>13</v>
      </c>
      <c r="D219" s="1">
        <v>82.12</v>
      </c>
      <c r="E219" s="1">
        <v>82.25</v>
      </c>
      <c r="G219" s="1" t="s">
        <v>21</v>
      </c>
      <c r="H219" s="1" t="s">
        <v>21</v>
      </c>
      <c r="L219" s="1" t="s">
        <v>32</v>
      </c>
    </row>
    <row r="220" spans="1:14">
      <c r="A220" s="1" t="s">
        <v>109</v>
      </c>
      <c r="B220" s="1">
        <v>13</v>
      </c>
      <c r="C220" s="1">
        <v>19</v>
      </c>
      <c r="D220" s="1">
        <v>82.25</v>
      </c>
      <c r="E220" s="1">
        <v>82.31</v>
      </c>
      <c r="F220" s="1" t="s">
        <v>95</v>
      </c>
      <c r="G220" s="1" t="s">
        <v>64</v>
      </c>
      <c r="H220" s="1" t="s">
        <v>96</v>
      </c>
      <c r="N220" s="1" t="s">
        <v>91</v>
      </c>
    </row>
    <row r="221" spans="1:14">
      <c r="A221" s="1" t="s">
        <v>109</v>
      </c>
      <c r="B221" s="1">
        <v>19</v>
      </c>
      <c r="C221" s="1">
        <v>37</v>
      </c>
      <c r="D221" s="1">
        <v>82.31</v>
      </c>
      <c r="E221" s="1">
        <v>82.49</v>
      </c>
      <c r="G221" s="1" t="s">
        <v>21</v>
      </c>
      <c r="H221" s="1" t="s">
        <v>21</v>
      </c>
      <c r="L221" s="1" t="s">
        <v>32</v>
      </c>
    </row>
    <row r="222" spans="1:14">
      <c r="A222" s="1" t="s">
        <v>109</v>
      </c>
      <c r="B222" s="1">
        <v>37</v>
      </c>
      <c r="C222" s="1">
        <v>39</v>
      </c>
      <c r="D222" s="1">
        <v>82.49</v>
      </c>
      <c r="E222" s="1">
        <v>82.51</v>
      </c>
      <c r="G222" s="1" t="s">
        <v>64</v>
      </c>
      <c r="H222" s="1" t="s">
        <v>64</v>
      </c>
    </row>
    <row r="223" spans="1:14">
      <c r="A223" s="1" t="s">
        <v>109</v>
      </c>
      <c r="B223" s="1">
        <v>39</v>
      </c>
      <c r="C223" s="1">
        <v>84</v>
      </c>
      <c r="D223" s="1">
        <v>82.51</v>
      </c>
      <c r="E223" s="1">
        <v>82.96</v>
      </c>
      <c r="G223" s="1" t="s">
        <v>73</v>
      </c>
      <c r="H223" s="1" t="s">
        <v>73</v>
      </c>
      <c r="L223" s="1" t="s">
        <v>75</v>
      </c>
    </row>
    <row r="224" spans="1:14">
      <c r="A224" s="1" t="s">
        <v>109</v>
      </c>
      <c r="B224" s="1">
        <v>91</v>
      </c>
      <c r="C224" s="1">
        <v>140</v>
      </c>
      <c r="D224" s="1">
        <v>83.03</v>
      </c>
      <c r="E224" s="1">
        <v>83.52</v>
      </c>
      <c r="G224" s="1" t="s">
        <v>73</v>
      </c>
      <c r="H224" s="1" t="s">
        <v>73</v>
      </c>
      <c r="L224" s="1" t="s">
        <v>75</v>
      </c>
    </row>
    <row r="225" spans="1:12">
      <c r="A225" s="1" t="s">
        <v>110</v>
      </c>
      <c r="B225" s="1">
        <v>0</v>
      </c>
      <c r="C225" s="1">
        <v>118</v>
      </c>
      <c r="D225" s="1">
        <v>83.52</v>
      </c>
      <c r="E225" s="1">
        <v>84.7</v>
      </c>
      <c r="G225" s="1" t="s">
        <v>73</v>
      </c>
      <c r="H225" s="1" t="s">
        <v>73</v>
      </c>
      <c r="L225" s="1" t="s">
        <v>75</v>
      </c>
    </row>
    <row r="226" spans="1:12">
      <c r="A226" s="1" t="s">
        <v>111</v>
      </c>
      <c r="B226" s="1">
        <v>0</v>
      </c>
      <c r="C226" s="1">
        <v>123</v>
      </c>
      <c r="D226" s="1">
        <v>84.7</v>
      </c>
      <c r="E226" s="1">
        <v>85.93</v>
      </c>
      <c r="G226" s="1" t="s">
        <v>73</v>
      </c>
      <c r="H226" s="1" t="s">
        <v>73</v>
      </c>
      <c r="L226" s="1" t="s">
        <v>75</v>
      </c>
    </row>
    <row r="227" spans="1:12">
      <c r="A227" s="1" t="s">
        <v>112</v>
      </c>
      <c r="B227" s="1">
        <v>0</v>
      </c>
      <c r="C227" s="1">
        <v>93</v>
      </c>
      <c r="D227" s="1">
        <v>85.93</v>
      </c>
      <c r="E227" s="1">
        <v>86.86</v>
      </c>
      <c r="G227" s="1" t="s">
        <v>73</v>
      </c>
      <c r="H227" s="1" t="s">
        <v>73</v>
      </c>
      <c r="L227" s="1" t="s">
        <v>75</v>
      </c>
    </row>
    <row r="228" spans="1:12">
      <c r="A228" s="1" t="s">
        <v>113</v>
      </c>
      <c r="B228" s="1">
        <v>0</v>
      </c>
      <c r="C228" s="1">
        <v>25</v>
      </c>
      <c r="D228" s="1">
        <v>86.86</v>
      </c>
      <c r="E228" s="1">
        <v>87.11</v>
      </c>
      <c r="G228" s="1" t="s">
        <v>73</v>
      </c>
      <c r="H228" s="1" t="s">
        <v>73</v>
      </c>
      <c r="L228" s="1" t="s">
        <v>75</v>
      </c>
    </row>
    <row r="229" spans="1:12">
      <c r="A229" s="1" t="s">
        <v>114</v>
      </c>
      <c r="B229" s="1">
        <v>0</v>
      </c>
      <c r="C229" s="1">
        <v>6</v>
      </c>
      <c r="D229" s="1">
        <v>88.5</v>
      </c>
      <c r="E229" s="1">
        <v>88.56</v>
      </c>
      <c r="G229" s="1" t="s">
        <v>21</v>
      </c>
      <c r="H229" s="1" t="s">
        <v>21</v>
      </c>
      <c r="L229" s="1" t="s">
        <v>32</v>
      </c>
    </row>
    <row r="230" spans="1:12">
      <c r="A230" s="1" t="s">
        <v>114</v>
      </c>
      <c r="B230" s="1">
        <v>6</v>
      </c>
      <c r="C230" s="1">
        <v>22</v>
      </c>
      <c r="D230" s="1">
        <v>88.56</v>
      </c>
      <c r="E230" s="1">
        <v>88.72</v>
      </c>
      <c r="G230" s="1" t="s">
        <v>73</v>
      </c>
      <c r="H230" s="1" t="s">
        <v>73</v>
      </c>
      <c r="L230" s="1" t="s">
        <v>75</v>
      </c>
    </row>
    <row r="231" spans="1:12">
      <c r="A231" s="1" t="s">
        <v>114</v>
      </c>
      <c r="B231" s="1">
        <v>22</v>
      </c>
      <c r="C231" s="1">
        <v>132</v>
      </c>
      <c r="D231" s="1">
        <v>88.72</v>
      </c>
      <c r="E231" s="1">
        <v>89.82</v>
      </c>
      <c r="G231" s="1" t="s">
        <v>21</v>
      </c>
      <c r="H231" s="1" t="s">
        <v>21</v>
      </c>
      <c r="L231" s="1" t="s">
        <v>32</v>
      </c>
    </row>
    <row r="232" spans="1:12">
      <c r="A232" s="1" t="s">
        <v>114</v>
      </c>
      <c r="B232" s="1">
        <v>132</v>
      </c>
      <c r="C232" s="1">
        <v>140</v>
      </c>
      <c r="D232" s="1">
        <v>89.82</v>
      </c>
      <c r="E232" s="1">
        <v>89.9</v>
      </c>
      <c r="G232" s="1" t="s">
        <v>73</v>
      </c>
      <c r="H232" s="1" t="s">
        <v>73</v>
      </c>
      <c r="L232" s="1" t="s">
        <v>75</v>
      </c>
    </row>
    <row r="233" spans="1:12">
      <c r="A233" s="1" t="s">
        <v>114</v>
      </c>
      <c r="B233" s="1">
        <v>140</v>
      </c>
      <c r="C233" s="1">
        <v>141</v>
      </c>
      <c r="D233" s="1">
        <v>89.9</v>
      </c>
      <c r="E233" s="1">
        <v>89.91</v>
      </c>
      <c r="G233" s="1" t="s">
        <v>21</v>
      </c>
      <c r="H233" s="1" t="s">
        <v>21</v>
      </c>
      <c r="L233" s="1" t="s">
        <v>32</v>
      </c>
    </row>
    <row r="234" spans="1:12">
      <c r="A234" s="1" t="s">
        <v>115</v>
      </c>
      <c r="B234" s="1">
        <v>0</v>
      </c>
      <c r="C234" s="1">
        <v>96</v>
      </c>
      <c r="D234" s="1">
        <v>89.91</v>
      </c>
      <c r="E234" s="1">
        <v>90.87</v>
      </c>
      <c r="G234" s="1" t="s">
        <v>21</v>
      </c>
      <c r="H234" s="1" t="s">
        <v>21</v>
      </c>
      <c r="L234" s="1" t="s">
        <v>32</v>
      </c>
    </row>
    <row r="235" spans="1:12">
      <c r="A235" s="1" t="s">
        <v>116</v>
      </c>
      <c r="B235" s="1">
        <v>0</v>
      </c>
      <c r="C235" s="1">
        <v>86</v>
      </c>
      <c r="D235" s="1">
        <v>91.17</v>
      </c>
      <c r="E235" s="1">
        <v>92.03</v>
      </c>
      <c r="G235" s="1" t="s">
        <v>21</v>
      </c>
      <c r="H235" s="1" t="s">
        <v>21</v>
      </c>
      <c r="L235" s="1" t="s">
        <v>32</v>
      </c>
    </row>
    <row r="236" spans="1:12">
      <c r="A236" s="1" t="s">
        <v>116</v>
      </c>
      <c r="B236" s="1">
        <v>86</v>
      </c>
      <c r="C236" s="1">
        <v>125</v>
      </c>
      <c r="D236" s="1">
        <v>92.03</v>
      </c>
      <c r="E236" s="1">
        <v>92.42</v>
      </c>
      <c r="G236" s="1" t="s">
        <v>21</v>
      </c>
      <c r="H236" s="1" t="s">
        <v>21</v>
      </c>
      <c r="L236" s="1" t="s">
        <v>32</v>
      </c>
    </row>
    <row r="237" spans="1:12">
      <c r="A237" s="1" t="s">
        <v>117</v>
      </c>
      <c r="B237" s="1">
        <v>0</v>
      </c>
      <c r="C237" s="1">
        <v>79</v>
      </c>
      <c r="D237" s="1">
        <v>92.42</v>
      </c>
      <c r="E237" s="1">
        <v>93.21</v>
      </c>
      <c r="G237" s="1" t="s">
        <v>21</v>
      </c>
      <c r="H237" s="1" t="s">
        <v>21</v>
      </c>
      <c r="L237" s="1" t="s">
        <v>32</v>
      </c>
    </row>
    <row r="238" spans="1:12">
      <c r="A238" s="1" t="s">
        <v>117</v>
      </c>
      <c r="B238" s="1">
        <v>87</v>
      </c>
      <c r="C238" s="1">
        <v>130</v>
      </c>
      <c r="D238" s="1">
        <v>93.29</v>
      </c>
      <c r="E238" s="1">
        <v>93.72</v>
      </c>
      <c r="G238" s="1" t="s">
        <v>21</v>
      </c>
      <c r="H238" s="1" t="s">
        <v>21</v>
      </c>
      <c r="L238" s="1" t="s">
        <v>32</v>
      </c>
    </row>
    <row r="239" spans="1:12">
      <c r="A239" s="1" t="s">
        <v>118</v>
      </c>
      <c r="B239" s="1">
        <v>0</v>
      </c>
      <c r="C239" s="1">
        <v>21</v>
      </c>
      <c r="D239" s="1">
        <v>93.72</v>
      </c>
      <c r="E239" s="1">
        <v>93.93</v>
      </c>
      <c r="G239" s="1" t="s">
        <v>21</v>
      </c>
      <c r="H239" s="1" t="s">
        <v>21</v>
      </c>
      <c r="L239" s="1" t="s">
        <v>32</v>
      </c>
    </row>
    <row r="240" spans="1:12">
      <c r="A240" s="1" t="s">
        <v>118</v>
      </c>
      <c r="B240" s="1">
        <v>21</v>
      </c>
      <c r="C240" s="1">
        <v>23</v>
      </c>
      <c r="D240" s="1">
        <v>93.93</v>
      </c>
      <c r="E240" s="1">
        <v>93.95</v>
      </c>
      <c r="G240" s="1" t="s">
        <v>64</v>
      </c>
      <c r="H240" s="1" t="s">
        <v>64</v>
      </c>
      <c r="L240" s="1" t="s">
        <v>77</v>
      </c>
    </row>
    <row r="241" spans="1:14">
      <c r="A241" s="1" t="s">
        <v>118</v>
      </c>
      <c r="B241" s="1">
        <v>23</v>
      </c>
      <c r="C241" s="1">
        <v>53</v>
      </c>
      <c r="D241" s="1">
        <v>93.95</v>
      </c>
      <c r="E241" s="1">
        <v>94.25</v>
      </c>
      <c r="G241" s="1" t="s">
        <v>21</v>
      </c>
      <c r="H241" s="1" t="s">
        <v>21</v>
      </c>
      <c r="L241" s="1" t="s">
        <v>32</v>
      </c>
    </row>
    <row r="242" spans="1:14">
      <c r="A242" s="1" t="s">
        <v>118</v>
      </c>
      <c r="B242" s="1">
        <v>53</v>
      </c>
      <c r="C242" s="1">
        <v>63</v>
      </c>
      <c r="D242" s="1">
        <v>94.25</v>
      </c>
      <c r="E242" s="1">
        <v>94.35</v>
      </c>
      <c r="G242" s="1" t="s">
        <v>73</v>
      </c>
      <c r="H242" s="1" t="s">
        <v>73</v>
      </c>
      <c r="L242" s="1" t="s">
        <v>75</v>
      </c>
    </row>
    <row r="243" spans="1:14">
      <c r="A243" s="1" t="s">
        <v>118</v>
      </c>
      <c r="B243" s="1">
        <v>63</v>
      </c>
      <c r="C243" s="1">
        <v>64</v>
      </c>
      <c r="D243" s="1">
        <v>94.35</v>
      </c>
      <c r="E243" s="1">
        <v>94.36</v>
      </c>
      <c r="G243" s="1" t="s">
        <v>76</v>
      </c>
      <c r="H243" s="1" t="s">
        <v>76</v>
      </c>
      <c r="L243" s="1" t="s">
        <v>119</v>
      </c>
    </row>
    <row r="244" spans="1:14">
      <c r="A244" s="1" t="s">
        <v>118</v>
      </c>
      <c r="B244" s="1">
        <v>64</v>
      </c>
      <c r="C244" s="1">
        <v>66</v>
      </c>
      <c r="D244" s="1">
        <v>94.36</v>
      </c>
      <c r="E244" s="1">
        <v>94.38</v>
      </c>
      <c r="G244" s="1" t="s">
        <v>21</v>
      </c>
      <c r="H244" s="1" t="s">
        <v>21</v>
      </c>
      <c r="L244" s="1" t="s">
        <v>32</v>
      </c>
    </row>
    <row r="245" spans="1:14">
      <c r="A245" s="1" t="s">
        <v>118</v>
      </c>
      <c r="B245" s="1">
        <v>66</v>
      </c>
      <c r="C245" s="1">
        <v>80</v>
      </c>
      <c r="D245" s="1">
        <v>94.38</v>
      </c>
      <c r="E245" s="1">
        <v>94.52</v>
      </c>
      <c r="G245" s="1" t="s">
        <v>73</v>
      </c>
      <c r="H245" s="1" t="s">
        <v>73</v>
      </c>
      <c r="L245" s="1" t="s">
        <v>75</v>
      </c>
    </row>
    <row r="246" spans="1:14">
      <c r="A246" s="1" t="s">
        <v>118</v>
      </c>
      <c r="B246" s="1">
        <v>80</v>
      </c>
      <c r="C246" s="1">
        <v>82</v>
      </c>
      <c r="D246" s="1">
        <v>94.52</v>
      </c>
      <c r="E246" s="1">
        <v>94.54</v>
      </c>
      <c r="G246" s="1" t="s">
        <v>76</v>
      </c>
      <c r="H246" s="1" t="s">
        <v>76</v>
      </c>
      <c r="L246" s="1" t="s">
        <v>119</v>
      </c>
    </row>
    <row r="247" spans="1:14">
      <c r="A247" s="1" t="s">
        <v>118</v>
      </c>
      <c r="B247" s="1">
        <v>82</v>
      </c>
      <c r="C247" s="1">
        <v>83</v>
      </c>
      <c r="D247" s="1">
        <v>94.54</v>
      </c>
      <c r="E247" s="1">
        <v>94.55</v>
      </c>
      <c r="G247" s="1" t="s">
        <v>21</v>
      </c>
      <c r="H247" s="1" t="s">
        <v>21</v>
      </c>
      <c r="L247" s="1" t="s">
        <v>32</v>
      </c>
    </row>
    <row r="248" spans="1:14">
      <c r="A248" s="1" t="s">
        <v>118</v>
      </c>
      <c r="B248" s="1">
        <v>83</v>
      </c>
      <c r="C248" s="1">
        <v>105</v>
      </c>
      <c r="D248" s="1">
        <v>94.55</v>
      </c>
      <c r="E248" s="1">
        <v>94.77</v>
      </c>
      <c r="G248" s="1" t="s">
        <v>73</v>
      </c>
      <c r="H248" s="1" t="s">
        <v>73</v>
      </c>
      <c r="L248" s="1" t="s">
        <v>75</v>
      </c>
    </row>
    <row r="249" spans="1:14">
      <c r="A249" s="1" t="s">
        <v>118</v>
      </c>
      <c r="B249" s="1">
        <v>105</v>
      </c>
      <c r="C249" s="1">
        <v>134</v>
      </c>
      <c r="D249" s="1">
        <v>94.77</v>
      </c>
      <c r="E249" s="1">
        <v>95.06</v>
      </c>
      <c r="G249" s="1" t="s">
        <v>21</v>
      </c>
      <c r="H249" s="1" t="s">
        <v>21</v>
      </c>
      <c r="L249" s="1" t="s">
        <v>32</v>
      </c>
    </row>
    <row r="250" spans="1:14">
      <c r="A250" s="1" t="s">
        <v>120</v>
      </c>
      <c r="B250" s="1">
        <v>0</v>
      </c>
      <c r="C250" s="1">
        <v>6</v>
      </c>
      <c r="D250" s="1">
        <v>95.06</v>
      </c>
      <c r="E250" s="1">
        <v>95.12</v>
      </c>
      <c r="G250" s="1" t="s">
        <v>21</v>
      </c>
      <c r="H250" s="1" t="s">
        <v>21</v>
      </c>
      <c r="L250" s="1" t="s">
        <v>32</v>
      </c>
    </row>
    <row r="251" spans="1:14">
      <c r="A251" s="1" t="s">
        <v>120</v>
      </c>
      <c r="B251" s="1">
        <v>6</v>
      </c>
      <c r="C251" s="1">
        <v>7</v>
      </c>
      <c r="D251" s="1">
        <v>95.12</v>
      </c>
      <c r="E251" s="1">
        <v>95.13</v>
      </c>
      <c r="F251" s="1" t="s">
        <v>95</v>
      </c>
      <c r="G251" s="1" t="s">
        <v>64</v>
      </c>
      <c r="H251" s="1" t="s">
        <v>96</v>
      </c>
    </row>
    <row r="252" spans="1:14">
      <c r="A252" s="1" t="s">
        <v>120</v>
      </c>
      <c r="B252" s="1">
        <v>7</v>
      </c>
      <c r="C252" s="1">
        <v>101</v>
      </c>
      <c r="D252" s="1">
        <v>95.13</v>
      </c>
      <c r="E252" s="1">
        <v>96.07</v>
      </c>
      <c r="G252" s="1" t="s">
        <v>21</v>
      </c>
      <c r="H252" s="1" t="s">
        <v>21</v>
      </c>
      <c r="L252" s="1" t="s">
        <v>32</v>
      </c>
    </row>
    <row r="253" spans="1:14">
      <c r="A253" s="1" t="s">
        <v>120</v>
      </c>
      <c r="B253" s="1">
        <v>63</v>
      </c>
      <c r="C253" s="1">
        <v>63</v>
      </c>
      <c r="D253" s="1">
        <v>95.69</v>
      </c>
      <c r="E253" s="1">
        <v>95.69</v>
      </c>
      <c r="N253" s="1" t="s">
        <v>28</v>
      </c>
    </row>
    <row r="254" spans="1:14">
      <c r="A254" s="1" t="s">
        <v>120</v>
      </c>
      <c r="B254" s="1">
        <v>73</v>
      </c>
      <c r="C254" s="1">
        <v>77</v>
      </c>
      <c r="D254" s="1">
        <v>95.79</v>
      </c>
      <c r="E254" s="1">
        <v>95.83</v>
      </c>
      <c r="N254" s="1" t="s">
        <v>37</v>
      </c>
    </row>
    <row r="255" spans="1:14">
      <c r="A255" s="1" t="s">
        <v>120</v>
      </c>
      <c r="B255" s="1">
        <v>101</v>
      </c>
      <c r="C255" s="1">
        <v>114</v>
      </c>
      <c r="D255" s="1">
        <v>96.07</v>
      </c>
      <c r="E255" s="1">
        <v>96.2</v>
      </c>
      <c r="G255" s="1" t="s">
        <v>73</v>
      </c>
      <c r="H255" s="1" t="s">
        <v>73</v>
      </c>
      <c r="L255" s="1" t="s">
        <v>75</v>
      </c>
    </row>
    <row r="256" spans="1:14">
      <c r="A256" s="1" t="s">
        <v>120</v>
      </c>
      <c r="B256" s="1">
        <v>114</v>
      </c>
      <c r="C256" s="1">
        <v>118</v>
      </c>
      <c r="D256" s="1">
        <v>96.2</v>
      </c>
      <c r="E256" s="1">
        <v>96.24</v>
      </c>
      <c r="G256" s="1" t="s">
        <v>21</v>
      </c>
      <c r="H256" s="1" t="s">
        <v>21</v>
      </c>
      <c r="L256" s="1" t="s">
        <v>32</v>
      </c>
    </row>
    <row r="257" spans="1:12">
      <c r="A257" s="1" t="s">
        <v>121</v>
      </c>
      <c r="B257" s="1">
        <v>0</v>
      </c>
      <c r="C257" s="1">
        <v>15</v>
      </c>
      <c r="D257" s="1">
        <v>96.24</v>
      </c>
      <c r="E257" s="1">
        <v>96.39</v>
      </c>
      <c r="G257" s="1" t="s">
        <v>21</v>
      </c>
      <c r="H257" s="1" t="s">
        <v>21</v>
      </c>
      <c r="L257" s="1" t="s">
        <v>32</v>
      </c>
    </row>
    <row r="258" spans="1:12">
      <c r="A258" s="1" t="s">
        <v>122</v>
      </c>
      <c r="B258" s="1">
        <v>0</v>
      </c>
      <c r="C258" s="1">
        <v>47</v>
      </c>
      <c r="D258" s="1">
        <v>98</v>
      </c>
      <c r="E258" s="1">
        <v>98.47</v>
      </c>
      <c r="F258" s="1" t="s">
        <v>53</v>
      </c>
      <c r="G258" s="1" t="s">
        <v>54</v>
      </c>
      <c r="H258" s="1" t="s">
        <v>55</v>
      </c>
      <c r="L258" s="1" t="s">
        <v>32</v>
      </c>
    </row>
    <row r="259" spans="1:12">
      <c r="A259" s="1" t="s">
        <v>123</v>
      </c>
      <c r="B259" s="1">
        <v>0</v>
      </c>
      <c r="C259" s="1">
        <v>148</v>
      </c>
      <c r="D259" s="1">
        <v>98.47</v>
      </c>
      <c r="E259" s="1">
        <v>99.95</v>
      </c>
      <c r="F259" s="1" t="s">
        <v>53</v>
      </c>
      <c r="G259" s="1" t="s">
        <v>54</v>
      </c>
      <c r="H259" s="1" t="s">
        <v>55</v>
      </c>
      <c r="L259" s="1" t="s">
        <v>32</v>
      </c>
    </row>
    <row r="260" spans="1:12">
      <c r="A260" s="1" t="s">
        <v>124</v>
      </c>
      <c r="B260" s="1">
        <v>0</v>
      </c>
      <c r="C260" s="1">
        <v>85</v>
      </c>
      <c r="D260" s="1">
        <v>99.95</v>
      </c>
      <c r="E260" s="1">
        <v>100.8</v>
      </c>
      <c r="F260" s="1" t="s">
        <v>53</v>
      </c>
      <c r="G260" s="1" t="s">
        <v>54</v>
      </c>
      <c r="H260" s="1" t="s">
        <v>55</v>
      </c>
      <c r="L260" s="1" t="s">
        <v>32</v>
      </c>
    </row>
    <row r="261" spans="1:12">
      <c r="A261" s="1" t="s">
        <v>125</v>
      </c>
      <c r="B261" s="1">
        <v>0</v>
      </c>
      <c r="C261" s="1">
        <v>56</v>
      </c>
      <c r="D261" s="1">
        <v>101.1</v>
      </c>
      <c r="E261" s="1">
        <v>101.66</v>
      </c>
      <c r="F261" s="1" t="s">
        <v>53</v>
      </c>
      <c r="G261" s="1" t="s">
        <v>54</v>
      </c>
      <c r="H261" s="1" t="s">
        <v>55</v>
      </c>
      <c r="L261" s="1" t="s">
        <v>32</v>
      </c>
    </row>
    <row r="262" spans="1:12">
      <c r="A262" s="1" t="s">
        <v>125</v>
      </c>
      <c r="B262" s="1">
        <v>62</v>
      </c>
      <c r="C262" s="1">
        <v>126</v>
      </c>
      <c r="D262" s="1">
        <v>101.72</v>
      </c>
      <c r="E262" s="1">
        <v>102.36</v>
      </c>
      <c r="F262" s="1" t="s">
        <v>53</v>
      </c>
      <c r="G262" s="1" t="s">
        <v>54</v>
      </c>
      <c r="H262" s="1" t="s">
        <v>55</v>
      </c>
      <c r="L262" s="1" t="s">
        <v>32</v>
      </c>
    </row>
    <row r="263" spans="1:12">
      <c r="A263" s="1" t="s">
        <v>126</v>
      </c>
      <c r="B263" s="1">
        <v>0</v>
      </c>
      <c r="C263" s="1">
        <v>94</v>
      </c>
      <c r="D263" s="1">
        <v>102.36</v>
      </c>
      <c r="E263" s="1">
        <v>103.3</v>
      </c>
      <c r="F263" s="1" t="s">
        <v>53</v>
      </c>
      <c r="G263" s="1" t="s">
        <v>54</v>
      </c>
      <c r="H263" s="1" t="s">
        <v>55</v>
      </c>
      <c r="L263" s="1" t="s">
        <v>32</v>
      </c>
    </row>
    <row r="264" spans="1:12">
      <c r="A264" s="1" t="s">
        <v>127</v>
      </c>
      <c r="B264" s="1">
        <v>0</v>
      </c>
      <c r="C264" s="1">
        <v>108</v>
      </c>
      <c r="D264" s="1">
        <v>103.3</v>
      </c>
      <c r="E264" s="1">
        <v>104.38</v>
      </c>
      <c r="F264" s="1" t="s">
        <v>53</v>
      </c>
      <c r="G264" s="1" t="s">
        <v>54</v>
      </c>
      <c r="H264" s="1" t="s">
        <v>55</v>
      </c>
      <c r="L264" s="1" t="s">
        <v>32</v>
      </c>
    </row>
    <row r="265" spans="1:12">
      <c r="A265" s="1" t="s">
        <v>128</v>
      </c>
      <c r="B265" s="1">
        <v>0</v>
      </c>
      <c r="C265" s="1">
        <v>60</v>
      </c>
      <c r="D265" s="1">
        <v>104.38</v>
      </c>
      <c r="E265" s="1">
        <v>104.98</v>
      </c>
      <c r="F265" s="1" t="s">
        <v>53</v>
      </c>
      <c r="G265" s="1" t="s">
        <v>54</v>
      </c>
      <c r="H265" s="1" t="s">
        <v>55</v>
      </c>
      <c r="L265" s="1" t="s">
        <v>32</v>
      </c>
    </row>
    <row r="266" spans="1:12">
      <c r="A266" s="1" t="s">
        <v>129</v>
      </c>
      <c r="B266" s="1">
        <v>0</v>
      </c>
      <c r="C266" s="1">
        <v>17</v>
      </c>
      <c r="D266" s="1">
        <v>104.98</v>
      </c>
      <c r="E266" s="1">
        <v>105.15</v>
      </c>
      <c r="F266" s="1" t="s">
        <v>53</v>
      </c>
      <c r="G266" s="1" t="s">
        <v>54</v>
      </c>
      <c r="H266" s="1" t="s">
        <v>55</v>
      </c>
      <c r="L266" s="1" t="s">
        <v>32</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0" style="1" bestFit="1" customWidth="1"/>
    <col min="7" max="7" width="11" style="1" bestFit="1" customWidth="1"/>
    <col min="8" max="8" width="13.1640625" style="1" bestFit="1" customWidth="1"/>
    <col min="9" max="9" width="24.5" style="1" bestFit="1" customWidth="1"/>
    <col min="10" max="10" width="17.1640625" style="1" bestFit="1" customWidth="1"/>
    <col min="11" max="11" width="12.5" style="1" bestFit="1" customWidth="1"/>
    <col min="12" max="12" width="17.5" style="1" bestFit="1" customWidth="1"/>
    <col min="13" max="13" width="25.1640625" style="1" bestFit="1" customWidth="1"/>
    <col min="14" max="14" width="16" style="1" bestFit="1" customWidth="1"/>
    <col min="15" max="15" width="40.6640625" style="1" bestFit="1" customWidth="1"/>
    <col min="16" max="16" width="13.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401</v>
      </c>
      <c r="C1" s="1" t="s">
        <v>402</v>
      </c>
      <c r="D1" s="1" t="s">
        <v>403</v>
      </c>
      <c r="E1" s="1" t="s">
        <v>404</v>
      </c>
      <c r="F1" s="1" t="s">
        <v>249</v>
      </c>
      <c r="G1" s="1" t="s">
        <v>366</v>
      </c>
      <c r="H1" s="1" t="s">
        <v>250</v>
      </c>
      <c r="I1" s="1" t="s">
        <v>251</v>
      </c>
      <c r="J1" s="1" t="s">
        <v>252</v>
      </c>
      <c r="K1" s="1" t="s">
        <v>253</v>
      </c>
      <c r="L1" s="1" t="s">
        <v>254</v>
      </c>
      <c r="M1" s="1" t="s">
        <v>255</v>
      </c>
      <c r="N1" s="1" t="s">
        <v>256</v>
      </c>
      <c r="O1" s="1" t="s">
        <v>257</v>
      </c>
      <c r="P1" s="1" t="s">
        <v>258</v>
      </c>
      <c r="Q1" s="1" t="s">
        <v>367</v>
      </c>
      <c r="R1" s="1" t="s">
        <v>368</v>
      </c>
      <c r="S1" s="1" t="s">
        <v>369</v>
      </c>
      <c r="T1" s="1" t="s">
        <v>370</v>
      </c>
      <c r="U1" s="1" t="s">
        <v>371</v>
      </c>
      <c r="V1" s="1" t="s">
        <v>372</v>
      </c>
      <c r="W1" s="1" t="s">
        <v>373</v>
      </c>
      <c r="X1" s="1" t="s">
        <v>374</v>
      </c>
      <c r="Y1" s="1" t="s">
        <v>375</v>
      </c>
      <c r="Z1" s="1" t="s">
        <v>376</v>
      </c>
      <c r="AA1" s="1" t="s">
        <v>377</v>
      </c>
      <c r="AB1" s="1" t="s">
        <v>378</v>
      </c>
      <c r="AC1" s="1" t="s">
        <v>379</v>
      </c>
      <c r="AD1" s="1" t="s">
        <v>380</v>
      </c>
      <c r="AE1" s="1" t="s">
        <v>381</v>
      </c>
      <c r="AF1" s="1" t="s">
        <v>382</v>
      </c>
      <c r="AG1" s="1" t="s">
        <v>383</v>
      </c>
      <c r="AH1" s="1" t="s">
        <v>384</v>
      </c>
      <c r="AI1" s="1" t="s">
        <v>259</v>
      </c>
      <c r="AJ1" s="1" t="s">
        <v>17</v>
      </c>
      <c r="AK1" s="1" t="s">
        <v>18</v>
      </c>
      <c r="AL1" s="1" t="s">
        <v>19</v>
      </c>
    </row>
    <row r="2" spans="1:38">
      <c r="A2" s="1" t="s">
        <v>344</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2"/>
  <sheetViews>
    <sheetView zoomScaleNormal="100" workbookViewId="0">
      <selection activeCell="B1" sqref="B1:E1"/>
    </sheetView>
  </sheetViews>
  <sheetFormatPr defaultColWidth="16.6640625" defaultRowHeight="12.75"/>
  <cols>
    <col min="1" max="1" width="21" style="1" bestFit="1" customWidth="1"/>
    <col min="2" max="2" width="4.66406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0" style="1" bestFit="1" customWidth="1"/>
    <col min="9" max="9" width="17.1640625" style="1" bestFit="1" customWidth="1"/>
    <col min="10" max="10" width="17" style="1" bestFit="1" customWidth="1"/>
    <col min="11" max="11" width="14" style="1" bestFit="1" customWidth="1"/>
    <col min="12" max="12" width="10" style="1" bestFit="1" customWidth="1"/>
    <col min="13" max="13" width="23.1640625"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401</v>
      </c>
      <c r="C1" s="1" t="s">
        <v>402</v>
      </c>
      <c r="D1" s="1" t="s">
        <v>403</v>
      </c>
      <c r="E1" s="1" t="s">
        <v>404</v>
      </c>
      <c r="F1" s="1" t="s">
        <v>260</v>
      </c>
      <c r="G1" s="1" t="s">
        <v>261</v>
      </c>
      <c r="H1" s="1" t="s">
        <v>249</v>
      </c>
      <c r="I1" s="1" t="s">
        <v>252</v>
      </c>
      <c r="J1" s="1" t="s">
        <v>262</v>
      </c>
      <c r="K1" s="1" t="s">
        <v>263</v>
      </c>
      <c r="L1" s="1" t="s">
        <v>264</v>
      </c>
      <c r="M1" s="1" t="s">
        <v>265</v>
      </c>
      <c r="N1" s="1" t="s">
        <v>266</v>
      </c>
      <c r="O1" s="1" t="s">
        <v>385</v>
      </c>
      <c r="P1" s="1" t="s">
        <v>267</v>
      </c>
      <c r="Q1" s="1" t="s">
        <v>268</v>
      </c>
      <c r="R1" s="1" t="s">
        <v>386</v>
      </c>
      <c r="S1" s="1" t="s">
        <v>269</v>
      </c>
      <c r="T1" s="1" t="s">
        <v>270</v>
      </c>
      <c r="U1" s="1" t="s">
        <v>387</v>
      </c>
      <c r="V1" s="1" t="s">
        <v>388</v>
      </c>
      <c r="W1" s="1" t="s">
        <v>271</v>
      </c>
      <c r="X1" s="1" t="s">
        <v>272</v>
      </c>
      <c r="Y1" s="1" t="s">
        <v>389</v>
      </c>
      <c r="Z1" s="1" t="s">
        <v>273</v>
      </c>
      <c r="AA1" s="1" t="s">
        <v>274</v>
      </c>
      <c r="AB1" s="1" t="s">
        <v>275</v>
      </c>
      <c r="AC1" s="1" t="s">
        <v>276</v>
      </c>
      <c r="AD1" s="1" t="s">
        <v>277</v>
      </c>
      <c r="AE1" s="1" t="s">
        <v>390</v>
      </c>
      <c r="AF1" s="1" t="s">
        <v>391</v>
      </c>
      <c r="AG1" s="1" t="s">
        <v>392</v>
      </c>
      <c r="AH1" s="1" t="s">
        <v>393</v>
      </c>
      <c r="AI1" s="1" t="s">
        <v>394</v>
      </c>
      <c r="AJ1" s="1" t="s">
        <v>395</v>
      </c>
      <c r="AK1" s="1" t="s">
        <v>396</v>
      </c>
      <c r="AL1" s="1" t="s">
        <v>397</v>
      </c>
      <c r="AM1" s="1" t="s">
        <v>398</v>
      </c>
      <c r="AN1" s="1" t="s">
        <v>399</v>
      </c>
      <c r="AO1" s="1" t="s">
        <v>16</v>
      </c>
      <c r="AP1" s="1" t="s">
        <v>17</v>
      </c>
      <c r="AQ1" s="1" t="s">
        <v>18</v>
      </c>
      <c r="AR1" s="1" t="s">
        <v>19</v>
      </c>
    </row>
    <row r="2" spans="1:44">
      <c r="A2" s="1" t="s">
        <v>71</v>
      </c>
      <c r="B2" s="1">
        <v>18</v>
      </c>
      <c r="C2" s="1">
        <v>20</v>
      </c>
      <c r="D2" s="1">
        <v>25.69</v>
      </c>
      <c r="E2" s="1">
        <v>25.71</v>
      </c>
      <c r="K2" s="1" t="s">
        <v>278</v>
      </c>
      <c r="AF2" s="1">
        <v>90</v>
      </c>
      <c r="AG2" s="1">
        <v>10</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401</v>
      </c>
      <c r="C1" s="1" t="s">
        <v>402</v>
      </c>
      <c r="D1" s="1" t="s">
        <v>403</v>
      </c>
      <c r="E1" s="1" t="s">
        <v>404</v>
      </c>
      <c r="F1" s="1" t="s">
        <v>279</v>
      </c>
      <c r="G1" s="1" t="s">
        <v>280</v>
      </c>
      <c r="H1" s="1" t="s">
        <v>281</v>
      </c>
      <c r="I1" s="1" t="s">
        <v>282</v>
      </c>
      <c r="J1" s="1" t="s">
        <v>400</v>
      </c>
      <c r="K1" s="1" t="s">
        <v>172</v>
      </c>
      <c r="L1" s="1" t="s">
        <v>173</v>
      </c>
      <c r="M1" s="1" t="s">
        <v>174</v>
      </c>
      <c r="N1" s="1" t="s">
        <v>283</v>
      </c>
      <c r="O1" s="1" t="s">
        <v>178</v>
      </c>
      <c r="P1" s="1" t="s">
        <v>180</v>
      </c>
      <c r="Q1" s="1" t="s">
        <v>179</v>
      </c>
      <c r="R1" s="1" t="s">
        <v>181</v>
      </c>
      <c r="S1" s="1" t="s">
        <v>182</v>
      </c>
      <c r="T1" s="1" t="s">
        <v>17</v>
      </c>
      <c r="U1" s="1" t="s">
        <v>18</v>
      </c>
      <c r="V1" s="1" t="s">
        <v>19</v>
      </c>
    </row>
    <row r="2" spans="1:22">
      <c r="A2" s="1" t="s">
        <v>344</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14.1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401</v>
      </c>
      <c r="C1" s="1" t="s">
        <v>402</v>
      </c>
      <c r="D1" s="1" t="s">
        <v>403</v>
      </c>
      <c r="E1" s="1" t="s">
        <v>404</v>
      </c>
      <c r="F1" s="1" t="s">
        <v>284</v>
      </c>
      <c r="G1" s="1" t="s">
        <v>285</v>
      </c>
      <c r="H1" s="1" t="s">
        <v>286</v>
      </c>
      <c r="I1" s="1" t="s">
        <v>287</v>
      </c>
      <c r="J1" s="1" t="s">
        <v>288</v>
      </c>
      <c r="K1" s="1" t="s">
        <v>17</v>
      </c>
      <c r="L1" s="1" t="s">
        <v>18</v>
      </c>
      <c r="M1" s="1" t="s">
        <v>19</v>
      </c>
    </row>
    <row r="2" spans="1:13">
      <c r="A2" s="1" t="s">
        <v>344</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1"/>
  <sheetViews>
    <sheetView zoomScaleNormal="100" workbookViewId="0">
      <selection activeCell="B1" sqref="B1:E1"/>
    </sheetView>
  </sheetViews>
  <sheetFormatPr defaultColWidth="16.6640625" defaultRowHeight="12.75"/>
  <cols>
    <col min="1" max="1" width="23" style="1" bestFit="1" customWidth="1"/>
    <col min="2" max="2" width="4.6640625"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29.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401</v>
      </c>
      <c r="C1" s="1" t="s">
        <v>402</v>
      </c>
      <c r="D1" s="1" t="s">
        <v>403</v>
      </c>
      <c r="E1" s="1" t="s">
        <v>404</v>
      </c>
      <c r="F1" s="1" t="s">
        <v>130</v>
      </c>
      <c r="G1" s="1" t="s">
        <v>131</v>
      </c>
      <c r="H1" s="1" t="s">
        <v>132</v>
      </c>
      <c r="I1" s="1" t="s">
        <v>17</v>
      </c>
      <c r="J1" s="1" t="s">
        <v>18</v>
      </c>
      <c r="K1" s="1" t="s">
        <v>19</v>
      </c>
    </row>
    <row r="2" spans="1:11">
      <c r="A2" s="1" t="s">
        <v>31</v>
      </c>
      <c r="B2" s="1">
        <v>87</v>
      </c>
      <c r="C2" s="1">
        <v>87</v>
      </c>
      <c r="D2" s="1">
        <v>3.87</v>
      </c>
      <c r="E2" s="1">
        <v>3.87</v>
      </c>
      <c r="F2" s="1" t="s">
        <v>133</v>
      </c>
    </row>
    <row r="3" spans="1:11">
      <c r="A3" s="1" t="s">
        <v>40</v>
      </c>
      <c r="B3" s="1">
        <v>73</v>
      </c>
      <c r="C3" s="1">
        <v>116</v>
      </c>
      <c r="D3" s="1">
        <v>11.24</v>
      </c>
      <c r="E3" s="1">
        <v>11.67</v>
      </c>
      <c r="F3" s="1" t="s">
        <v>135</v>
      </c>
    </row>
    <row r="4" spans="1:11">
      <c r="A4" s="1" t="s">
        <v>47</v>
      </c>
      <c r="B4" s="1">
        <v>4</v>
      </c>
      <c r="C4" s="1">
        <v>4</v>
      </c>
      <c r="D4" s="1">
        <v>13.62</v>
      </c>
      <c r="E4" s="1">
        <v>13.62</v>
      </c>
      <c r="F4" s="1" t="s">
        <v>134</v>
      </c>
    </row>
    <row r="5" spans="1:11">
      <c r="A5" s="1" t="s">
        <v>47</v>
      </c>
      <c r="B5" s="1">
        <v>7</v>
      </c>
      <c r="C5" s="1">
        <v>7</v>
      </c>
      <c r="D5" s="1">
        <v>13.65</v>
      </c>
      <c r="E5" s="1">
        <v>13.65</v>
      </c>
      <c r="F5" s="1" t="s">
        <v>134</v>
      </c>
    </row>
    <row r="6" spans="1:11">
      <c r="A6" s="1" t="s">
        <v>47</v>
      </c>
      <c r="B6" s="1">
        <v>14</v>
      </c>
      <c r="C6" s="1">
        <v>14</v>
      </c>
      <c r="D6" s="1">
        <v>13.72</v>
      </c>
      <c r="E6" s="1">
        <v>13.72</v>
      </c>
      <c r="F6" s="1" t="s">
        <v>134</v>
      </c>
    </row>
    <row r="7" spans="1:11">
      <c r="A7" s="1" t="s">
        <v>47</v>
      </c>
      <c r="B7" s="1">
        <v>31</v>
      </c>
      <c r="C7" s="1">
        <v>31</v>
      </c>
      <c r="D7" s="1">
        <v>13.89</v>
      </c>
      <c r="E7" s="1">
        <v>13.89</v>
      </c>
      <c r="F7" s="1" t="s">
        <v>134</v>
      </c>
    </row>
    <row r="8" spans="1:11">
      <c r="A8" s="1" t="s">
        <v>47</v>
      </c>
      <c r="B8" s="1">
        <v>78</v>
      </c>
      <c r="C8" s="1">
        <v>78</v>
      </c>
      <c r="D8" s="1">
        <v>14.36</v>
      </c>
      <c r="E8" s="1">
        <v>14.36</v>
      </c>
      <c r="F8" s="1" t="s">
        <v>134</v>
      </c>
    </row>
    <row r="9" spans="1:11">
      <c r="A9" s="1" t="s">
        <v>47</v>
      </c>
      <c r="B9" s="1">
        <v>88</v>
      </c>
      <c r="C9" s="1">
        <v>88</v>
      </c>
      <c r="D9" s="1">
        <v>14.46</v>
      </c>
      <c r="E9" s="1">
        <v>14.46</v>
      </c>
      <c r="F9" s="1" t="s">
        <v>134</v>
      </c>
    </row>
    <row r="10" spans="1:11">
      <c r="A10" s="1" t="s">
        <v>52</v>
      </c>
      <c r="B10" s="1">
        <v>26</v>
      </c>
      <c r="C10" s="1">
        <v>26</v>
      </c>
      <c r="D10" s="1">
        <v>16.84</v>
      </c>
      <c r="E10" s="1">
        <v>16.84</v>
      </c>
      <c r="F10" s="1" t="s">
        <v>134</v>
      </c>
    </row>
    <row r="11" spans="1:11">
      <c r="A11" s="1" t="s">
        <v>52</v>
      </c>
      <c r="B11" s="1">
        <v>28</v>
      </c>
      <c r="C11" s="1">
        <v>28</v>
      </c>
      <c r="D11" s="1">
        <v>16.86</v>
      </c>
      <c r="E11" s="1">
        <v>16.86</v>
      </c>
      <c r="F11" s="1" t="s">
        <v>134</v>
      </c>
    </row>
    <row r="12" spans="1:11">
      <c r="A12" s="1" t="s">
        <v>52</v>
      </c>
      <c r="B12" s="1">
        <v>33</v>
      </c>
      <c r="C12" s="1">
        <v>33</v>
      </c>
      <c r="D12" s="1">
        <v>16.91</v>
      </c>
      <c r="E12" s="1">
        <v>16.91</v>
      </c>
      <c r="F12" s="1" t="s">
        <v>136</v>
      </c>
    </row>
    <row r="13" spans="1:11">
      <c r="A13" s="1" t="s">
        <v>52</v>
      </c>
      <c r="B13" s="1">
        <v>39</v>
      </c>
      <c r="C13" s="1">
        <v>39</v>
      </c>
      <c r="D13" s="1">
        <v>16.97</v>
      </c>
      <c r="E13" s="1">
        <v>16.97</v>
      </c>
      <c r="F13" s="1" t="s">
        <v>134</v>
      </c>
    </row>
    <row r="14" spans="1:11">
      <c r="A14" s="1" t="s">
        <v>52</v>
      </c>
      <c r="B14" s="1">
        <v>44</v>
      </c>
      <c r="C14" s="1">
        <v>146</v>
      </c>
      <c r="D14" s="1">
        <v>17.02</v>
      </c>
      <c r="E14" s="1">
        <v>18.04</v>
      </c>
      <c r="F14" s="1" t="s">
        <v>133</v>
      </c>
    </row>
    <row r="15" spans="1:11">
      <c r="A15" s="1" t="s">
        <v>52</v>
      </c>
      <c r="B15" s="1">
        <v>96</v>
      </c>
      <c r="C15" s="1">
        <v>96</v>
      </c>
      <c r="D15" s="1">
        <v>17.54</v>
      </c>
      <c r="E15" s="1">
        <v>17.54</v>
      </c>
      <c r="F15" s="1" t="s">
        <v>134</v>
      </c>
    </row>
    <row r="16" spans="1:11">
      <c r="A16" s="1" t="s">
        <v>52</v>
      </c>
      <c r="B16" s="1">
        <v>100</v>
      </c>
      <c r="C16" s="1">
        <v>100</v>
      </c>
      <c r="D16" s="1">
        <v>17.579999999999998</v>
      </c>
      <c r="E16" s="1">
        <v>17.579999999999998</v>
      </c>
      <c r="F16" s="1" t="s">
        <v>134</v>
      </c>
    </row>
    <row r="17" spans="1:6">
      <c r="A17" s="1" t="s">
        <v>52</v>
      </c>
      <c r="B17" s="1">
        <v>111</v>
      </c>
      <c r="C17" s="1">
        <v>111</v>
      </c>
      <c r="D17" s="1">
        <v>17.690000000000001</v>
      </c>
      <c r="E17" s="1">
        <v>17.690000000000001</v>
      </c>
      <c r="F17" s="1" t="s">
        <v>134</v>
      </c>
    </row>
    <row r="18" spans="1:6">
      <c r="A18" s="1" t="s">
        <v>52</v>
      </c>
      <c r="B18" s="1">
        <v>117</v>
      </c>
      <c r="C18" s="1">
        <v>118</v>
      </c>
      <c r="D18" s="1">
        <v>17.75</v>
      </c>
      <c r="E18" s="1">
        <v>17.760000000000002</v>
      </c>
      <c r="F18" s="1" t="s">
        <v>134</v>
      </c>
    </row>
    <row r="19" spans="1:6">
      <c r="A19" s="1" t="s">
        <v>52</v>
      </c>
      <c r="B19" s="1">
        <v>121</v>
      </c>
      <c r="C19" s="1">
        <v>121</v>
      </c>
      <c r="D19" s="1">
        <v>17.79</v>
      </c>
      <c r="E19" s="1">
        <v>17.79</v>
      </c>
      <c r="F19" s="1" t="s">
        <v>134</v>
      </c>
    </row>
    <row r="20" spans="1:6">
      <c r="A20" s="1" t="s">
        <v>52</v>
      </c>
      <c r="B20" s="1">
        <v>124</v>
      </c>
      <c r="C20" s="1">
        <v>124</v>
      </c>
      <c r="D20" s="1">
        <v>17.82</v>
      </c>
      <c r="E20" s="1">
        <v>17.82</v>
      </c>
      <c r="F20" s="1" t="s">
        <v>134</v>
      </c>
    </row>
    <row r="21" spans="1:6">
      <c r="A21" s="1" t="s">
        <v>52</v>
      </c>
      <c r="B21" s="1">
        <v>127</v>
      </c>
      <c r="C21" s="1">
        <v>127</v>
      </c>
      <c r="D21" s="1">
        <v>17.850000000000001</v>
      </c>
      <c r="E21" s="1">
        <v>17.850000000000001</v>
      </c>
      <c r="F21" s="1" t="s">
        <v>134</v>
      </c>
    </row>
    <row r="22" spans="1:6">
      <c r="A22" s="1" t="s">
        <v>52</v>
      </c>
      <c r="B22" s="1">
        <v>128</v>
      </c>
      <c r="C22" s="1">
        <v>128</v>
      </c>
      <c r="D22" s="1">
        <v>17.86</v>
      </c>
      <c r="E22" s="1">
        <v>17.86</v>
      </c>
      <c r="F22" s="1" t="s">
        <v>134</v>
      </c>
    </row>
    <row r="23" spans="1:6">
      <c r="A23" s="1" t="s">
        <v>52</v>
      </c>
      <c r="B23" s="1">
        <v>129</v>
      </c>
      <c r="C23" s="1">
        <v>129</v>
      </c>
      <c r="D23" s="1">
        <v>17.87</v>
      </c>
      <c r="E23" s="1">
        <v>17.87</v>
      </c>
      <c r="F23" s="1" t="s">
        <v>134</v>
      </c>
    </row>
    <row r="24" spans="1:6">
      <c r="A24" s="1" t="s">
        <v>52</v>
      </c>
      <c r="B24" s="1">
        <v>140</v>
      </c>
      <c r="C24" s="1">
        <v>140</v>
      </c>
      <c r="D24" s="1">
        <v>17.98</v>
      </c>
      <c r="E24" s="1">
        <v>17.98</v>
      </c>
      <c r="F24" s="1" t="s">
        <v>134</v>
      </c>
    </row>
    <row r="25" spans="1:6">
      <c r="A25" s="1" t="s">
        <v>62</v>
      </c>
      <c r="B25" s="1">
        <v>10</v>
      </c>
      <c r="C25" s="1">
        <v>126</v>
      </c>
      <c r="D25" s="1">
        <v>18.14</v>
      </c>
      <c r="E25" s="1">
        <v>19.3</v>
      </c>
      <c r="F25" s="1" t="s">
        <v>133</v>
      </c>
    </row>
    <row r="26" spans="1:6">
      <c r="A26" s="1" t="s">
        <v>62</v>
      </c>
      <c r="B26" s="1">
        <v>35</v>
      </c>
      <c r="C26" s="1">
        <v>35</v>
      </c>
      <c r="D26" s="1">
        <v>18.39</v>
      </c>
      <c r="E26" s="1">
        <v>18.39</v>
      </c>
      <c r="F26" s="1" t="s">
        <v>134</v>
      </c>
    </row>
    <row r="27" spans="1:6">
      <c r="A27" s="1" t="s">
        <v>62</v>
      </c>
      <c r="B27" s="1">
        <v>47</v>
      </c>
      <c r="C27" s="1">
        <v>47</v>
      </c>
      <c r="D27" s="1">
        <v>18.510000000000002</v>
      </c>
      <c r="E27" s="1">
        <v>18.510000000000002</v>
      </c>
      <c r="F27" s="1" t="s">
        <v>134</v>
      </c>
    </row>
    <row r="28" spans="1:6">
      <c r="A28" s="1" t="s">
        <v>62</v>
      </c>
      <c r="B28" s="1">
        <v>53</v>
      </c>
      <c r="C28" s="1">
        <v>53</v>
      </c>
      <c r="D28" s="1">
        <v>18.57</v>
      </c>
      <c r="E28" s="1">
        <v>18.57</v>
      </c>
      <c r="F28" s="1" t="s">
        <v>134</v>
      </c>
    </row>
    <row r="29" spans="1:6">
      <c r="A29" s="1" t="s">
        <v>62</v>
      </c>
      <c r="B29" s="1">
        <v>85</v>
      </c>
      <c r="C29" s="1">
        <v>85</v>
      </c>
      <c r="D29" s="1">
        <v>18.89</v>
      </c>
      <c r="E29" s="1">
        <v>18.89</v>
      </c>
      <c r="F29" s="1" t="s">
        <v>134</v>
      </c>
    </row>
    <row r="30" spans="1:6">
      <c r="A30" s="1" t="s">
        <v>62</v>
      </c>
      <c r="B30" s="1">
        <v>106</v>
      </c>
      <c r="C30" s="1">
        <v>106</v>
      </c>
      <c r="D30" s="1">
        <v>19.100000000000001</v>
      </c>
      <c r="E30" s="1">
        <v>19.100000000000001</v>
      </c>
      <c r="F30" s="1" t="s">
        <v>134</v>
      </c>
    </row>
    <row r="31" spans="1:6">
      <c r="A31" s="1" t="s">
        <v>62</v>
      </c>
      <c r="B31" s="1">
        <v>112</v>
      </c>
      <c r="C31" s="1">
        <v>112</v>
      </c>
      <c r="D31" s="1">
        <v>19.16</v>
      </c>
      <c r="E31" s="1">
        <v>19.16</v>
      </c>
      <c r="F31" s="1" t="s">
        <v>134</v>
      </c>
    </row>
    <row r="32" spans="1:6">
      <c r="A32" s="1" t="s">
        <v>62</v>
      </c>
      <c r="B32" s="1">
        <v>121</v>
      </c>
      <c r="C32" s="1">
        <v>121</v>
      </c>
      <c r="D32" s="1">
        <v>19.25</v>
      </c>
      <c r="E32" s="1">
        <v>19.25</v>
      </c>
      <c r="F32" s="1" t="s">
        <v>134</v>
      </c>
    </row>
    <row r="33" spans="1:6">
      <c r="A33" s="1" t="s">
        <v>63</v>
      </c>
      <c r="B33" s="1">
        <v>35</v>
      </c>
      <c r="C33" s="1">
        <v>35</v>
      </c>
      <c r="D33" s="1">
        <v>19.850000000000001</v>
      </c>
      <c r="E33" s="1">
        <v>19.850000000000001</v>
      </c>
      <c r="F33" s="1" t="s">
        <v>134</v>
      </c>
    </row>
    <row r="34" spans="1:6">
      <c r="A34" s="1" t="s">
        <v>63</v>
      </c>
      <c r="B34" s="1">
        <v>53</v>
      </c>
      <c r="C34" s="1">
        <v>53</v>
      </c>
      <c r="D34" s="1">
        <v>20.03</v>
      </c>
      <c r="E34" s="1">
        <v>20.03</v>
      </c>
      <c r="F34" s="1" t="s">
        <v>134</v>
      </c>
    </row>
    <row r="35" spans="1:6">
      <c r="A35" s="1" t="s">
        <v>63</v>
      </c>
      <c r="B35" s="1">
        <v>53</v>
      </c>
      <c r="C35" s="1">
        <v>135</v>
      </c>
      <c r="D35" s="1">
        <v>20.03</v>
      </c>
      <c r="E35" s="1">
        <v>20.85</v>
      </c>
      <c r="F35" s="1" t="s">
        <v>133</v>
      </c>
    </row>
    <row r="36" spans="1:6">
      <c r="A36" s="1" t="s">
        <v>63</v>
      </c>
      <c r="B36" s="1">
        <v>68</v>
      </c>
      <c r="C36" s="1">
        <v>68</v>
      </c>
      <c r="D36" s="1">
        <v>20.18</v>
      </c>
      <c r="E36" s="1">
        <v>20.18</v>
      </c>
      <c r="F36" s="1" t="s">
        <v>134</v>
      </c>
    </row>
    <row r="37" spans="1:6">
      <c r="A37" s="1" t="s">
        <v>63</v>
      </c>
      <c r="B37" s="1">
        <v>78</v>
      </c>
      <c r="C37" s="1">
        <v>78</v>
      </c>
      <c r="D37" s="1">
        <v>20.28</v>
      </c>
      <c r="E37" s="1">
        <v>20.28</v>
      </c>
      <c r="F37" s="1" t="s">
        <v>134</v>
      </c>
    </row>
    <row r="38" spans="1:6">
      <c r="A38" s="1" t="s">
        <v>67</v>
      </c>
      <c r="B38" s="1">
        <v>5</v>
      </c>
      <c r="C38" s="1">
        <v>7</v>
      </c>
      <c r="D38" s="1">
        <v>20.9</v>
      </c>
      <c r="E38" s="1">
        <v>20.92</v>
      </c>
      <c r="F38" s="1" t="s">
        <v>136</v>
      </c>
    </row>
    <row r="39" spans="1:6">
      <c r="A39" s="1" t="s">
        <v>67</v>
      </c>
      <c r="B39" s="1">
        <v>12</v>
      </c>
      <c r="C39" s="1">
        <v>14</v>
      </c>
      <c r="D39" s="1">
        <v>20.97</v>
      </c>
      <c r="E39" s="1">
        <v>20.99</v>
      </c>
      <c r="F39" s="1" t="s">
        <v>136</v>
      </c>
    </row>
    <row r="40" spans="1:6">
      <c r="A40" s="1" t="s">
        <v>67</v>
      </c>
      <c r="B40" s="1">
        <v>14</v>
      </c>
      <c r="C40" s="1">
        <v>15</v>
      </c>
      <c r="D40" s="1">
        <v>20.99</v>
      </c>
      <c r="E40" s="1">
        <v>21</v>
      </c>
      <c r="F40" s="1" t="s">
        <v>136</v>
      </c>
    </row>
    <row r="41" spans="1:6">
      <c r="A41" s="1" t="s">
        <v>68</v>
      </c>
      <c r="B41" s="1">
        <v>0</v>
      </c>
      <c r="C41" s="1">
        <v>45</v>
      </c>
      <c r="D41" s="1">
        <v>22</v>
      </c>
      <c r="E41" s="1">
        <v>22.45</v>
      </c>
      <c r="F41" s="1" t="s">
        <v>137</v>
      </c>
    </row>
    <row r="42" spans="1:6">
      <c r="A42" s="1" t="s">
        <v>68</v>
      </c>
      <c r="B42" s="1">
        <v>44</v>
      </c>
      <c r="C42" s="1">
        <v>52</v>
      </c>
      <c r="D42" s="1">
        <v>22.44</v>
      </c>
      <c r="E42" s="1">
        <v>22.52</v>
      </c>
      <c r="F42" s="1" t="s">
        <v>137</v>
      </c>
    </row>
    <row r="43" spans="1:6">
      <c r="A43" s="1" t="s">
        <v>68</v>
      </c>
      <c r="B43" s="1">
        <v>62</v>
      </c>
      <c r="C43" s="1">
        <v>64</v>
      </c>
      <c r="D43" s="1">
        <v>22.62</v>
      </c>
      <c r="E43" s="1">
        <v>22.64</v>
      </c>
      <c r="F43" s="1" t="s">
        <v>137</v>
      </c>
    </row>
    <row r="44" spans="1:6">
      <c r="A44" s="1" t="s">
        <v>68</v>
      </c>
      <c r="B44" s="1">
        <v>104</v>
      </c>
      <c r="C44" s="1">
        <v>110</v>
      </c>
      <c r="D44" s="1">
        <v>23.04</v>
      </c>
      <c r="E44" s="1">
        <v>23.1</v>
      </c>
      <c r="F44" s="1" t="s">
        <v>137</v>
      </c>
    </row>
    <row r="45" spans="1:6">
      <c r="A45" s="1" t="s">
        <v>69</v>
      </c>
      <c r="B45" s="1">
        <v>16</v>
      </c>
      <c r="C45" s="1">
        <v>20</v>
      </c>
      <c r="D45" s="1">
        <v>23.5</v>
      </c>
      <c r="E45" s="1">
        <v>23.54</v>
      </c>
      <c r="F45" s="1" t="s">
        <v>137</v>
      </c>
    </row>
    <row r="46" spans="1:6">
      <c r="A46" s="1" t="s">
        <v>69</v>
      </c>
      <c r="B46" s="1">
        <v>30</v>
      </c>
      <c r="C46" s="1">
        <v>34</v>
      </c>
      <c r="D46" s="1">
        <v>23.64</v>
      </c>
      <c r="E46" s="1">
        <v>23.68</v>
      </c>
      <c r="F46" s="1" t="s">
        <v>137</v>
      </c>
    </row>
    <row r="47" spans="1:6">
      <c r="A47" s="1" t="s">
        <v>69</v>
      </c>
      <c r="B47" s="1">
        <v>52</v>
      </c>
      <c r="C47" s="1">
        <v>56</v>
      </c>
      <c r="D47" s="1">
        <v>23.86</v>
      </c>
      <c r="E47" s="1">
        <v>23.9</v>
      </c>
      <c r="F47" s="1" t="s">
        <v>137</v>
      </c>
    </row>
    <row r="48" spans="1:6">
      <c r="A48" s="1" t="s">
        <v>69</v>
      </c>
      <c r="B48" s="1">
        <v>60</v>
      </c>
      <c r="C48" s="1">
        <v>68</v>
      </c>
      <c r="D48" s="1">
        <v>23.94</v>
      </c>
      <c r="E48" s="1">
        <v>24.02</v>
      </c>
      <c r="F48" s="1" t="s">
        <v>137</v>
      </c>
    </row>
    <row r="49" spans="1:6">
      <c r="A49" s="1" t="s">
        <v>69</v>
      </c>
      <c r="B49" s="1">
        <v>80</v>
      </c>
      <c r="C49" s="1">
        <v>84</v>
      </c>
      <c r="D49" s="1">
        <v>24.14</v>
      </c>
      <c r="E49" s="1">
        <v>24.18</v>
      </c>
      <c r="F49" s="1" t="s">
        <v>137</v>
      </c>
    </row>
    <row r="50" spans="1:6">
      <c r="A50" s="1" t="s">
        <v>69</v>
      </c>
      <c r="B50" s="1">
        <v>94</v>
      </c>
      <c r="C50" s="1">
        <v>94</v>
      </c>
      <c r="D50" s="1">
        <v>24.28</v>
      </c>
      <c r="E50" s="1">
        <v>24.28</v>
      </c>
      <c r="F50" s="1" t="s">
        <v>134</v>
      </c>
    </row>
    <row r="51" spans="1:6">
      <c r="A51" s="1" t="s">
        <v>70</v>
      </c>
      <c r="B51" s="1">
        <v>0</v>
      </c>
      <c r="C51" s="1">
        <v>48</v>
      </c>
      <c r="D51" s="1">
        <v>24.62</v>
      </c>
      <c r="E51" s="1">
        <v>25.1</v>
      </c>
      <c r="F51" s="1" t="s">
        <v>135</v>
      </c>
    </row>
    <row r="52" spans="1:6">
      <c r="A52" s="1" t="s">
        <v>71</v>
      </c>
      <c r="B52" s="1">
        <v>50</v>
      </c>
      <c r="C52" s="1">
        <v>60</v>
      </c>
      <c r="D52" s="1">
        <v>26.01</v>
      </c>
      <c r="E52" s="1">
        <v>26.11</v>
      </c>
      <c r="F52" s="1" t="s">
        <v>137</v>
      </c>
    </row>
    <row r="53" spans="1:6">
      <c r="A53" s="1" t="s">
        <v>72</v>
      </c>
      <c r="B53" s="1">
        <v>0</v>
      </c>
      <c r="C53" s="1">
        <v>150</v>
      </c>
      <c r="D53" s="1">
        <v>31.5</v>
      </c>
      <c r="E53" s="1">
        <v>33</v>
      </c>
      <c r="F53" s="1" t="s">
        <v>134</v>
      </c>
    </row>
    <row r="54" spans="1:6">
      <c r="A54" s="1" t="s">
        <v>78</v>
      </c>
      <c r="B54" s="1">
        <v>0</v>
      </c>
      <c r="C54" s="1">
        <v>109</v>
      </c>
      <c r="D54" s="1">
        <v>33</v>
      </c>
      <c r="E54" s="1">
        <v>34.090000000000003</v>
      </c>
      <c r="F54" s="1" t="s">
        <v>134</v>
      </c>
    </row>
    <row r="55" spans="1:6">
      <c r="A55" s="1" t="s">
        <v>79</v>
      </c>
      <c r="B55" s="1">
        <v>0</v>
      </c>
      <c r="C55" s="1">
        <v>132</v>
      </c>
      <c r="D55" s="1">
        <v>34.090000000000003</v>
      </c>
      <c r="E55" s="1">
        <v>35.409999999999997</v>
      </c>
      <c r="F55" s="1" t="s">
        <v>134</v>
      </c>
    </row>
    <row r="56" spans="1:6">
      <c r="A56" s="1" t="s">
        <v>80</v>
      </c>
      <c r="B56" s="1">
        <v>0</v>
      </c>
      <c r="C56" s="1">
        <v>18</v>
      </c>
      <c r="D56" s="1">
        <v>35.409999999999997</v>
      </c>
      <c r="E56" s="1">
        <v>35.590000000000003</v>
      </c>
      <c r="F56" s="1" t="s">
        <v>134</v>
      </c>
    </row>
    <row r="57" spans="1:6">
      <c r="A57" s="1" t="s">
        <v>81</v>
      </c>
      <c r="B57" s="1">
        <v>0</v>
      </c>
      <c r="C57" s="1">
        <v>150</v>
      </c>
      <c r="D57" s="1">
        <v>41</v>
      </c>
      <c r="E57" s="1">
        <v>42.5</v>
      </c>
      <c r="F57" s="1" t="s">
        <v>134</v>
      </c>
    </row>
    <row r="58" spans="1:6">
      <c r="A58" s="1" t="s">
        <v>82</v>
      </c>
      <c r="B58" s="1">
        <v>0</v>
      </c>
      <c r="C58" s="1">
        <v>138</v>
      </c>
      <c r="D58" s="1">
        <v>42.5</v>
      </c>
      <c r="E58" s="1">
        <v>43.88</v>
      </c>
      <c r="F58" s="1" t="s">
        <v>134</v>
      </c>
    </row>
    <row r="59" spans="1:6">
      <c r="A59" s="1" t="s">
        <v>83</v>
      </c>
      <c r="B59" s="1">
        <v>0</v>
      </c>
      <c r="C59" s="1">
        <v>127</v>
      </c>
      <c r="D59" s="1">
        <v>43.88</v>
      </c>
      <c r="E59" s="1">
        <v>45.15</v>
      </c>
      <c r="F59" s="1" t="s">
        <v>134</v>
      </c>
    </row>
    <row r="60" spans="1:6">
      <c r="A60" s="1" t="s">
        <v>84</v>
      </c>
      <c r="B60" s="1">
        <v>0</v>
      </c>
      <c r="C60" s="1">
        <v>102</v>
      </c>
      <c r="D60" s="1">
        <v>45.15</v>
      </c>
      <c r="E60" s="1">
        <v>46.17</v>
      </c>
      <c r="F60" s="1" t="s">
        <v>134</v>
      </c>
    </row>
    <row r="61" spans="1:6">
      <c r="A61" s="1" t="s">
        <v>86</v>
      </c>
      <c r="B61" s="1">
        <v>0</v>
      </c>
      <c r="C61" s="1">
        <v>79</v>
      </c>
      <c r="D61" s="1">
        <v>46.17</v>
      </c>
      <c r="E61" s="1">
        <v>46.96</v>
      </c>
      <c r="F61" s="1" t="s">
        <v>134</v>
      </c>
    </row>
    <row r="62" spans="1:6">
      <c r="A62" s="1" t="s">
        <v>87</v>
      </c>
      <c r="B62" s="1">
        <v>0</v>
      </c>
      <c r="C62" s="1">
        <v>21</v>
      </c>
      <c r="D62" s="1">
        <v>46.96</v>
      </c>
      <c r="E62" s="1">
        <v>47.17</v>
      </c>
      <c r="F62" s="1" t="s">
        <v>134</v>
      </c>
    </row>
    <row r="63" spans="1:6">
      <c r="A63" s="1" t="s">
        <v>88</v>
      </c>
      <c r="B63" s="1">
        <v>0</v>
      </c>
      <c r="C63" s="1">
        <v>113</v>
      </c>
      <c r="D63" s="1">
        <v>50.5</v>
      </c>
      <c r="E63" s="1">
        <v>51.63</v>
      </c>
      <c r="F63" s="1" t="s">
        <v>134</v>
      </c>
    </row>
    <row r="64" spans="1:6">
      <c r="A64" s="1" t="s">
        <v>90</v>
      </c>
      <c r="B64" s="1">
        <v>18</v>
      </c>
      <c r="C64" s="1">
        <v>40</v>
      </c>
      <c r="D64" s="1">
        <v>52.83</v>
      </c>
      <c r="E64" s="1">
        <v>53.05</v>
      </c>
      <c r="F64" s="1" t="s">
        <v>134</v>
      </c>
    </row>
    <row r="65" spans="1:6">
      <c r="A65" s="1" t="s">
        <v>90</v>
      </c>
      <c r="B65" s="1">
        <v>70</v>
      </c>
      <c r="C65" s="1">
        <v>117</v>
      </c>
      <c r="D65" s="1">
        <v>53.35</v>
      </c>
      <c r="E65" s="1">
        <v>53.82</v>
      </c>
      <c r="F65" s="1" t="s">
        <v>134</v>
      </c>
    </row>
    <row r="66" spans="1:6">
      <c r="A66" s="1" t="s">
        <v>92</v>
      </c>
      <c r="B66" s="1">
        <v>68</v>
      </c>
      <c r="C66" s="1">
        <v>100</v>
      </c>
      <c r="D66" s="1">
        <v>54.5</v>
      </c>
      <c r="E66" s="1">
        <v>54.82</v>
      </c>
      <c r="F66" s="1" t="s">
        <v>134</v>
      </c>
    </row>
    <row r="67" spans="1:6">
      <c r="A67" s="1" t="s">
        <v>93</v>
      </c>
      <c r="B67" s="1">
        <v>66</v>
      </c>
      <c r="C67" s="1">
        <v>75</v>
      </c>
      <c r="D67" s="1">
        <v>55.73</v>
      </c>
      <c r="E67" s="1">
        <v>55.82</v>
      </c>
      <c r="F67" s="1" t="s">
        <v>137</v>
      </c>
    </row>
    <row r="68" spans="1:6">
      <c r="A68" s="1" t="s">
        <v>94</v>
      </c>
      <c r="B68" s="1">
        <v>46</v>
      </c>
      <c r="C68" s="1">
        <v>52</v>
      </c>
      <c r="D68" s="1">
        <v>56.65</v>
      </c>
      <c r="E68" s="1">
        <v>56.71</v>
      </c>
      <c r="F68" s="1" t="s">
        <v>137</v>
      </c>
    </row>
    <row r="69" spans="1:6">
      <c r="A69" s="1" t="s">
        <v>94</v>
      </c>
      <c r="B69" s="1">
        <v>64</v>
      </c>
      <c r="C69" s="1">
        <v>73</v>
      </c>
      <c r="D69" s="1">
        <v>56.83</v>
      </c>
      <c r="E69" s="1">
        <v>56.92</v>
      </c>
      <c r="F69" s="1" t="s">
        <v>134</v>
      </c>
    </row>
    <row r="70" spans="1:6">
      <c r="A70" s="1" t="s">
        <v>97</v>
      </c>
      <c r="B70" s="1">
        <v>37</v>
      </c>
      <c r="C70" s="1">
        <v>43</v>
      </c>
      <c r="D70" s="1">
        <v>57.36</v>
      </c>
      <c r="E70" s="1">
        <v>57.42</v>
      </c>
      <c r="F70" s="1" t="s">
        <v>137</v>
      </c>
    </row>
    <row r="71" spans="1:6">
      <c r="A71" s="1" t="s">
        <v>99</v>
      </c>
      <c r="B71" s="1">
        <v>18</v>
      </c>
      <c r="C71" s="1">
        <v>127</v>
      </c>
      <c r="D71" s="1">
        <v>69.680000000000007</v>
      </c>
      <c r="E71" s="1">
        <v>70.77</v>
      </c>
      <c r="F71" s="1" t="s">
        <v>134</v>
      </c>
    </row>
    <row r="72" spans="1:6">
      <c r="A72" s="1" t="s">
        <v>100</v>
      </c>
      <c r="B72" s="1">
        <v>18</v>
      </c>
      <c r="C72" s="1">
        <v>103</v>
      </c>
      <c r="D72" s="1">
        <v>70.95</v>
      </c>
      <c r="E72" s="1">
        <v>71.8</v>
      </c>
      <c r="F72" s="1" t="s">
        <v>134</v>
      </c>
    </row>
    <row r="73" spans="1:6">
      <c r="A73" s="1" t="s">
        <v>101</v>
      </c>
      <c r="B73" s="1">
        <v>26</v>
      </c>
      <c r="C73" s="1">
        <v>44</v>
      </c>
      <c r="D73" s="1">
        <v>72.36</v>
      </c>
      <c r="E73" s="1">
        <v>72.540000000000006</v>
      </c>
      <c r="F73" s="1" t="s">
        <v>134</v>
      </c>
    </row>
    <row r="74" spans="1:6">
      <c r="A74" s="1" t="s">
        <v>101</v>
      </c>
      <c r="B74" s="1">
        <v>58</v>
      </c>
      <c r="C74" s="1">
        <v>131</v>
      </c>
      <c r="D74" s="1">
        <v>72.680000000000007</v>
      </c>
      <c r="E74" s="1">
        <v>73.41</v>
      </c>
      <c r="F74" s="1" t="s">
        <v>134</v>
      </c>
    </row>
    <row r="75" spans="1:6">
      <c r="A75" s="1" t="s">
        <v>102</v>
      </c>
      <c r="B75" s="1">
        <v>95</v>
      </c>
      <c r="C75" s="1">
        <v>110</v>
      </c>
      <c r="D75" s="1">
        <v>74.36</v>
      </c>
      <c r="E75" s="1">
        <v>74.510000000000005</v>
      </c>
      <c r="F75" s="1" t="s">
        <v>137</v>
      </c>
    </row>
    <row r="76" spans="1:6">
      <c r="A76" s="1" t="s">
        <v>103</v>
      </c>
      <c r="B76" s="1">
        <v>0</v>
      </c>
      <c r="C76" s="1">
        <v>129</v>
      </c>
      <c r="D76" s="1">
        <v>74.91</v>
      </c>
      <c r="E76" s="1">
        <v>76.2</v>
      </c>
      <c r="F76" s="1" t="s">
        <v>134</v>
      </c>
    </row>
    <row r="77" spans="1:6">
      <c r="A77" s="1" t="s">
        <v>104</v>
      </c>
      <c r="B77" s="1">
        <v>0</v>
      </c>
      <c r="C77" s="1">
        <v>56</v>
      </c>
      <c r="D77" s="1">
        <v>76.2</v>
      </c>
      <c r="E77" s="1">
        <v>76.760000000000005</v>
      </c>
      <c r="F77" s="1" t="s">
        <v>134</v>
      </c>
    </row>
    <row r="78" spans="1:6">
      <c r="A78" s="1" t="s">
        <v>108</v>
      </c>
      <c r="B78" s="1">
        <v>18</v>
      </c>
      <c r="C78" s="1">
        <v>100</v>
      </c>
      <c r="D78" s="1">
        <v>81</v>
      </c>
      <c r="E78" s="1">
        <v>81.819999999999993</v>
      </c>
      <c r="F78" s="1" t="s">
        <v>134</v>
      </c>
    </row>
    <row r="79" spans="1:6">
      <c r="A79" s="1" t="s">
        <v>109</v>
      </c>
      <c r="B79" s="1">
        <v>84</v>
      </c>
      <c r="C79" s="1">
        <v>91</v>
      </c>
      <c r="D79" s="1">
        <v>82.96</v>
      </c>
      <c r="E79" s="1">
        <v>83.03</v>
      </c>
      <c r="F79" s="1" t="s">
        <v>137</v>
      </c>
    </row>
    <row r="80" spans="1:6">
      <c r="A80" s="1" t="s">
        <v>111</v>
      </c>
      <c r="B80" s="1">
        <v>0</v>
      </c>
      <c r="C80" s="1">
        <v>123</v>
      </c>
      <c r="D80" s="1">
        <v>84.7</v>
      </c>
      <c r="E80" s="1">
        <v>85.93</v>
      </c>
      <c r="F80" s="1" t="s">
        <v>134</v>
      </c>
    </row>
    <row r="81" spans="1:6">
      <c r="A81" s="1" t="s">
        <v>114</v>
      </c>
      <c r="B81" s="1">
        <v>26</v>
      </c>
      <c r="C81" s="1">
        <v>48</v>
      </c>
      <c r="D81" s="1">
        <v>88.76</v>
      </c>
      <c r="E81" s="1">
        <v>88.98</v>
      </c>
      <c r="F81" s="1" t="s">
        <v>134</v>
      </c>
    </row>
    <row r="82" spans="1:6">
      <c r="A82" s="1" t="s">
        <v>115</v>
      </c>
      <c r="B82" s="1">
        <v>54</v>
      </c>
      <c r="C82" s="1">
        <v>94</v>
      </c>
      <c r="D82" s="1">
        <v>90.45</v>
      </c>
      <c r="E82" s="1">
        <v>90.85</v>
      </c>
      <c r="F82" s="1" t="s">
        <v>134</v>
      </c>
    </row>
    <row r="83" spans="1:6">
      <c r="A83" s="1" t="s">
        <v>116</v>
      </c>
      <c r="B83" s="1">
        <v>18</v>
      </c>
      <c r="C83" s="1">
        <v>108</v>
      </c>
      <c r="D83" s="1">
        <v>91.35</v>
      </c>
      <c r="E83" s="1">
        <v>92.25</v>
      </c>
      <c r="F83" s="1" t="s">
        <v>134</v>
      </c>
    </row>
    <row r="84" spans="1:6">
      <c r="A84" s="1" t="s">
        <v>116</v>
      </c>
      <c r="B84" s="1">
        <v>86</v>
      </c>
      <c r="C84" s="1">
        <v>90</v>
      </c>
      <c r="D84" s="1">
        <v>92.03</v>
      </c>
      <c r="E84" s="1">
        <v>92.07</v>
      </c>
      <c r="F84" s="1" t="s">
        <v>137</v>
      </c>
    </row>
    <row r="85" spans="1:6">
      <c r="A85" s="1" t="s">
        <v>117</v>
      </c>
      <c r="B85" s="1">
        <v>50</v>
      </c>
      <c r="C85" s="1">
        <v>98</v>
      </c>
      <c r="D85" s="1">
        <v>92.92</v>
      </c>
      <c r="E85" s="1">
        <v>93.4</v>
      </c>
      <c r="F85" s="1" t="s">
        <v>134</v>
      </c>
    </row>
    <row r="86" spans="1:6">
      <c r="A86" s="1" t="s">
        <v>117</v>
      </c>
      <c r="B86" s="1">
        <v>79</v>
      </c>
      <c r="C86" s="1">
        <v>87</v>
      </c>
      <c r="D86" s="1">
        <v>93.21</v>
      </c>
      <c r="E86" s="1">
        <v>93.29</v>
      </c>
      <c r="F86" s="1" t="s">
        <v>137</v>
      </c>
    </row>
    <row r="87" spans="1:6">
      <c r="A87" s="1" t="s">
        <v>122</v>
      </c>
      <c r="B87" s="1">
        <v>0</v>
      </c>
      <c r="C87" s="1">
        <v>47</v>
      </c>
      <c r="D87" s="1">
        <v>98</v>
      </c>
      <c r="E87" s="1">
        <v>98.47</v>
      </c>
      <c r="F87" s="1" t="s">
        <v>134</v>
      </c>
    </row>
    <row r="88" spans="1:6">
      <c r="A88" s="1" t="s">
        <v>123</v>
      </c>
      <c r="B88" s="1">
        <v>0</v>
      </c>
      <c r="C88" s="1">
        <v>148</v>
      </c>
      <c r="D88" s="1">
        <v>98.47</v>
      </c>
      <c r="E88" s="1">
        <v>99.95</v>
      </c>
      <c r="F88" s="1" t="s">
        <v>134</v>
      </c>
    </row>
    <row r="89" spans="1:6">
      <c r="A89" s="1" t="s">
        <v>124</v>
      </c>
      <c r="B89" s="1">
        <v>27</v>
      </c>
      <c r="C89" s="1">
        <v>67</v>
      </c>
      <c r="D89" s="1">
        <v>100.22</v>
      </c>
      <c r="E89" s="1">
        <v>100.62</v>
      </c>
      <c r="F89" s="1" t="s">
        <v>134</v>
      </c>
    </row>
    <row r="90" spans="1:6">
      <c r="A90" s="1" t="s">
        <v>125</v>
      </c>
      <c r="B90" s="1">
        <v>46</v>
      </c>
      <c r="C90" s="1">
        <v>63</v>
      </c>
      <c r="D90" s="1">
        <v>101.56</v>
      </c>
      <c r="E90" s="1">
        <v>101.73</v>
      </c>
      <c r="F90" s="1" t="s">
        <v>134</v>
      </c>
    </row>
    <row r="91" spans="1:6">
      <c r="A91" s="1" t="s">
        <v>126</v>
      </c>
      <c r="B91" s="1">
        <v>21</v>
      </c>
      <c r="C91" s="1">
        <v>86</v>
      </c>
      <c r="D91" s="1">
        <v>102.57</v>
      </c>
      <c r="E91" s="1">
        <v>103.22</v>
      </c>
      <c r="F91" s="1" t="s">
        <v>134</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401</v>
      </c>
      <c r="C1" s="1" t="s">
        <v>402</v>
      </c>
      <c r="D1" s="1" t="s">
        <v>403</v>
      </c>
      <c r="E1" s="1" t="s">
        <v>404</v>
      </c>
      <c r="F1" s="1" t="s">
        <v>138</v>
      </c>
      <c r="G1" s="1" t="s">
        <v>139</v>
      </c>
      <c r="H1" s="1" t="s">
        <v>140</v>
      </c>
      <c r="I1" s="1" t="s">
        <v>17</v>
      </c>
      <c r="J1" s="1" t="s">
        <v>18</v>
      </c>
      <c r="K1" s="1" t="s">
        <v>19</v>
      </c>
    </row>
    <row r="2" spans="1:11">
      <c r="A2" s="1" t="s">
        <v>20</v>
      </c>
      <c r="B2" s="1">
        <v>69</v>
      </c>
      <c r="C2" s="1">
        <v>76</v>
      </c>
      <c r="D2" s="1">
        <v>0.69</v>
      </c>
      <c r="E2" s="1">
        <v>0.76</v>
      </c>
      <c r="F2" s="1" t="s">
        <v>141</v>
      </c>
    </row>
    <row r="3" spans="1:11">
      <c r="A3" s="1" t="s">
        <v>31</v>
      </c>
      <c r="B3" s="1">
        <v>13</v>
      </c>
      <c r="C3" s="1">
        <v>13</v>
      </c>
      <c r="D3" s="1">
        <v>3.13</v>
      </c>
      <c r="E3" s="1">
        <v>3.13</v>
      </c>
      <c r="F3" s="1" t="s">
        <v>142</v>
      </c>
    </row>
    <row r="4" spans="1:11">
      <c r="A4" s="1" t="s">
        <v>31</v>
      </c>
      <c r="B4" s="1">
        <v>23</v>
      </c>
      <c r="C4" s="1">
        <v>24</v>
      </c>
      <c r="D4" s="1">
        <v>3.23</v>
      </c>
      <c r="E4" s="1">
        <v>3.24</v>
      </c>
      <c r="F4" s="1" t="s">
        <v>142</v>
      </c>
    </row>
    <row r="5" spans="1:11">
      <c r="A5" s="1" t="s">
        <v>33</v>
      </c>
      <c r="B5" s="1">
        <v>19</v>
      </c>
      <c r="C5" s="1">
        <v>22</v>
      </c>
      <c r="D5" s="1">
        <v>4.6900000000000004</v>
      </c>
      <c r="E5" s="1">
        <v>4.72</v>
      </c>
      <c r="F5" s="1" t="s">
        <v>142</v>
      </c>
    </row>
    <row r="6" spans="1:11">
      <c r="A6" s="1" t="s">
        <v>33</v>
      </c>
      <c r="B6" s="1">
        <v>58</v>
      </c>
      <c r="C6" s="1">
        <v>60</v>
      </c>
      <c r="D6" s="1">
        <v>5.08</v>
      </c>
      <c r="E6" s="1">
        <v>5.0999999999999996</v>
      </c>
      <c r="F6" s="1" t="s">
        <v>142</v>
      </c>
    </row>
    <row r="7" spans="1:11">
      <c r="A7" s="1" t="s">
        <v>33</v>
      </c>
      <c r="B7" s="1">
        <v>59</v>
      </c>
      <c r="C7" s="1">
        <v>61</v>
      </c>
      <c r="D7" s="1">
        <v>5.09</v>
      </c>
      <c r="E7" s="1">
        <v>5.1100000000000003</v>
      </c>
      <c r="F7" s="1" t="s">
        <v>142</v>
      </c>
    </row>
    <row r="8" spans="1:11">
      <c r="A8" s="1" t="s">
        <v>33</v>
      </c>
      <c r="B8" s="1">
        <v>92</v>
      </c>
      <c r="C8" s="1">
        <v>95</v>
      </c>
      <c r="D8" s="1">
        <v>5.42</v>
      </c>
      <c r="E8" s="1">
        <v>5.45</v>
      </c>
      <c r="F8" s="1" t="s">
        <v>142</v>
      </c>
    </row>
    <row r="9" spans="1:11">
      <c r="A9" s="1" t="s">
        <v>108</v>
      </c>
      <c r="B9" s="1">
        <v>120</v>
      </c>
      <c r="C9" s="1">
        <v>130</v>
      </c>
      <c r="D9" s="1">
        <v>82.02</v>
      </c>
      <c r="E9" s="1">
        <v>82.12</v>
      </c>
      <c r="F9" s="1" t="s">
        <v>141</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6640625" defaultRowHeight="12.75"/>
  <cols>
    <col min="1" max="1" width="13.1640625" style="1" bestFit="1" customWidth="1"/>
    <col min="2" max="2" width="4.6640625"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401</v>
      </c>
      <c r="C1" s="1" t="s">
        <v>402</v>
      </c>
      <c r="D1" s="1" t="s">
        <v>403</v>
      </c>
      <c r="E1" s="1" t="s">
        <v>404</v>
      </c>
      <c r="F1" s="1" t="s">
        <v>143</v>
      </c>
      <c r="G1" s="1" t="s">
        <v>16</v>
      </c>
      <c r="H1" s="1" t="s">
        <v>17</v>
      </c>
      <c r="I1" s="1" t="s">
        <v>18</v>
      </c>
      <c r="J1" s="1" t="s">
        <v>19</v>
      </c>
    </row>
    <row r="2" spans="1:10">
      <c r="A2" s="1" t="s">
        <v>144</v>
      </c>
      <c r="B2" s="1">
        <v>0</v>
      </c>
      <c r="C2" s="1">
        <v>10750</v>
      </c>
      <c r="D2" s="1">
        <v>0</v>
      </c>
      <c r="E2" s="1">
        <v>107.5</v>
      </c>
      <c r="F2" s="1" t="s">
        <v>145</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
  <sheetViews>
    <sheetView zoomScaleNormal="100" workbookViewId="0">
      <selection activeCell="B1" sqref="B1:E1"/>
    </sheetView>
  </sheetViews>
  <sheetFormatPr defaultColWidth="16.6640625" defaultRowHeight="12.75"/>
  <cols>
    <col min="1" max="1" width="13.1640625" style="1" bestFit="1" customWidth="1"/>
    <col min="2" max="2" width="4.6640625"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401</v>
      </c>
      <c r="C1" s="1" t="s">
        <v>402</v>
      </c>
      <c r="D1" s="1" t="s">
        <v>403</v>
      </c>
      <c r="E1" s="1" t="s">
        <v>404</v>
      </c>
      <c r="F1" s="1" t="s">
        <v>146</v>
      </c>
      <c r="G1" s="1" t="s">
        <v>147</v>
      </c>
      <c r="H1" s="1" t="s">
        <v>140</v>
      </c>
      <c r="I1" s="1" t="s">
        <v>17</v>
      </c>
      <c r="J1" s="1" t="s">
        <v>18</v>
      </c>
      <c r="K1" s="1" t="s">
        <v>19</v>
      </c>
    </row>
    <row r="2" spans="1:11">
      <c r="A2" s="1" t="s">
        <v>144</v>
      </c>
      <c r="B2" s="1">
        <v>0</v>
      </c>
      <c r="C2" s="1">
        <v>10750</v>
      </c>
      <c r="D2" s="1">
        <v>0</v>
      </c>
      <c r="E2" s="1">
        <v>107.5</v>
      </c>
      <c r="F2" s="1" t="s">
        <v>148</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2"/>
  <sheetViews>
    <sheetView zoomScaleNormal="100" workbookViewId="0">
      <selection activeCell="B1" sqref="B1:E1"/>
    </sheetView>
  </sheetViews>
  <sheetFormatPr defaultColWidth="16.6640625" defaultRowHeight="12.75"/>
  <cols>
    <col min="1" max="1" width="18"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401</v>
      </c>
      <c r="C1" s="1" t="s">
        <v>402</v>
      </c>
      <c r="D1" s="1" t="s">
        <v>403</v>
      </c>
      <c r="E1" s="1" t="s">
        <v>404</v>
      </c>
      <c r="F1" s="1" t="s">
        <v>149</v>
      </c>
      <c r="G1" s="1" t="s">
        <v>17</v>
      </c>
      <c r="H1" s="1" t="s">
        <v>18</v>
      </c>
      <c r="I1" s="1" t="s">
        <v>19</v>
      </c>
    </row>
    <row r="2" spans="1:9">
      <c r="A2" s="1" t="s">
        <v>150</v>
      </c>
      <c r="B2" s="1">
        <v>0</v>
      </c>
      <c r="C2" s="1">
        <v>307</v>
      </c>
      <c r="D2" s="1">
        <v>0</v>
      </c>
      <c r="E2" s="1">
        <v>3.07</v>
      </c>
      <c r="F2" s="1" t="s">
        <v>151</v>
      </c>
    </row>
    <row r="3" spans="1:9">
      <c r="A3" s="1" t="s">
        <v>152</v>
      </c>
      <c r="B3" s="1">
        <v>0</v>
      </c>
      <c r="C3" s="1">
        <v>942</v>
      </c>
      <c r="D3" s="1">
        <v>3</v>
      </c>
      <c r="E3" s="1">
        <v>12.42</v>
      </c>
      <c r="F3" s="1" t="s">
        <v>153</v>
      </c>
    </row>
    <row r="4" spans="1:9">
      <c r="A4" s="1" t="s">
        <v>154</v>
      </c>
      <c r="B4" s="1">
        <v>0</v>
      </c>
      <c r="C4" s="1">
        <v>868</v>
      </c>
      <c r="D4" s="1">
        <v>12.5</v>
      </c>
      <c r="E4" s="1">
        <v>21.18</v>
      </c>
      <c r="F4" s="1" t="s">
        <v>155</v>
      </c>
    </row>
    <row r="5" spans="1:9">
      <c r="A5" s="1" t="s">
        <v>156</v>
      </c>
      <c r="B5" s="1">
        <v>0</v>
      </c>
      <c r="C5" s="1">
        <v>422</v>
      </c>
      <c r="D5" s="1">
        <v>22</v>
      </c>
      <c r="E5" s="1">
        <v>26.22</v>
      </c>
      <c r="F5" s="1" t="s">
        <v>157</v>
      </c>
    </row>
    <row r="6" spans="1:9">
      <c r="A6" s="1" t="s">
        <v>158</v>
      </c>
      <c r="B6" s="1">
        <v>0</v>
      </c>
      <c r="C6" s="1">
        <v>409</v>
      </c>
      <c r="D6" s="1">
        <v>31.5</v>
      </c>
      <c r="E6" s="1">
        <v>35.590000000000003</v>
      </c>
      <c r="F6" s="1" t="s">
        <v>159</v>
      </c>
    </row>
    <row r="7" spans="1:9">
      <c r="A7" s="1" t="s">
        <v>160</v>
      </c>
      <c r="B7" s="1">
        <v>0</v>
      </c>
      <c r="C7" s="1">
        <v>617</v>
      </c>
      <c r="D7" s="1">
        <v>41</v>
      </c>
      <c r="E7" s="1">
        <v>47.17</v>
      </c>
      <c r="F7" s="1" t="s">
        <v>161</v>
      </c>
    </row>
    <row r="8" spans="1:9">
      <c r="A8" s="1" t="s">
        <v>162</v>
      </c>
      <c r="B8" s="1">
        <v>0</v>
      </c>
      <c r="C8" s="1">
        <v>752</v>
      </c>
      <c r="D8" s="1">
        <v>50.5</v>
      </c>
      <c r="E8" s="1">
        <v>58.02</v>
      </c>
      <c r="F8" s="1" t="s">
        <v>163</v>
      </c>
    </row>
    <row r="9" spans="1:9">
      <c r="A9" s="1" t="s">
        <v>164</v>
      </c>
      <c r="B9" s="1">
        <v>0</v>
      </c>
      <c r="C9" s="1">
        <v>742</v>
      </c>
      <c r="D9" s="1">
        <v>69.5</v>
      </c>
      <c r="E9" s="1">
        <v>76.92</v>
      </c>
      <c r="F9" s="1" t="s">
        <v>165</v>
      </c>
    </row>
    <row r="10" spans="1:9">
      <c r="A10" s="1" t="s">
        <v>166</v>
      </c>
      <c r="B10" s="1">
        <v>0</v>
      </c>
      <c r="C10" s="1">
        <v>816</v>
      </c>
      <c r="D10" s="1">
        <v>79</v>
      </c>
      <c r="E10" s="1">
        <v>87.16</v>
      </c>
      <c r="F10" s="1" t="s">
        <v>167</v>
      </c>
    </row>
    <row r="11" spans="1:9">
      <c r="A11" s="1" t="s">
        <v>168</v>
      </c>
      <c r="B11" s="1">
        <v>0</v>
      </c>
      <c r="C11" s="1">
        <v>794</v>
      </c>
      <c r="D11" s="1">
        <v>88.5</v>
      </c>
      <c r="E11" s="1">
        <v>96.44</v>
      </c>
      <c r="F11" s="1" t="s">
        <v>169</v>
      </c>
    </row>
    <row r="12" spans="1:9">
      <c r="A12" s="1" t="s">
        <v>170</v>
      </c>
      <c r="B12" s="1">
        <v>0</v>
      </c>
      <c r="C12" s="1">
        <v>720</v>
      </c>
      <c r="D12" s="1">
        <v>98</v>
      </c>
      <c r="E12" s="1">
        <v>105.2</v>
      </c>
      <c r="F12" s="1" t="s">
        <v>171</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401</v>
      </c>
      <c r="C1" s="1" t="s">
        <v>402</v>
      </c>
      <c r="D1" s="1" t="s">
        <v>403</v>
      </c>
      <c r="E1" s="1" t="s">
        <v>404</v>
      </c>
      <c r="F1" s="1" t="s">
        <v>172</v>
      </c>
      <c r="G1" s="1" t="s">
        <v>173</v>
      </c>
      <c r="H1" s="1" t="s">
        <v>174</v>
      </c>
      <c r="I1" s="1" t="s">
        <v>175</v>
      </c>
      <c r="J1" s="1" t="s">
        <v>176</v>
      </c>
      <c r="K1" s="1" t="s">
        <v>177</v>
      </c>
      <c r="L1" s="1" t="s">
        <v>178</v>
      </c>
      <c r="M1" s="1" t="s">
        <v>179</v>
      </c>
      <c r="N1" s="1" t="s">
        <v>180</v>
      </c>
      <c r="O1" s="1" t="s">
        <v>181</v>
      </c>
      <c r="P1" s="1" t="s">
        <v>182</v>
      </c>
      <c r="Q1" s="1" t="s">
        <v>183</v>
      </c>
      <c r="R1" s="1" t="s">
        <v>290</v>
      </c>
      <c r="S1" s="1" t="s">
        <v>184</v>
      </c>
      <c r="T1" s="1" t="s">
        <v>185</v>
      </c>
      <c r="U1" s="1" t="s">
        <v>291</v>
      </c>
      <c r="V1" s="1" t="s">
        <v>292</v>
      </c>
      <c r="W1" s="1" t="s">
        <v>293</v>
      </c>
      <c r="X1" s="1" t="s">
        <v>294</v>
      </c>
      <c r="Y1" s="1" t="s">
        <v>186</v>
      </c>
      <c r="Z1" s="1" t="s">
        <v>187</v>
      </c>
      <c r="AA1" s="1" t="s">
        <v>295</v>
      </c>
      <c r="AB1" s="1" t="s">
        <v>296</v>
      </c>
      <c r="AC1" s="1" t="s">
        <v>297</v>
      </c>
      <c r="AD1" s="1" t="s">
        <v>298</v>
      </c>
      <c r="AE1" s="1" t="s">
        <v>188</v>
      </c>
      <c r="AF1" s="1" t="s">
        <v>189</v>
      </c>
      <c r="AG1" s="1" t="s">
        <v>299</v>
      </c>
      <c r="AH1" s="1" t="s">
        <v>300</v>
      </c>
      <c r="AI1" s="1" t="s">
        <v>301</v>
      </c>
      <c r="AJ1" s="1" t="s">
        <v>302</v>
      </c>
      <c r="AK1" s="1" t="s">
        <v>190</v>
      </c>
      <c r="AL1" s="1" t="s">
        <v>191</v>
      </c>
      <c r="AM1" s="1" t="s">
        <v>303</v>
      </c>
      <c r="AN1" s="1" t="s">
        <v>304</v>
      </c>
      <c r="AO1" s="1" t="s">
        <v>305</v>
      </c>
      <c r="AP1" s="1" t="s">
        <v>306</v>
      </c>
      <c r="AQ1" s="1" t="s">
        <v>192</v>
      </c>
      <c r="AR1" s="1" t="s">
        <v>193</v>
      </c>
      <c r="AS1" s="1" t="s">
        <v>307</v>
      </c>
      <c r="AT1" s="1" t="s">
        <v>308</v>
      </c>
      <c r="AU1" s="1" t="s">
        <v>309</v>
      </c>
      <c r="AV1" s="1" t="s">
        <v>310</v>
      </c>
      <c r="AW1" s="1" t="s">
        <v>194</v>
      </c>
      <c r="AX1" s="1" t="s">
        <v>195</v>
      </c>
      <c r="AY1" s="1" t="s">
        <v>311</v>
      </c>
      <c r="AZ1" s="1" t="s">
        <v>312</v>
      </c>
      <c r="BA1" s="1" t="s">
        <v>313</v>
      </c>
      <c r="BB1" s="1" t="s">
        <v>314</v>
      </c>
      <c r="BC1" s="1" t="s">
        <v>196</v>
      </c>
      <c r="BD1" s="1" t="s">
        <v>197</v>
      </c>
      <c r="BE1" s="1" t="s">
        <v>315</v>
      </c>
      <c r="BF1" s="1" t="s">
        <v>316</v>
      </c>
      <c r="BG1" s="1" t="s">
        <v>317</v>
      </c>
      <c r="BH1" s="1" t="s">
        <v>318</v>
      </c>
      <c r="BI1" s="1" t="s">
        <v>198</v>
      </c>
      <c r="BJ1" s="1" t="s">
        <v>199</v>
      </c>
      <c r="BK1" s="1" t="s">
        <v>319</v>
      </c>
      <c r="BL1" s="1" t="s">
        <v>320</v>
      </c>
      <c r="BM1" s="1" t="s">
        <v>321</v>
      </c>
      <c r="BN1" s="1" t="s">
        <v>322</v>
      </c>
      <c r="BO1" s="1" t="s">
        <v>200</v>
      </c>
      <c r="BP1" s="1" t="s">
        <v>201</v>
      </c>
      <c r="BQ1" s="1" t="s">
        <v>323</v>
      </c>
      <c r="BR1" s="1" t="s">
        <v>324</v>
      </c>
      <c r="BS1" s="1" t="s">
        <v>325</v>
      </c>
      <c r="BT1" s="1" t="s">
        <v>326</v>
      </c>
      <c r="BU1" s="1" t="s">
        <v>202</v>
      </c>
      <c r="BV1" s="1" t="s">
        <v>203</v>
      </c>
      <c r="BW1" s="1" t="s">
        <v>327</v>
      </c>
      <c r="BX1" s="1" t="s">
        <v>328</v>
      </c>
      <c r="BY1" s="1" t="s">
        <v>329</v>
      </c>
      <c r="BZ1" s="1" t="s">
        <v>330</v>
      </c>
      <c r="CA1" s="1" t="s">
        <v>204</v>
      </c>
      <c r="CB1" s="1" t="s">
        <v>205</v>
      </c>
      <c r="CC1" s="1" t="s">
        <v>331</v>
      </c>
      <c r="CD1" s="1" t="s">
        <v>332</v>
      </c>
      <c r="CE1" s="1" t="s">
        <v>333</v>
      </c>
      <c r="CF1" s="1" t="s">
        <v>334</v>
      </c>
      <c r="CG1" s="1" t="s">
        <v>335</v>
      </c>
      <c r="CH1" s="1" t="s">
        <v>206</v>
      </c>
      <c r="CI1" s="1" t="s">
        <v>207</v>
      </c>
      <c r="CJ1" s="1" t="s">
        <v>336</v>
      </c>
      <c r="CK1" s="1" t="s">
        <v>337</v>
      </c>
      <c r="CL1" s="1" t="s">
        <v>338</v>
      </c>
      <c r="CM1" s="1" t="s">
        <v>339</v>
      </c>
      <c r="CN1" s="1" t="s">
        <v>208</v>
      </c>
      <c r="CO1" s="1" t="s">
        <v>209</v>
      </c>
      <c r="CP1" s="1" t="s">
        <v>340</v>
      </c>
      <c r="CQ1" s="1" t="s">
        <v>341</v>
      </c>
      <c r="CR1" s="1" t="s">
        <v>342</v>
      </c>
      <c r="CS1" s="1" t="s">
        <v>343</v>
      </c>
      <c r="CT1" s="1" t="s">
        <v>210</v>
      </c>
      <c r="CU1" s="1" t="s">
        <v>211</v>
      </c>
      <c r="CV1" s="1" t="s">
        <v>17</v>
      </c>
      <c r="CW1" s="1" t="s">
        <v>18</v>
      </c>
      <c r="CX1" s="1" t="s">
        <v>19</v>
      </c>
    </row>
    <row r="2" spans="1:102">
      <c r="A2" s="1" t="s">
        <v>344</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15.5" style="1" bestFit="1" customWidth="1"/>
    <col min="9" max="9" width="25.1640625" style="1" bestFit="1" customWidth="1"/>
    <col min="10" max="10" width="19" style="1" bestFit="1" customWidth="1"/>
    <col min="11" max="11" width="13.5" style="1" bestFit="1" customWidth="1"/>
    <col min="12" max="13" width="18" style="1" bestFit="1" customWidth="1"/>
    <col min="14" max="14" width="6.1640625" style="1" bestFit="1" customWidth="1"/>
    <col min="15" max="15" width="18" style="1" bestFit="1" customWidth="1"/>
    <col min="16" max="16" width="25.5" style="1" bestFit="1" customWidth="1"/>
    <col min="17" max="17" width="22.1640625" style="1" bestFit="1" customWidth="1"/>
    <col min="18" max="18" width="17" style="1" bestFit="1" customWidth="1"/>
    <col min="19" max="19" width="24.5"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19.5" style="1" bestFit="1" customWidth="1"/>
    <col min="44" max="44" width="18" style="1" bestFit="1" customWidth="1"/>
    <col min="45" max="45" width="20" style="1" bestFit="1" customWidth="1"/>
    <col min="46" max="46" width="19" style="1" bestFit="1" customWidth="1"/>
    <col min="47" max="47" width="18" style="1" bestFit="1" customWidth="1"/>
    <col min="48" max="48" width="19" style="1" bestFit="1" customWidth="1"/>
    <col min="49" max="49" width="6.1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401</v>
      </c>
      <c r="C1" s="1" t="s">
        <v>402</v>
      </c>
      <c r="D1" s="1" t="s">
        <v>403</v>
      </c>
      <c r="E1" s="1" t="s">
        <v>404</v>
      </c>
      <c r="F1" s="1" t="s">
        <v>172</v>
      </c>
      <c r="G1" s="1" t="s">
        <v>173</v>
      </c>
      <c r="H1" s="1" t="s">
        <v>212</v>
      </c>
      <c r="I1" s="1" t="s">
        <v>174</v>
      </c>
      <c r="J1" s="1" t="s">
        <v>213</v>
      </c>
      <c r="K1" s="1" t="s">
        <v>176</v>
      </c>
      <c r="L1" s="1" t="s">
        <v>214</v>
      </c>
      <c r="M1" s="1" t="s">
        <v>215</v>
      </c>
      <c r="N1" s="1" t="s">
        <v>216</v>
      </c>
      <c r="O1" s="1" t="s">
        <v>182</v>
      </c>
      <c r="P1" s="1" t="s">
        <v>345</v>
      </c>
      <c r="Q1" s="1" t="s">
        <v>179</v>
      </c>
      <c r="R1" s="1" t="s">
        <v>217</v>
      </c>
      <c r="S1" s="1" t="s">
        <v>218</v>
      </c>
      <c r="T1" s="1" t="s">
        <v>346</v>
      </c>
      <c r="U1" s="1" t="s">
        <v>347</v>
      </c>
      <c r="V1" s="1" t="s">
        <v>219</v>
      </c>
      <c r="W1" s="1" t="s">
        <v>220</v>
      </c>
      <c r="X1" s="1" t="s">
        <v>348</v>
      </c>
      <c r="Y1" s="1" t="s">
        <v>349</v>
      </c>
      <c r="Z1" s="1" t="s">
        <v>350</v>
      </c>
      <c r="AA1" s="1" t="s">
        <v>221</v>
      </c>
      <c r="AB1" s="1" t="s">
        <v>222</v>
      </c>
      <c r="AC1" s="1" t="s">
        <v>223</v>
      </c>
      <c r="AD1" s="1" t="s">
        <v>351</v>
      </c>
      <c r="AE1" s="1" t="s">
        <v>352</v>
      </c>
      <c r="AF1" s="1" t="s">
        <v>353</v>
      </c>
      <c r="AG1" s="1" t="s">
        <v>224</v>
      </c>
      <c r="AH1" s="1" t="s">
        <v>225</v>
      </c>
      <c r="AI1" s="1" t="s">
        <v>226</v>
      </c>
      <c r="AJ1" s="1" t="s">
        <v>354</v>
      </c>
      <c r="AK1" s="1" t="s">
        <v>355</v>
      </c>
      <c r="AL1" s="1" t="s">
        <v>356</v>
      </c>
      <c r="AM1" s="1" t="s">
        <v>227</v>
      </c>
      <c r="AN1" s="1" t="s">
        <v>228</v>
      </c>
      <c r="AO1" s="1" t="s">
        <v>229</v>
      </c>
      <c r="AP1" s="1" t="s">
        <v>357</v>
      </c>
      <c r="AQ1" s="1" t="s">
        <v>230</v>
      </c>
      <c r="AR1" s="1" t="s">
        <v>358</v>
      </c>
      <c r="AS1" s="1" t="s">
        <v>359</v>
      </c>
      <c r="AT1" s="1" t="s">
        <v>231</v>
      </c>
      <c r="AU1" s="1" t="s">
        <v>232</v>
      </c>
      <c r="AV1" s="1" t="s">
        <v>233</v>
      </c>
      <c r="AW1" s="1" t="s">
        <v>234</v>
      </c>
      <c r="AX1" s="1" t="s">
        <v>17</v>
      </c>
      <c r="AY1" s="1" t="s">
        <v>18</v>
      </c>
      <c r="AZ1" s="1" t="s">
        <v>19</v>
      </c>
    </row>
    <row r="2" spans="1:52">
      <c r="A2" s="1" t="s">
        <v>344</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 style="1" bestFit="1" customWidth="1"/>
    <col min="11" max="11" width="15.1640625" style="1" bestFit="1" customWidth="1"/>
    <col min="12" max="12" width="8.1640625"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18.5" style="1" bestFit="1" customWidth="1"/>
    <col min="22" max="22" width="24.5" style="1" bestFit="1" customWidth="1"/>
    <col min="23" max="23" width="21"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401</v>
      </c>
      <c r="C1" s="1" t="s">
        <v>402</v>
      </c>
      <c r="D1" s="1" t="s">
        <v>403</v>
      </c>
      <c r="E1" s="1" t="s">
        <v>404</v>
      </c>
      <c r="F1" s="1" t="s">
        <v>360</v>
      </c>
      <c r="G1" s="1" t="s">
        <v>361</v>
      </c>
      <c r="H1" s="1" t="s">
        <v>362</v>
      </c>
      <c r="I1" s="1" t="s">
        <v>235</v>
      </c>
      <c r="J1" s="1" t="s">
        <v>13</v>
      </c>
      <c r="K1" s="1" t="s">
        <v>236</v>
      </c>
      <c r="L1" s="1" t="s">
        <v>181</v>
      </c>
      <c r="M1" s="1" t="s">
        <v>237</v>
      </c>
      <c r="N1" s="1" t="s">
        <v>238</v>
      </c>
      <c r="O1" s="1" t="s">
        <v>239</v>
      </c>
      <c r="P1" s="1" t="s">
        <v>240</v>
      </c>
      <c r="Q1" s="1" t="s">
        <v>241</v>
      </c>
      <c r="R1" s="1" t="s">
        <v>242</v>
      </c>
      <c r="S1" s="1" t="s">
        <v>363</v>
      </c>
      <c r="T1" s="1" t="s">
        <v>364</v>
      </c>
      <c r="U1" s="1" t="s">
        <v>243</v>
      </c>
      <c r="V1" s="1" t="s">
        <v>244</v>
      </c>
      <c r="W1" s="1" t="s">
        <v>245</v>
      </c>
      <c r="X1" s="1" t="s">
        <v>246</v>
      </c>
      <c r="Y1" s="1" t="s">
        <v>365</v>
      </c>
      <c r="Z1" s="1" t="s">
        <v>247</v>
      </c>
      <c r="AA1" s="1" t="s">
        <v>248</v>
      </c>
      <c r="AB1" s="1" t="s">
        <v>17</v>
      </c>
      <c r="AC1" s="1" t="s">
        <v>18</v>
      </c>
      <c r="AD1" s="1" t="s">
        <v>19</v>
      </c>
    </row>
    <row r="2" spans="1:30">
      <c r="A2" s="1" t="s">
        <v>344</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2020-05-25T14:53:27Z</dcterms:created>
  <dcterms:modified xsi:type="dcterms:W3CDTF">2021-08-25T18:39:49Z</dcterms:modified>
</cp:coreProperties>
</file>