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0082" sheetId="1" r:id="rId4"/>
  </sheets>
  <definedNames/>
  <calcPr/>
  <extLst>
    <ext uri="GoogleSheetsCustomDataVersion1">
      <go:sheetsCustomData xmlns:go="http://customooxmlschemas.google.com/" r:id="rId5" roundtripDataSignature="AMtx7mixHraCA0qIRkHehsu2CR3r65ZBjQ=="/>
    </ext>
  </extLst>
</workbook>
</file>

<file path=xl/sharedStrings.xml><?xml version="1.0" encoding="utf-8"?>
<sst xmlns="http://schemas.openxmlformats.org/spreadsheetml/2006/main" count="63" uniqueCount="63">
  <si>
    <t>Combined sample ID</t>
  </si>
  <si>
    <t>Core Depth (mbsf)</t>
  </si>
  <si>
    <t>Methane (ppmv)</t>
  </si>
  <si>
    <t>Ethane (ppmv)</t>
  </si>
  <si>
    <t>Ethylene (ppmv)</t>
  </si>
  <si>
    <t>Propylene (ppmv)</t>
  </si>
  <si>
    <t>Propane (ppmv)</t>
  </si>
  <si>
    <r>
      <rPr>
        <rFont val="Calibri"/>
        <i/>
        <color theme="1"/>
        <sz val="11.0"/>
      </rPr>
      <t>i</t>
    </r>
    <r>
      <rPr>
        <rFont val="Calibri"/>
        <color theme="1"/>
        <sz val="11.0"/>
      </rPr>
      <t>-Butane (ppmv)</t>
    </r>
  </si>
  <si>
    <r>
      <rPr>
        <rFont val="Calibri"/>
        <i/>
        <color theme="1"/>
        <sz val="11.0"/>
      </rPr>
      <t>n</t>
    </r>
    <r>
      <rPr>
        <rFont val="Calibri"/>
        <color theme="1"/>
        <sz val="11.0"/>
      </rPr>
      <t>-Butane (ppmv)</t>
    </r>
  </si>
  <si>
    <t>386-M0082B-1H-1_81.5-85.5 cm</t>
  </si>
  <si>
    <t>386-M0082B-1H-2_97-101 cm</t>
  </si>
  <si>
    <t>386-M0082B-1H-3_96-100 cm</t>
  </si>
  <si>
    <t>386-M0082B-1H-4_97.5-101.5 cm</t>
  </si>
  <si>
    <t>386-M0082B-1H-5_97-101 cm</t>
  </si>
  <si>
    <t>386-M0082B-1H-6_97-101 cm</t>
  </si>
  <si>
    <t>386-M0082B-1H-7_97-101 cm</t>
  </si>
  <si>
    <t>386-M0082B-1H-8_96.5-100.5 cm</t>
  </si>
  <si>
    <t>386-M0082B-1H-9_100-104 cm</t>
  </si>
  <si>
    <t>386-M0082B-1H-10_101-105 cm</t>
  </si>
  <si>
    <t>386-M0082B-1H-11_99-103 cm</t>
  </si>
  <si>
    <t>386-M0082B-1H-12_106-110 cm</t>
  </si>
  <si>
    <t>386-M0082B-1H-13_98.5-102.5 cm</t>
  </si>
  <si>
    <t>386-M0082B-1H-14_107.5-111.5 cm</t>
  </si>
  <si>
    <t>386-M0082B-1H-15_97-101 cm</t>
  </si>
  <si>
    <t>386-M0082B-1H-16_100-104 cm</t>
  </si>
  <si>
    <t>386-M0082B-1H-17_96.5-100.5 cm</t>
  </si>
  <si>
    <t>386-M0082B-1H-18_104-108 cm</t>
  </si>
  <si>
    <t>386-M0082C-1P-1, 83-87</t>
  </si>
  <si>
    <t>386-M0082D-1H-1, 101.5-105.5</t>
  </si>
  <si>
    <t>386-M0082D-1H-2, 97-101</t>
  </si>
  <si>
    <t>386-M0082D-1H-3, 97.5-101.5</t>
  </si>
  <si>
    <t>386-M0082D-1H-4, 97-101</t>
  </si>
  <si>
    <t>386-M0082D-1H-5, 96.5-100.5</t>
  </si>
  <si>
    <t>386-M0082D-1H-6, 96.5-100.5</t>
  </si>
  <si>
    <t>386-M0082D-1H-7, 97-101</t>
  </si>
  <si>
    <t>386-M0082D-1H-8, 97-101</t>
  </si>
  <si>
    <t>386-M0082D-1H-9, 98-102</t>
  </si>
  <si>
    <t>386-M0082D-1H-10, 98.5-102.5</t>
  </si>
  <si>
    <t>386-M0082D-1H-11, 98.5-102.5</t>
  </si>
  <si>
    <t>386-M0082D-1H-12, 97.5-101.5</t>
  </si>
  <si>
    <t>386-M0082D-1H-13, 97.5-101.5</t>
  </si>
  <si>
    <t>386-M0082D-1H-14, 99.5-103.5</t>
  </si>
  <si>
    <t>386-M0082D-1H-15, 100-104</t>
  </si>
  <si>
    <t>386-M0082D-1H-16, 100.5-104.5</t>
  </si>
  <si>
    <t>386-M0082D-1H-17, 97.5-101.5</t>
  </si>
  <si>
    <t>386-M0082D-1H-18, 100.5-104.5</t>
  </si>
  <si>
    <t>386-M0082D-1H-19, 99.5-103.5</t>
  </si>
  <si>
    <t>386-M0082D-1H-20, 101.5-105.5</t>
  </si>
  <si>
    <t>386-M0082D-1H-21, 101.5-105.5</t>
  </si>
  <si>
    <t>386-M0082D-1H-22, 98-102</t>
  </si>
  <si>
    <t>386-M0082D-1H-23, 99.5-103.5</t>
  </si>
  <si>
    <t>386-M0082D-1H-24, 101.5-105.5</t>
  </si>
  <si>
    <t>386-M0082D-1H-25, 101.5-105.5</t>
  </si>
  <si>
    <t>386-M0082D-1H-26, 105-109</t>
  </si>
  <si>
    <t>386-M0082D-1H-27, 107-111</t>
  </si>
  <si>
    <t>386-M0082D-1H-28, 102-106</t>
  </si>
  <si>
    <t>386-M0082D-1H-29, 102.5-106.5</t>
  </si>
  <si>
    <t>386-M0082D-1H-30, 104-108</t>
  </si>
  <si>
    <t>386-M0082D-1H-31, 101.5-105.5</t>
  </si>
  <si>
    <t>386-M0082D-1H-32, 101.5-105.5</t>
  </si>
  <si>
    <t>386-M0082D-1H-33, 97.5-101.5</t>
  </si>
  <si>
    <t>386-M0082D-1H-34, 100.5-104.5</t>
  </si>
  <si>
    <t>386-M0082D-1H-35, 102-106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</si>
</sst>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_ "/>
    <numFmt numFmtId="165" formatCode="0.000"/>
  </numFmts>
  <fonts count="4">
    <font>
      <sz val="12.0"/>
      <color theme="1"/>
      <name val="Calibri"/>
      <scheme val="minor"/>
    </font>
    <font>
      <sz val="11.0"/>
      <color theme="1"/>
      <name val="Calibri"/>
    </font>
    <font>
      <sz val="11.0"/>
      <color rgb="FF000000"/>
      <name val="Calibri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0" fillId="0" fontId="1" numFmtId="164" xfId="0" applyAlignment="1" applyFont="1" applyNumberFormat="1">
      <alignment horizontal="center" readingOrder="0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readingOrder="0" shrinkToFit="0" wrapText="0"/>
    </xf>
    <xf borderId="0" fillId="0" fontId="2" numFmtId="165" xfId="0" applyAlignment="1" applyFont="1" applyNumberFormat="1">
      <alignment horizontal="center" readingOrder="0" shrinkToFit="0" vertical="bottom" wrapText="0"/>
    </xf>
    <xf borderId="0" fillId="0" fontId="2" numFmtId="1" xfId="0" applyAlignment="1" applyFont="1" applyNumberFormat="1">
      <alignment horizontal="center" readingOrder="0" shrinkToFit="0" wrapText="0"/>
    </xf>
    <xf borderId="0" fillId="0" fontId="2" numFmtId="2" xfId="0" applyAlignment="1" applyFont="1" applyNumberFormat="1">
      <alignment horizontal="center" readingOrder="0" shrinkToFit="0" wrapText="0"/>
    </xf>
    <xf borderId="0" fillId="0" fontId="2" numFmtId="0" xfId="0" applyAlignment="1" applyFont="1">
      <alignment horizontal="right"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165" xfId="0" applyAlignment="1" applyFont="1" applyNumberFormat="1">
      <alignment horizontal="center" vertical="bottom"/>
    </xf>
    <xf borderId="0" fillId="0" fontId="1" numFmtId="2" xfId="0" applyAlignment="1" applyFont="1" applyNumberFormat="1">
      <alignment horizontal="center" vertical="center"/>
    </xf>
    <xf borderId="0" fillId="0" fontId="1" numFmtId="2" xfId="0" applyAlignment="1" applyFont="1" applyNumberFormat="1">
      <alignment horizontal="center"/>
    </xf>
    <xf borderId="0" fillId="0" fontId="1" numFmtId="0" xfId="0" applyAlignment="1" applyFont="1">
      <alignment vertical="bottom"/>
    </xf>
    <xf borderId="0" fillId="0" fontId="3" numFmtId="0" xfId="0" applyAlignment="1" applyFont="1">
      <alignment horizontal="right"/>
    </xf>
  </cellXfs>
  <cellStyles count="1">
    <cellStyle xfId="0" name="Normal" builtinId="0"/>
  </cellStyles>
  <dxfs count="2">
    <dxf>
      <font/>
      <fill>
        <patternFill patternType="solid">
          <fgColor rgb="FFA6A6A6"/>
          <bgColor rgb="FFA6A6A6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5.0"/>
    <col customWidth="1" min="2" max="2" width="8.0"/>
    <col customWidth="1" min="3" max="5" width="7.33"/>
    <col customWidth="1" min="6" max="6" width="7.78"/>
    <col customWidth="1" min="7" max="7" width="7.22"/>
    <col customWidth="1" min="8" max="25" width="8.33"/>
  </cols>
  <sheetData>
    <row r="1" ht="15.75" customHeigh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4" t="s">
        <v>8</v>
      </c>
    </row>
    <row r="2" ht="15.75" customHeight="1">
      <c r="A2" s="6" t="s">
        <v>9</v>
      </c>
      <c r="B2" s="7">
        <v>0.815</v>
      </c>
      <c r="C2" s="8">
        <v>216.01973</v>
      </c>
      <c r="D2" s="9">
        <v>0.9081429</v>
      </c>
      <c r="E2" s="9">
        <v>1.7306608</v>
      </c>
      <c r="F2" s="9">
        <v>0.8005597</v>
      </c>
      <c r="G2" s="9">
        <v>0.7093235</v>
      </c>
      <c r="H2" s="9">
        <v>0.0</v>
      </c>
      <c r="I2" s="9">
        <v>0.4508315</v>
      </c>
      <c r="K2" s="10"/>
      <c r="L2" s="11"/>
    </row>
    <row r="3" ht="15.75" customHeight="1">
      <c r="A3" s="6" t="s">
        <v>10</v>
      </c>
      <c r="B3" s="7">
        <v>1.825</v>
      </c>
      <c r="C3" s="8">
        <v>391.34368</v>
      </c>
      <c r="D3" s="9">
        <v>0.7190746</v>
      </c>
      <c r="E3" s="9">
        <v>1.5235332</v>
      </c>
      <c r="F3" s="9">
        <v>0.57936</v>
      </c>
      <c r="G3" s="9">
        <v>0.5638159</v>
      </c>
      <c r="H3" s="9">
        <v>0.0</v>
      </c>
      <c r="I3" s="9">
        <v>0.4498023</v>
      </c>
      <c r="K3" s="10"/>
      <c r="L3" s="11"/>
    </row>
    <row r="4" ht="15.75" customHeight="1">
      <c r="A4" s="6" t="s">
        <v>11</v>
      </c>
      <c r="B4" s="7">
        <v>2.825</v>
      </c>
      <c r="C4" s="8">
        <v>458.95133</v>
      </c>
      <c r="D4" s="9">
        <v>1.786207</v>
      </c>
      <c r="E4" s="9">
        <v>1.8647705</v>
      </c>
      <c r="F4" s="9">
        <v>0.7794468</v>
      </c>
      <c r="G4" s="9">
        <v>1.670964</v>
      </c>
      <c r="H4" s="9">
        <v>0.1004167</v>
      </c>
      <c r="I4" s="9">
        <v>0.2460345</v>
      </c>
      <c r="K4" s="10"/>
      <c r="L4" s="11"/>
    </row>
    <row r="5" ht="15.75" customHeight="1">
      <c r="A5" s="6" t="s">
        <v>12</v>
      </c>
      <c r="B5" s="7">
        <v>3.84</v>
      </c>
      <c r="C5" s="8">
        <v>1733.2024</v>
      </c>
      <c r="D5" s="9">
        <v>0.8955713</v>
      </c>
      <c r="E5" s="9">
        <v>1.5480775</v>
      </c>
      <c r="F5" s="9">
        <v>0.5991738</v>
      </c>
      <c r="G5" s="9">
        <v>0.6832592</v>
      </c>
      <c r="H5" s="9">
        <v>0.0</v>
      </c>
      <c r="I5" s="9">
        <v>0.2136976</v>
      </c>
      <c r="K5" s="10"/>
      <c r="L5" s="11"/>
    </row>
    <row r="6" ht="15.75" customHeight="1">
      <c r="A6" s="6" t="s">
        <v>13</v>
      </c>
      <c r="B6" s="7">
        <v>4.85</v>
      </c>
      <c r="C6" s="8">
        <v>6592.9464</v>
      </c>
      <c r="D6" s="9">
        <v>3.9825325</v>
      </c>
      <c r="E6" s="9">
        <v>1.4004706</v>
      </c>
      <c r="F6" s="9">
        <v>0.5466629</v>
      </c>
      <c r="G6" s="9">
        <v>3.641368</v>
      </c>
      <c r="H6" s="9">
        <v>0.1693823</v>
      </c>
      <c r="I6" s="9">
        <v>0.7563432</v>
      </c>
      <c r="K6" s="10"/>
      <c r="L6" s="11"/>
    </row>
    <row r="7" ht="15.75" customHeight="1">
      <c r="A7" s="6" t="s">
        <v>14</v>
      </c>
      <c r="B7" s="7">
        <v>5.86</v>
      </c>
      <c r="C7" s="8">
        <v>12665.582</v>
      </c>
      <c r="D7" s="9">
        <v>1.7438784</v>
      </c>
      <c r="E7" s="9">
        <v>2.395465</v>
      </c>
      <c r="F7" s="9">
        <v>1.0704301</v>
      </c>
      <c r="G7" s="9">
        <v>1.6469855</v>
      </c>
      <c r="H7" s="9">
        <v>0.0881798</v>
      </c>
      <c r="I7" s="9">
        <v>0.4964538</v>
      </c>
      <c r="K7" s="10"/>
      <c r="L7" s="11"/>
    </row>
    <row r="8" ht="15.75" customHeight="1">
      <c r="A8" s="6" t="s">
        <v>15</v>
      </c>
      <c r="B8" s="7">
        <v>6.87</v>
      </c>
      <c r="C8" s="8">
        <v>16911.735</v>
      </c>
      <c r="D8" s="9">
        <v>1.2842689</v>
      </c>
      <c r="E8" s="9">
        <v>1.5943129</v>
      </c>
      <c r="F8" s="9">
        <v>0.6059505</v>
      </c>
      <c r="G8" s="9">
        <v>1.1908697</v>
      </c>
      <c r="H8" s="9">
        <v>0.0</v>
      </c>
      <c r="I8" s="9">
        <v>0.2234368</v>
      </c>
      <c r="K8" s="10"/>
      <c r="L8" s="11"/>
    </row>
    <row r="9" ht="15.75" customHeight="1">
      <c r="A9" s="6" t="s">
        <v>16</v>
      </c>
      <c r="B9" s="7">
        <v>7.875</v>
      </c>
      <c r="C9" s="8">
        <v>20211.156</v>
      </c>
      <c r="D9" s="9">
        <v>0.4944006</v>
      </c>
      <c r="E9" s="9">
        <v>1.927607</v>
      </c>
      <c r="F9" s="9">
        <v>0.7646958</v>
      </c>
      <c r="G9" s="9">
        <v>0.3746126</v>
      </c>
      <c r="H9" s="9">
        <v>0.0</v>
      </c>
      <c r="I9" s="9">
        <v>0.172101</v>
      </c>
      <c r="K9" s="10"/>
      <c r="L9" s="11"/>
    </row>
    <row r="10" ht="15.75" customHeight="1">
      <c r="A10" s="6" t="s">
        <v>17</v>
      </c>
      <c r="B10" s="7">
        <v>8.915</v>
      </c>
      <c r="C10" s="8">
        <v>24999.893</v>
      </c>
      <c r="D10" s="9">
        <v>1.0520235</v>
      </c>
      <c r="E10" s="9">
        <v>1.3014509</v>
      </c>
      <c r="F10" s="9">
        <v>0.4697691</v>
      </c>
      <c r="G10" s="9">
        <v>0.9030105</v>
      </c>
      <c r="H10" s="9">
        <v>0.0</v>
      </c>
      <c r="I10" s="9">
        <v>0.1905464</v>
      </c>
      <c r="K10" s="10"/>
      <c r="L10" s="11"/>
    </row>
    <row r="11" ht="15.75" customHeight="1">
      <c r="A11" s="6" t="s">
        <v>18</v>
      </c>
      <c r="B11" s="7">
        <v>9.965</v>
      </c>
      <c r="C11" s="8">
        <v>31838.928</v>
      </c>
      <c r="D11" s="9">
        <v>0.8739186</v>
      </c>
      <c r="E11" s="9">
        <v>1.4937807</v>
      </c>
      <c r="F11" s="9">
        <v>0.5088368</v>
      </c>
      <c r="G11" s="9">
        <v>0.7429935</v>
      </c>
      <c r="H11" s="9">
        <v>0.0</v>
      </c>
      <c r="I11" s="9">
        <v>0.335672</v>
      </c>
      <c r="K11" s="10"/>
      <c r="L11" s="11"/>
    </row>
    <row r="12" ht="15.75" customHeight="1">
      <c r="A12" s="6" t="s">
        <v>19</v>
      </c>
      <c r="B12" s="7">
        <v>10.995</v>
      </c>
      <c r="C12" s="8">
        <v>17811.114</v>
      </c>
      <c r="D12" s="9">
        <v>1.6075176</v>
      </c>
      <c r="E12" s="9">
        <v>1.3867643</v>
      </c>
      <c r="F12" s="9">
        <v>0.5502013</v>
      </c>
      <c r="G12" s="9">
        <v>1.4526202</v>
      </c>
      <c r="H12" s="9">
        <v>0.0</v>
      </c>
      <c r="I12" s="9">
        <v>0.3722048</v>
      </c>
      <c r="K12" s="10"/>
      <c r="L12" s="11"/>
    </row>
    <row r="13" ht="15.75" customHeight="1">
      <c r="A13" s="6" t="s">
        <v>20</v>
      </c>
      <c r="B13" s="7">
        <v>12.095</v>
      </c>
      <c r="C13" s="8">
        <v>14442.509</v>
      </c>
      <c r="D13" s="9">
        <v>4.7614623</v>
      </c>
      <c r="E13" s="9">
        <v>1.663772</v>
      </c>
      <c r="F13" s="9">
        <v>0.635094</v>
      </c>
      <c r="G13" s="9">
        <v>4.821177</v>
      </c>
      <c r="H13" s="9">
        <v>0.2061217</v>
      </c>
      <c r="I13" s="9">
        <v>0.8667384</v>
      </c>
      <c r="K13" s="10"/>
      <c r="L13" s="11"/>
    </row>
    <row r="14" ht="15.75" customHeight="1">
      <c r="A14" s="6" t="s">
        <v>21</v>
      </c>
      <c r="B14" s="7">
        <v>13.12</v>
      </c>
      <c r="C14" s="8">
        <v>14322.563</v>
      </c>
      <c r="D14" s="9">
        <v>0.3819852</v>
      </c>
      <c r="E14" s="9">
        <v>1.3045928</v>
      </c>
      <c r="F14" s="9">
        <v>0.42894</v>
      </c>
      <c r="G14" s="9">
        <v>0.3512263</v>
      </c>
      <c r="H14" s="9">
        <v>0.0</v>
      </c>
      <c r="I14" s="9">
        <v>0.0</v>
      </c>
      <c r="K14" s="10"/>
      <c r="L14" s="11"/>
    </row>
    <row r="15" ht="15.75" customHeight="1">
      <c r="A15" s="6" t="s">
        <v>22</v>
      </c>
      <c r="B15" s="7">
        <v>14.235</v>
      </c>
      <c r="C15" s="8">
        <v>9122.3398</v>
      </c>
      <c r="D15" s="9">
        <v>7.2680792</v>
      </c>
      <c r="E15" s="9">
        <v>1.7566679</v>
      </c>
      <c r="F15" s="9">
        <v>0.7688492</v>
      </c>
      <c r="G15" s="9">
        <v>7.1809729</v>
      </c>
      <c r="H15" s="9">
        <v>0.3677346</v>
      </c>
      <c r="I15" s="9">
        <v>1.0973761</v>
      </c>
      <c r="K15" s="10"/>
      <c r="L15" s="11"/>
    </row>
    <row r="16" ht="15.75" customHeight="1">
      <c r="A16" s="6" t="s">
        <v>23</v>
      </c>
      <c r="B16" s="7">
        <v>15.245</v>
      </c>
      <c r="C16" s="8">
        <v>17654.901</v>
      </c>
      <c r="D16" s="9">
        <v>3.8991991</v>
      </c>
      <c r="E16" s="9">
        <v>1.5188134</v>
      </c>
      <c r="F16" s="9">
        <v>0.6363757</v>
      </c>
      <c r="G16" s="9">
        <v>3.8977798</v>
      </c>
      <c r="H16" s="9">
        <v>0.1787119</v>
      </c>
      <c r="I16" s="9">
        <v>0.6804879</v>
      </c>
      <c r="K16" s="10"/>
      <c r="L16" s="11"/>
    </row>
    <row r="17" ht="15.75" customHeight="1">
      <c r="A17" s="6" t="s">
        <v>24</v>
      </c>
      <c r="B17" s="7">
        <v>16.285</v>
      </c>
      <c r="C17" s="8">
        <v>26125.688</v>
      </c>
      <c r="D17" s="9">
        <v>0.5652484</v>
      </c>
      <c r="E17" s="9">
        <v>1.5462915</v>
      </c>
      <c r="F17" s="9">
        <v>0.5226075</v>
      </c>
      <c r="G17" s="9">
        <v>0.4204303</v>
      </c>
      <c r="H17" s="9">
        <v>0.0</v>
      </c>
      <c r="I17" s="9">
        <v>0.5112663</v>
      </c>
      <c r="K17" s="10"/>
      <c r="L17" s="11"/>
    </row>
    <row r="18" ht="15.75" customHeight="1">
      <c r="A18" s="6" t="s">
        <v>25</v>
      </c>
      <c r="B18" s="7">
        <v>17.29</v>
      </c>
      <c r="C18" s="8">
        <v>20794.596</v>
      </c>
      <c r="D18" s="9">
        <v>1.9120081</v>
      </c>
      <c r="E18" s="9">
        <v>2.0317272</v>
      </c>
      <c r="F18" s="9">
        <v>0.8156366</v>
      </c>
      <c r="G18" s="9">
        <v>1.7710051</v>
      </c>
      <c r="H18" s="9">
        <v>0.0987481</v>
      </c>
      <c r="I18" s="9">
        <v>0.2962397</v>
      </c>
      <c r="K18" s="10"/>
      <c r="L18" s="11"/>
    </row>
    <row r="19" ht="15.75" customHeight="1">
      <c r="A19" s="6" t="s">
        <v>26</v>
      </c>
      <c r="B19" s="7">
        <v>18.37</v>
      </c>
      <c r="C19" s="8">
        <v>7080.6278</v>
      </c>
      <c r="D19" s="9">
        <v>2.9263744</v>
      </c>
      <c r="E19" s="9">
        <v>1.3282258</v>
      </c>
      <c r="F19" s="9">
        <v>0.5302149</v>
      </c>
      <c r="G19" s="9">
        <v>2.9687991</v>
      </c>
      <c r="H19" s="9">
        <v>0.1335437</v>
      </c>
      <c r="I19" s="9">
        <v>0.3720555</v>
      </c>
      <c r="K19" s="10"/>
      <c r="L19" s="11"/>
    </row>
    <row r="20" ht="15.75" customHeight="1">
      <c r="A20" s="12" t="s">
        <v>27</v>
      </c>
      <c r="B20" s="13">
        <v>0.83</v>
      </c>
      <c r="C20" s="14"/>
      <c r="D20" s="14"/>
      <c r="E20" s="14">
        <v>0.938415148895722</v>
      </c>
      <c r="F20" s="14">
        <v>0.419464475034497</v>
      </c>
      <c r="G20" s="14">
        <v>0.402523751556668</v>
      </c>
      <c r="H20" s="15">
        <v>0.095103979009802</v>
      </c>
      <c r="I20" s="15">
        <v>0.217734279398899</v>
      </c>
    </row>
    <row r="21" ht="15.75" customHeight="1">
      <c r="A21" s="12" t="s">
        <v>28</v>
      </c>
      <c r="B21" s="13">
        <v>1.015</v>
      </c>
      <c r="C21" s="14"/>
      <c r="D21" s="14"/>
      <c r="E21" s="14">
        <v>1.19409053960356</v>
      </c>
      <c r="F21" s="14">
        <v>0.616141363938394</v>
      </c>
      <c r="G21" s="14">
        <v>0.275585498985086</v>
      </c>
      <c r="H21" s="15">
        <v>0.0</v>
      </c>
      <c r="I21" s="15">
        <v>0.133774231782382</v>
      </c>
    </row>
    <row r="22" ht="15.75" customHeight="1">
      <c r="A22" s="12" t="s">
        <v>29</v>
      </c>
      <c r="B22" s="13">
        <v>2.025</v>
      </c>
      <c r="C22" s="14"/>
      <c r="D22" s="14"/>
      <c r="E22" s="14">
        <v>0.718694851682282</v>
      </c>
      <c r="F22" s="14">
        <v>0.329879003747715</v>
      </c>
      <c r="G22" s="14">
        <v>0.299868271245834</v>
      </c>
      <c r="H22" s="15">
        <v>0.0</v>
      </c>
      <c r="I22" s="15">
        <v>0.104074116067882</v>
      </c>
    </row>
    <row r="23" ht="15.75" customHeight="1">
      <c r="A23" s="12" t="s">
        <v>30</v>
      </c>
      <c r="B23" s="13">
        <v>3.04</v>
      </c>
      <c r="C23" s="14"/>
      <c r="D23" s="14"/>
      <c r="E23" s="14">
        <v>1.40847104167239</v>
      </c>
      <c r="F23" s="14">
        <v>0.548862430726283</v>
      </c>
      <c r="G23" s="14">
        <v>0.30620342581954</v>
      </c>
      <c r="H23" s="15">
        <v>0.0</v>
      </c>
      <c r="I23" s="15">
        <v>0.281179600914003</v>
      </c>
    </row>
    <row r="24" ht="15.75" customHeight="1">
      <c r="A24" s="12" t="s">
        <v>31</v>
      </c>
      <c r="B24" s="13">
        <v>4.05</v>
      </c>
      <c r="C24" s="14"/>
      <c r="D24" s="14"/>
      <c r="E24" s="14">
        <v>0.862516801839975</v>
      </c>
      <c r="F24" s="14">
        <v>0.38478789861562</v>
      </c>
      <c r="G24" s="14">
        <v>0.40370190440387</v>
      </c>
      <c r="H24" s="15">
        <v>0.0</v>
      </c>
      <c r="I24" s="15">
        <v>0.108177658888001</v>
      </c>
    </row>
    <row r="25" ht="15.75" customHeight="1">
      <c r="A25" s="12" t="s">
        <v>32</v>
      </c>
      <c r="B25" s="13">
        <v>5.055</v>
      </c>
      <c r="C25" s="14"/>
      <c r="D25" s="14"/>
      <c r="E25" s="14">
        <v>0.688518640741332</v>
      </c>
      <c r="F25" s="14">
        <v>0.293421423552782</v>
      </c>
      <c r="G25" s="14">
        <v>0.778362938129897</v>
      </c>
      <c r="H25" s="15">
        <v>0.0</v>
      </c>
      <c r="I25" s="15">
        <v>0.157567281410354</v>
      </c>
    </row>
    <row r="26" ht="15.75" customHeight="1">
      <c r="A26" s="12" t="s">
        <v>33</v>
      </c>
      <c r="B26" s="13">
        <v>6.06</v>
      </c>
      <c r="C26" s="14"/>
      <c r="D26" s="14"/>
      <c r="E26" s="14">
        <v>1.00237393152099</v>
      </c>
      <c r="F26" s="14">
        <v>0.426643420317436</v>
      </c>
      <c r="G26" s="14">
        <v>0.49874140340427</v>
      </c>
      <c r="H26" s="15">
        <v>0.0</v>
      </c>
      <c r="I26" s="15">
        <v>0.120226248439248</v>
      </c>
    </row>
    <row r="27" ht="15.75" customHeight="1">
      <c r="A27" s="12" t="s">
        <v>34</v>
      </c>
      <c r="B27" s="13">
        <v>7.07</v>
      </c>
      <c r="C27" s="14"/>
      <c r="D27" s="14"/>
      <c r="E27" s="14">
        <v>1.10594703104043</v>
      </c>
      <c r="F27" s="14">
        <v>0.486652622638005</v>
      </c>
      <c r="G27" s="14">
        <v>0.395509396727618</v>
      </c>
      <c r="H27" s="15">
        <v>0.0</v>
      </c>
      <c r="I27" s="15">
        <v>0.096384040478565</v>
      </c>
    </row>
    <row r="28" ht="15.75" customHeight="1">
      <c r="A28" s="12" t="s">
        <v>35</v>
      </c>
      <c r="B28" s="13">
        <v>8.08</v>
      </c>
      <c r="C28" s="14"/>
      <c r="D28" s="14"/>
      <c r="E28" s="14">
        <v>1.27147564887133</v>
      </c>
      <c r="F28" s="14">
        <v>0.445398826420626</v>
      </c>
      <c r="G28" s="14">
        <v>0.460811210354377</v>
      </c>
      <c r="H28" s="15">
        <v>0.0</v>
      </c>
      <c r="I28" s="15">
        <v>0.123736149085171</v>
      </c>
    </row>
    <row r="29" ht="15.75" customHeight="1">
      <c r="A29" s="12" t="s">
        <v>36</v>
      </c>
      <c r="B29" s="13">
        <v>9.11</v>
      </c>
      <c r="C29" s="14"/>
      <c r="D29" s="14"/>
      <c r="E29" s="14">
        <v>1.37925714931874</v>
      </c>
      <c r="F29" s="14">
        <v>0.659549162361181</v>
      </c>
      <c r="G29" s="14">
        <v>0.427399851365157</v>
      </c>
      <c r="H29" s="15">
        <v>0.0</v>
      </c>
      <c r="I29" s="15">
        <v>0.119600499639216</v>
      </c>
    </row>
    <row r="30" ht="15.75" customHeight="1">
      <c r="A30" s="12" t="s">
        <v>37</v>
      </c>
      <c r="B30" s="13">
        <v>10.135</v>
      </c>
      <c r="C30" s="14"/>
      <c r="D30" s="14"/>
      <c r="E30" s="14">
        <v>1.47249584199587</v>
      </c>
      <c r="F30" s="14">
        <v>0.693262272791528</v>
      </c>
      <c r="G30" s="14">
        <v>0.368983675921784</v>
      </c>
      <c r="H30" s="15">
        <v>0.0</v>
      </c>
      <c r="I30" s="15">
        <v>0.143983205048244</v>
      </c>
    </row>
    <row r="31" ht="15.75" customHeight="1">
      <c r="A31" s="12" t="s">
        <v>38</v>
      </c>
      <c r="B31" s="13">
        <v>11.16</v>
      </c>
      <c r="C31" s="14"/>
      <c r="D31" s="14"/>
      <c r="E31" s="14">
        <v>1.14135264389508</v>
      </c>
      <c r="F31" s="14">
        <v>0.468484030578625</v>
      </c>
      <c r="G31" s="14">
        <v>0.247010662411747</v>
      </c>
      <c r="H31" s="15">
        <v>0.0</v>
      </c>
      <c r="I31" s="15">
        <v>0.077462471008782</v>
      </c>
    </row>
    <row r="32" ht="15.75" customHeight="1">
      <c r="A32" s="12" t="s">
        <v>39</v>
      </c>
      <c r="B32" s="13">
        <v>12.175</v>
      </c>
      <c r="C32" s="14"/>
      <c r="D32" s="14"/>
      <c r="E32" s="14">
        <v>1.02541222890874</v>
      </c>
      <c r="F32" s="14">
        <v>0.408675899051464</v>
      </c>
      <c r="G32" s="14">
        <v>0.575296312289448</v>
      </c>
      <c r="H32" s="15">
        <v>0.0</v>
      </c>
      <c r="I32" s="15">
        <v>0.321934961653322</v>
      </c>
    </row>
    <row r="33" ht="15.75" customHeight="1">
      <c r="A33" s="12" t="s">
        <v>40</v>
      </c>
      <c r="B33" s="13">
        <v>13.19</v>
      </c>
      <c r="C33" s="14"/>
      <c r="D33" s="14"/>
      <c r="E33" s="14">
        <v>1.44718954265599</v>
      </c>
      <c r="F33" s="14">
        <v>0.480571898584816</v>
      </c>
      <c r="G33" s="14">
        <v>0.517706518412365</v>
      </c>
      <c r="H33" s="15">
        <v>0.0</v>
      </c>
      <c r="I33" s="15">
        <v>0.214465882350394</v>
      </c>
    </row>
    <row r="34" ht="15.75" customHeight="1">
      <c r="A34" s="12" t="s">
        <v>41</v>
      </c>
      <c r="B34" s="13">
        <v>14.315</v>
      </c>
      <c r="C34" s="14"/>
      <c r="D34" s="14"/>
      <c r="E34" s="14">
        <v>1.56870272433356</v>
      </c>
      <c r="F34" s="14">
        <v>0.664311009849534</v>
      </c>
      <c r="G34" s="14">
        <v>0.323355584247616</v>
      </c>
      <c r="H34" s="15">
        <v>0.0</v>
      </c>
      <c r="I34" s="15">
        <v>0.245410808580247</v>
      </c>
    </row>
    <row r="35" ht="15.75" customHeight="1">
      <c r="A35" s="12" t="s">
        <v>42</v>
      </c>
      <c r="B35" s="13">
        <v>15.355</v>
      </c>
      <c r="C35" s="14"/>
      <c r="D35" s="14"/>
      <c r="E35" s="14">
        <v>1.09276919525652</v>
      </c>
      <c r="F35" s="14">
        <v>0.462539888524339</v>
      </c>
      <c r="G35" s="14">
        <v>0.550523052718822</v>
      </c>
      <c r="H35" s="15">
        <v>0.0</v>
      </c>
      <c r="I35" s="15">
        <v>0.132447387760616</v>
      </c>
    </row>
    <row r="36" ht="15.75" customHeight="1">
      <c r="A36" s="16" t="s">
        <v>43</v>
      </c>
      <c r="B36" s="13">
        <v>16.4</v>
      </c>
      <c r="C36" s="14"/>
      <c r="D36" s="14"/>
      <c r="E36" s="14">
        <v>2.14002267337202</v>
      </c>
      <c r="F36" s="14">
        <v>0.980363667034567</v>
      </c>
      <c r="G36" s="14">
        <v>0.390272677181938</v>
      </c>
      <c r="H36" s="15">
        <v>0.0</v>
      </c>
      <c r="I36" s="15">
        <v>0.276108334223911</v>
      </c>
    </row>
    <row r="37" ht="15.75" customHeight="1">
      <c r="A37" s="16" t="s">
        <v>44</v>
      </c>
      <c r="B37" s="13">
        <v>17.415</v>
      </c>
      <c r="C37" s="14"/>
      <c r="D37" s="14"/>
      <c r="E37" s="14">
        <v>1.61943705261666</v>
      </c>
      <c r="F37" s="14">
        <v>0.501573664363279</v>
      </c>
      <c r="G37" s="14">
        <v>0.552035269990741</v>
      </c>
      <c r="H37" s="15">
        <v>0.0</v>
      </c>
      <c r="I37" s="15">
        <v>0.115191067585441</v>
      </c>
    </row>
    <row r="38" ht="15.75" customHeight="1">
      <c r="A38" s="16" t="s">
        <v>45</v>
      </c>
      <c r="B38" s="13">
        <v>18.46</v>
      </c>
      <c r="C38" s="14"/>
      <c r="D38" s="14"/>
      <c r="E38" s="14">
        <v>1.07829004091427</v>
      </c>
      <c r="F38" s="14">
        <v>0.43827141269746</v>
      </c>
      <c r="G38" s="14">
        <v>0.63555096954082</v>
      </c>
      <c r="H38" s="15">
        <v>0.0</v>
      </c>
      <c r="I38" s="15">
        <v>0.160057419594765</v>
      </c>
    </row>
    <row r="39" ht="15.75" customHeight="1">
      <c r="A39" s="16" t="s">
        <v>46</v>
      </c>
      <c r="B39" s="13">
        <v>19.495</v>
      </c>
      <c r="C39" s="14"/>
      <c r="D39" s="14"/>
      <c r="E39" s="14">
        <v>1.10875457157308</v>
      </c>
      <c r="F39" s="14">
        <v>0.318499641584978</v>
      </c>
      <c r="G39" s="14">
        <v>0.544243920568006</v>
      </c>
      <c r="H39" s="15">
        <v>0.0</v>
      </c>
      <c r="I39" s="15">
        <v>0.197294655507717</v>
      </c>
    </row>
    <row r="40" ht="15.75" customHeight="1">
      <c r="A40" s="16" t="s">
        <v>47</v>
      </c>
      <c r="B40" s="13">
        <v>20.55</v>
      </c>
      <c r="C40" s="14"/>
      <c r="D40" s="14"/>
      <c r="E40" s="14">
        <v>0.89028382146317</v>
      </c>
      <c r="F40" s="14">
        <v>0.358247700919582</v>
      </c>
      <c r="G40" s="14">
        <v>0.922551088018452</v>
      </c>
      <c r="H40" s="15">
        <v>0.0</v>
      </c>
      <c r="I40" s="15">
        <v>0.168784690035057</v>
      </c>
    </row>
    <row r="41" ht="15.75" customHeight="1">
      <c r="A41" s="16" t="s">
        <v>48</v>
      </c>
      <c r="B41" s="13">
        <v>21.605</v>
      </c>
      <c r="C41" s="14"/>
      <c r="D41" s="14"/>
      <c r="E41" s="14">
        <v>1.33311083888397</v>
      </c>
      <c r="F41" s="14">
        <v>0.452442719083188</v>
      </c>
      <c r="G41" s="14">
        <v>0.641129035871699</v>
      </c>
      <c r="H41" s="15">
        <v>0.0</v>
      </c>
      <c r="I41" s="15">
        <v>0.144611173299592</v>
      </c>
    </row>
    <row r="42" ht="15.75" customHeight="1">
      <c r="A42" s="16" t="s">
        <v>49</v>
      </c>
      <c r="B42" s="13">
        <v>22.625</v>
      </c>
      <c r="C42" s="14"/>
      <c r="D42" s="14"/>
      <c r="E42" s="14">
        <v>1.78693528937798</v>
      </c>
      <c r="F42" s="14">
        <v>0.646922443321059</v>
      </c>
      <c r="G42" s="14">
        <v>0.509313690373432</v>
      </c>
      <c r="H42" s="15">
        <v>0.0</v>
      </c>
      <c r="I42" s="15">
        <v>0.198256733783081</v>
      </c>
    </row>
    <row r="43" ht="15.75" customHeight="1">
      <c r="A43" s="16" t="s">
        <v>50</v>
      </c>
      <c r="B43" s="13">
        <v>23.66</v>
      </c>
      <c r="C43" s="14"/>
      <c r="D43" s="14"/>
      <c r="E43" s="14">
        <v>1.30571052362858</v>
      </c>
      <c r="F43" s="14">
        <v>0.558862569596519</v>
      </c>
      <c r="G43" s="14">
        <v>0.765159094419916</v>
      </c>
      <c r="H43" s="15">
        <v>0.0</v>
      </c>
      <c r="I43" s="15">
        <v>0.233129169458116</v>
      </c>
    </row>
    <row r="44" ht="15.75" customHeight="1">
      <c r="A44" s="16" t="s">
        <v>51</v>
      </c>
      <c r="B44" s="13">
        <v>24.715</v>
      </c>
      <c r="C44" s="14"/>
      <c r="D44" s="14"/>
      <c r="E44" s="14">
        <v>1.26271451228085</v>
      </c>
      <c r="F44" s="14">
        <v>0.542359683165442</v>
      </c>
      <c r="G44" s="14">
        <v>0.700081555316203</v>
      </c>
      <c r="H44" s="15">
        <v>0.0</v>
      </c>
      <c r="I44" s="15">
        <v>0.309912660748732</v>
      </c>
    </row>
    <row r="45" ht="15.75" customHeight="1">
      <c r="A45" s="16" t="s">
        <v>52</v>
      </c>
      <c r="B45" s="13">
        <v>25.77</v>
      </c>
      <c r="C45" s="14"/>
      <c r="D45" s="14"/>
      <c r="E45" s="14">
        <v>0.940055649292033</v>
      </c>
      <c r="F45" s="14">
        <v>0.388994284319942</v>
      </c>
      <c r="G45" s="14">
        <v>0.677349278927772</v>
      </c>
      <c r="H45" s="15">
        <v>0.0</v>
      </c>
      <c r="I45" s="15">
        <v>0.304270226522528</v>
      </c>
    </row>
    <row r="46" ht="15.75" customHeight="1">
      <c r="A46" s="16" t="s">
        <v>53</v>
      </c>
      <c r="B46" s="13">
        <v>26.86</v>
      </c>
      <c r="C46" s="14"/>
      <c r="D46" s="14"/>
      <c r="E46" s="14">
        <v>1.16218622902485</v>
      </c>
      <c r="F46" s="14">
        <v>0.488469609292154</v>
      </c>
      <c r="G46" s="14">
        <v>0.704746184451689</v>
      </c>
      <c r="H46" s="15">
        <v>0.0</v>
      </c>
      <c r="I46" s="15">
        <v>0.167981564696994</v>
      </c>
    </row>
    <row r="47" ht="15.75" customHeight="1">
      <c r="A47" s="16" t="s">
        <v>54</v>
      </c>
      <c r="B47" s="13">
        <v>27.97</v>
      </c>
      <c r="C47" s="14"/>
      <c r="D47" s="14"/>
      <c r="E47" s="14">
        <v>0.966713219975688</v>
      </c>
      <c r="F47" s="14">
        <v>0.379210340097426</v>
      </c>
      <c r="G47" s="14">
        <v>0.993872160729105</v>
      </c>
      <c r="H47" s="15">
        <v>0.0</v>
      </c>
      <c r="I47" s="15">
        <v>0.171663914555372</v>
      </c>
    </row>
    <row r="48" ht="15.75" customHeight="1">
      <c r="A48" s="16" t="s">
        <v>55</v>
      </c>
      <c r="B48" s="13">
        <v>29.03</v>
      </c>
      <c r="C48" s="14"/>
      <c r="D48" s="14"/>
      <c r="E48" s="14">
        <v>1.09155505158344</v>
      </c>
      <c r="F48" s="14">
        <v>0.475300555633681</v>
      </c>
      <c r="G48" s="14">
        <v>0.764011216969842</v>
      </c>
      <c r="H48" s="15">
        <v>0.0</v>
      </c>
      <c r="I48" s="15">
        <v>0.303149640636664</v>
      </c>
    </row>
    <row r="49" ht="15.75" customHeight="1">
      <c r="A49" s="16" t="s">
        <v>56</v>
      </c>
      <c r="B49" s="13">
        <v>30.095</v>
      </c>
      <c r="C49" s="14"/>
      <c r="D49" s="14"/>
      <c r="E49" s="14">
        <v>1.72287011459442</v>
      </c>
      <c r="F49" s="14">
        <v>0.620568150081382</v>
      </c>
      <c r="G49" s="14">
        <v>0.471993071558749</v>
      </c>
      <c r="H49" s="15">
        <v>0.0</v>
      </c>
      <c r="I49" s="15">
        <v>0.229780757239185</v>
      </c>
    </row>
    <row r="50" ht="15.75" customHeight="1">
      <c r="A50" s="16" t="s">
        <v>57</v>
      </c>
      <c r="B50" s="13">
        <v>31.17</v>
      </c>
      <c r="C50" s="14"/>
      <c r="D50" s="14"/>
      <c r="E50" s="14">
        <v>1.02082081621091</v>
      </c>
      <c r="F50" s="14">
        <v>0.451969418912183</v>
      </c>
      <c r="G50" s="14">
        <v>0.773657646067866</v>
      </c>
      <c r="H50" s="15">
        <v>0.0</v>
      </c>
      <c r="I50" s="15">
        <v>0.228001303168117</v>
      </c>
    </row>
    <row r="51" ht="15.75" customHeight="1">
      <c r="A51" s="16" t="s">
        <v>58</v>
      </c>
      <c r="B51" s="13">
        <v>32.13</v>
      </c>
      <c r="C51" s="14"/>
      <c r="D51" s="14"/>
      <c r="E51" s="14">
        <v>1.34376048175085</v>
      </c>
      <c r="F51" s="14">
        <v>0.580357857328717</v>
      </c>
      <c r="G51" s="14">
        <v>0.579879948268515</v>
      </c>
      <c r="H51" s="15">
        <v>0.0</v>
      </c>
      <c r="I51" s="15">
        <v>0.168156563764521</v>
      </c>
    </row>
    <row r="52" ht="15.75" customHeight="1">
      <c r="A52" s="16" t="s">
        <v>59</v>
      </c>
      <c r="B52" s="13">
        <v>33.185</v>
      </c>
      <c r="C52" s="14"/>
      <c r="D52" s="14"/>
      <c r="E52" s="14">
        <v>1.49802232157446</v>
      </c>
      <c r="F52" s="14">
        <v>0.640321688086354</v>
      </c>
      <c r="G52" s="14">
        <v>0.655476025345757</v>
      </c>
      <c r="H52" s="15">
        <v>0.0</v>
      </c>
      <c r="I52" s="15">
        <v>0.148943441711008</v>
      </c>
    </row>
    <row r="53" ht="15.75" customHeight="1">
      <c r="A53" s="16" t="s">
        <v>60</v>
      </c>
      <c r="B53" s="13">
        <v>34.2</v>
      </c>
      <c r="C53" s="14"/>
      <c r="D53" s="14"/>
      <c r="E53" s="14">
        <v>1.0497536635242</v>
      </c>
      <c r="F53" s="14">
        <v>0.406393726429045</v>
      </c>
      <c r="G53" s="14">
        <v>0.689800267035917</v>
      </c>
      <c r="H53" s="15">
        <v>0.0</v>
      </c>
      <c r="I53" s="15">
        <v>0.239760530856188</v>
      </c>
    </row>
    <row r="54" ht="15.75" customHeight="1">
      <c r="A54" s="16" t="s">
        <v>61</v>
      </c>
      <c r="B54" s="13">
        <v>35.245</v>
      </c>
      <c r="C54" s="14"/>
      <c r="D54" s="14"/>
      <c r="E54" s="14">
        <v>1.07361545440381</v>
      </c>
      <c r="F54" s="14">
        <v>0.460948272789065</v>
      </c>
      <c r="G54" s="14">
        <v>0.684812848196256</v>
      </c>
      <c r="H54" s="15">
        <v>0.0</v>
      </c>
      <c r="I54" s="15">
        <v>0.328453253140007</v>
      </c>
    </row>
    <row r="55" ht="15.75" customHeight="1">
      <c r="A55" s="16" t="s">
        <v>62</v>
      </c>
      <c r="B55" s="13">
        <v>36.305</v>
      </c>
      <c r="C55" s="14"/>
      <c r="D55" s="14"/>
      <c r="E55" s="14">
        <v>1.28722847799745</v>
      </c>
      <c r="F55" s="14">
        <v>0.401362878251095</v>
      </c>
      <c r="G55" s="14">
        <v>0.787788604503078</v>
      </c>
      <c r="H55" s="15">
        <v>0.0</v>
      </c>
      <c r="I55" s="15">
        <v>0.104739405578254</v>
      </c>
    </row>
    <row r="56" ht="15.75" customHeight="1">
      <c r="D56" s="17"/>
      <c r="E56" s="17"/>
      <c r="F56" s="17"/>
      <c r="G56" s="17"/>
      <c r="H56" s="17"/>
      <c r="I56" s="17"/>
    </row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conditionalFormatting sqref="C2:C9 D2:F20 G2:I2 B20:B55 C20">
    <cfRule type="expression" dxfId="0" priority="1">
      <formula>$J2="Rejected"</formula>
    </cfRule>
  </conditionalFormatting>
  <conditionalFormatting sqref="G2:I19 C20:E55">
    <cfRule type="expression" dxfId="1" priority="2">
      <formula>#REF!&gt;=1000000</formula>
    </cfRule>
  </conditionalFormatting>
  <conditionalFormatting sqref="G3:I19 C20:F55">
    <cfRule type="expression" dxfId="0" priority="3">
      <formula>$J4="Rejected"</formula>
    </cfRule>
  </conditionalFormatting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2022-02-24T08:39:14Z</dcterms:created>
  <dc:creator>M K</dc:creator>
</cp:coreProperties>
</file>