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0088" sheetId="1" r:id="rId4"/>
  </sheets>
  <definedNames/>
  <calcPr/>
  <extLst>
    <ext uri="GoogleSheetsCustomDataVersion1">
      <go:sheetsCustomData xmlns:go="http://customooxmlschemas.google.com/" r:id="rId5" roundtripDataSignature="AMtx7mi5QcVle92yUqgyoVR7yuepgCU9lw=="/>
    </ext>
  </extLst>
</workbook>
</file>

<file path=xl/sharedStrings.xml><?xml version="1.0" encoding="utf-8"?>
<sst xmlns="http://schemas.openxmlformats.org/spreadsheetml/2006/main" count="65" uniqueCount="65">
  <si>
    <t>Combined sample ID</t>
  </si>
  <si>
    <t>Core Depth (mbsf)</t>
  </si>
  <si>
    <t>Methane (ppmv)</t>
  </si>
  <si>
    <t>Ethane (ppmv)</t>
  </si>
  <si>
    <t>Ethylene (ppmv)</t>
  </si>
  <si>
    <t>Propylene (ppmv)</t>
  </si>
  <si>
    <t>Propane (ppmv)</t>
  </si>
  <si>
    <r>
      <rPr>
        <rFont val="Calibri"/>
        <i/>
        <color theme="1"/>
        <sz val="11.0"/>
      </rPr>
      <t>i</t>
    </r>
    <r>
      <rPr>
        <rFont val="Calibri"/>
        <color theme="1"/>
        <sz val="11.0"/>
      </rPr>
      <t>-Butane (ppmv)</t>
    </r>
  </si>
  <si>
    <r>
      <rPr>
        <rFont val="Calibri"/>
        <i/>
        <color theme="1"/>
        <sz val="11.0"/>
      </rPr>
      <t>n</t>
    </r>
    <r>
      <rPr>
        <rFont val="Calibri"/>
        <color theme="1"/>
        <sz val="11.0"/>
      </rPr>
      <t>-Butane (ppmv)</t>
    </r>
  </si>
  <si>
    <t>386-M0088A-1P-1_95-99 cm</t>
  </si>
  <si>
    <t>386-M0088B-1H-1_30-34 cm</t>
  </si>
  <si>
    <t>386-M0088B-1H-2_96.5-100.5 cm</t>
  </si>
  <si>
    <t>386-M0088B-1H-3_96.5-100.5 cm</t>
  </si>
  <si>
    <t>386-M0088B-1H-4_97.5-101.5 cm</t>
  </si>
  <si>
    <t>386-M0088B-1H-5_97-101 cm</t>
  </si>
  <si>
    <t>386-M0088B-1H-6_97-101 cm</t>
  </si>
  <si>
    <t xml:space="preserve"> </t>
  </si>
  <si>
    <t>386-M0088B-1H-7_97-101 cm</t>
  </si>
  <si>
    <t>386-M0088B-1H-8_96.5-100.5 cm</t>
  </si>
  <si>
    <t>386-M0088B-1H-9_100-104 cm</t>
  </si>
  <si>
    <t>386-M0088B-1H-10_99-103 cm</t>
  </si>
  <si>
    <t>386-M0088B-1H-11_97-101 cm</t>
  </si>
  <si>
    <t>386-M0088B-1H-12_97-101 cm</t>
  </si>
  <si>
    <t>386-M0088B-1H-13_100-104 cm</t>
  </si>
  <si>
    <t>386-M0088B-1H-14_97.5-101.5 cm</t>
  </si>
  <si>
    <t>386-M0088B-1H-15_96.5-100.5 cm</t>
  </si>
  <si>
    <t>386-M0088B-1H-16_97-101 cm</t>
  </si>
  <si>
    <t>386-M0088B-1H-17_97-101 cm</t>
  </si>
  <si>
    <t>386-M0088B-1H-18_98-102 cm</t>
  </si>
  <si>
    <t>386-M0088C-1P-1_82-86 cm</t>
  </si>
  <si>
    <t>386-M0088D-1H-1_106-110 cm</t>
  </si>
  <si>
    <t>386-M0088D-1H-2_103-107 cm</t>
  </si>
  <si>
    <t>386-M0088D-1H-3_97-101 cm</t>
  </si>
  <si>
    <t>386-M0088D-1H-4_96.5-100.5 cm</t>
  </si>
  <si>
    <t>386-M0088D-1H-5_97-101 cm</t>
  </si>
  <si>
    <t>386-M0088D-1H-6_98.5-102.5 cm</t>
  </si>
  <si>
    <t>386-M0088D-1H-7_104-108 cm</t>
  </si>
  <si>
    <t>386-M0088D-1H-8_97-101 cm</t>
  </si>
  <si>
    <t>386-M0088D-1H-9_96.5-100.5 cm</t>
  </si>
  <si>
    <t>386-M0088D-1H-10_96-100 cm</t>
  </si>
  <si>
    <t>386-M0088D-1H-11_97-101 cm</t>
  </si>
  <si>
    <t>386-M0088D-1H-12_96-100 cm</t>
  </si>
  <si>
    <t>386-M0088D-1H-13_97-101 cm</t>
  </si>
  <si>
    <t>386-M0088D-1H-14_96.5-100.5 cm</t>
  </si>
  <si>
    <t>386-M0088D-1H-15_97-101 cm</t>
  </si>
  <si>
    <t>386-M0088D-1H-16_97-101 cm</t>
  </si>
  <si>
    <t>386-M0088D-1H-17_101-105 cm</t>
  </si>
  <si>
    <t>386-M0088D-1H-18_92-96 cm</t>
  </si>
  <si>
    <t>386-M0088D-1H-19_97-101 cm</t>
  </si>
  <si>
    <t>386-M0088D-1H-20_96-100 cm</t>
  </si>
  <si>
    <t>386-M0088D-1H-21_96.5-100.5 cm</t>
  </si>
  <si>
    <t>386-M0088D-1H-22_96.5-100.5 cm</t>
  </si>
  <si>
    <t>386-M0088D-1H-23_97-101 cm</t>
  </si>
  <si>
    <t>386-M0088D-1H-24_103-107 cm</t>
  </si>
  <si>
    <t>386-M0088D-1H-25_101-105 cm</t>
  </si>
  <si>
    <t>386-M0088D-1H-26_96-100 cm</t>
  </si>
  <si>
    <t>386-M0088D-1H-27_97-101 cm</t>
  </si>
  <si>
    <t>386-M0088D-1H-28_97-101 cm</t>
  </si>
  <si>
    <t>386-M0088D-1H-29_81.5-85.5 cm</t>
  </si>
  <si>
    <t>386-M0088D-1H-30_92-96 cm</t>
  </si>
  <si>
    <t>386-M0088D-1H-32_100-104 cm</t>
  </si>
  <si>
    <t>386-M0088D-1H-33_96-100 cm</t>
  </si>
  <si>
    <t>386-M0088D-1H-34_97-101 cm</t>
  </si>
  <si>
    <t>386-M0088D-1H-35_96.5-100.5 cm</t>
  </si>
  <si>
    <t>386-M0088D-1H-36_99-103 cm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</si>
</sst>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_ "/>
    <numFmt numFmtId="165" formatCode="0.000"/>
  </numFmts>
  <fonts count="5">
    <font>
      <sz val="12.0"/>
      <color theme="1"/>
      <name val="Calibri"/>
      <scheme val="minor"/>
    </font>
    <font>
      <sz val="11.0"/>
      <color theme="1"/>
      <name val="Calibri"/>
    </font>
    <font>
      <sz val="12.0"/>
      <color theme="1"/>
      <name val="Calibri"/>
    </font>
    <font>
      <sz val="11.0"/>
      <color rgb="FF000000"/>
      <name val="Calibri"/>
    </font>
    <font>
      <color theme="1"/>
      <name val="Calibri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0" fillId="0" fontId="1" numFmtId="164" xfId="0" applyAlignment="1" applyFont="1" applyNumberForma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readingOrder="0" shrinkToFit="0" wrapText="0"/>
    </xf>
    <xf borderId="0" fillId="0" fontId="3" numFmtId="165" xfId="0" applyAlignment="1" applyFont="1" applyNumberFormat="1">
      <alignment horizontal="center" readingOrder="0" shrinkToFit="0" vertical="bottom" wrapText="0"/>
    </xf>
    <xf borderId="0" fillId="0" fontId="3" numFmtId="1" xfId="0" applyAlignment="1" applyFont="1" applyNumberFormat="1">
      <alignment horizontal="center" readingOrder="0" shrinkToFit="0" wrapText="0"/>
    </xf>
    <xf borderId="0" fillId="0" fontId="3" numFmtId="2" xfId="0" applyAlignment="1" applyFont="1" applyNumberFormat="1">
      <alignment horizontal="center" readingOrder="0" shrinkToFit="0" wrapText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4" numFmtId="0" xfId="0" applyFont="1"/>
    <xf borderId="0" fillId="0" fontId="3" numFmtId="1" xfId="0" applyAlignment="1" applyFont="1" applyNumberFormat="1">
      <alignment horizontal="center" shrinkToFit="0" wrapText="0"/>
    </xf>
    <xf borderId="0" fillId="0" fontId="3" numFmtId="2" xfId="0" applyAlignment="1" applyFont="1" applyNumberFormat="1">
      <alignment horizontal="center" shrinkToFit="0" wrapText="0"/>
    </xf>
    <xf borderId="0" fillId="0" fontId="1" numFmtId="165" xfId="0" applyAlignment="1" applyFont="1" applyNumberFormat="1">
      <alignment horizontal="center" vertical="bottom"/>
    </xf>
    <xf borderId="0" fillId="0" fontId="1" numFmtId="2" xfId="0" applyAlignment="1" applyFont="1" applyNumberFormat="1">
      <alignment horizontal="center" vertical="center"/>
    </xf>
    <xf borderId="0" fillId="0" fontId="3" numFmtId="164" xfId="0" applyAlignment="1" applyFont="1" applyNumberFormat="1">
      <alignment horizontal="center" readingOrder="0" shrinkToFit="0" wrapText="0"/>
    </xf>
    <xf borderId="0" fillId="2" fontId="3" numFmtId="2" xfId="0" applyAlignment="1" applyFill="1" applyFont="1" applyNumberFormat="1">
      <alignment horizontal="center" readingOrder="0" shrinkToFit="0" wrapText="0"/>
    </xf>
    <xf borderId="0" fillId="0" fontId="1" numFmtId="164" xfId="0" applyAlignment="1" applyFont="1" applyNumberFormat="1">
      <alignment horizontal="center" vertical="center"/>
    </xf>
    <xf borderId="0" fillId="0" fontId="2" numFmtId="0" xfId="0" applyFont="1"/>
    <xf borderId="0" fillId="0" fontId="2" numFmtId="2" xfId="0" applyFont="1" applyNumberFormat="1"/>
    <xf borderId="0" fillId="0" fontId="2" numFmtId="164" xfId="0" applyAlignment="1" applyFont="1" applyNumberForma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A6A6A6"/>
          <bgColor rgb="FFA6A6A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4.78"/>
    <col customWidth="1" min="2" max="2" width="6.56"/>
    <col customWidth="1" min="3" max="3" width="7.67"/>
    <col customWidth="1" min="4" max="5" width="6.78"/>
    <col customWidth="1" min="6" max="25" width="8.33"/>
  </cols>
  <sheetData>
    <row r="1" ht="57.0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4" t="s">
        <v>8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ht="15.75" customHeight="1">
      <c r="A2" s="7" t="s">
        <v>9</v>
      </c>
      <c r="B2" s="8">
        <v>0.95</v>
      </c>
      <c r="C2" s="9">
        <v>325.2147149</v>
      </c>
      <c r="D2" s="10">
        <v>2.058184741</v>
      </c>
      <c r="E2" s="10">
        <v>1.640989092</v>
      </c>
      <c r="F2" s="10">
        <v>0.763828397</v>
      </c>
      <c r="G2" s="10">
        <v>1.909164432</v>
      </c>
      <c r="H2" s="10">
        <v>0.0</v>
      </c>
      <c r="I2" s="10">
        <v>0.471016644</v>
      </c>
      <c r="K2" s="11"/>
      <c r="L2" s="12"/>
    </row>
    <row r="3" ht="15.75" customHeight="1">
      <c r="A3" s="7" t="s">
        <v>10</v>
      </c>
      <c r="B3" s="8">
        <v>0.3</v>
      </c>
      <c r="C3" s="9">
        <v>435.7895459</v>
      </c>
      <c r="D3" s="10">
        <v>2.102746327</v>
      </c>
      <c r="E3" s="10">
        <v>1.62421944</v>
      </c>
      <c r="F3" s="10">
        <v>0.750709346</v>
      </c>
      <c r="G3" s="10">
        <v>1.938717085</v>
      </c>
      <c r="H3" s="10">
        <v>0.0</v>
      </c>
      <c r="I3" s="10">
        <v>0.485884481</v>
      </c>
      <c r="K3" s="11"/>
      <c r="L3" s="12"/>
    </row>
    <row r="4" ht="15.75" customHeight="1">
      <c r="A4" s="7" t="s">
        <v>11</v>
      </c>
      <c r="B4" s="8">
        <v>1.305</v>
      </c>
      <c r="C4" s="9">
        <v>571.3274671</v>
      </c>
      <c r="D4" s="10">
        <v>3.59240263</v>
      </c>
      <c r="E4" s="10">
        <v>1.580473584</v>
      </c>
      <c r="F4" s="10">
        <v>0.745163074</v>
      </c>
      <c r="G4" s="10">
        <v>3.949639072</v>
      </c>
      <c r="H4" s="10">
        <v>0.183095229</v>
      </c>
      <c r="I4" s="10">
        <v>0.667195087</v>
      </c>
      <c r="K4" s="11"/>
      <c r="L4" s="12"/>
    </row>
    <row r="5" ht="15.75" customHeight="1">
      <c r="A5" s="7" t="s">
        <v>12</v>
      </c>
      <c r="B5" s="8">
        <v>2.31</v>
      </c>
      <c r="C5" s="9">
        <v>878.0693557</v>
      </c>
      <c r="D5" s="10">
        <v>3.237196404</v>
      </c>
      <c r="E5" s="10">
        <v>1.465406281</v>
      </c>
      <c r="F5" s="10">
        <v>0.637397097</v>
      </c>
      <c r="G5" s="10">
        <v>3.518736311</v>
      </c>
      <c r="H5" s="10">
        <v>0.0</v>
      </c>
      <c r="I5" s="10">
        <v>0.644161465</v>
      </c>
      <c r="K5" s="11"/>
      <c r="L5" s="12"/>
    </row>
    <row r="6" ht="15.75" customHeight="1">
      <c r="A6" s="7" t="s">
        <v>13</v>
      </c>
      <c r="B6" s="8">
        <v>3.325</v>
      </c>
      <c r="C6" s="9">
        <v>1623.149452</v>
      </c>
      <c r="D6" s="10">
        <v>6.254383507</v>
      </c>
      <c r="E6" s="10">
        <v>1.934297923</v>
      </c>
      <c r="F6" s="10">
        <v>0.887129147</v>
      </c>
      <c r="G6" s="10">
        <v>6.945996354</v>
      </c>
      <c r="H6" s="10">
        <v>0.273654238</v>
      </c>
      <c r="I6" s="10">
        <v>0.933399276</v>
      </c>
      <c r="K6" s="11"/>
      <c r="L6" s="12"/>
    </row>
    <row r="7" ht="15.75" customHeight="1">
      <c r="A7" s="7" t="s">
        <v>14</v>
      </c>
      <c r="B7" s="8">
        <v>4.335</v>
      </c>
      <c r="C7" s="9">
        <v>1271.502472</v>
      </c>
      <c r="D7" s="10">
        <v>4.669775387</v>
      </c>
      <c r="E7" s="10">
        <v>1.723625522</v>
      </c>
      <c r="F7" s="10">
        <v>0.803351711</v>
      </c>
      <c r="G7" s="10">
        <v>5.061547219</v>
      </c>
      <c r="H7" s="10">
        <v>0.218720233</v>
      </c>
      <c r="I7" s="10">
        <v>0.710051218</v>
      </c>
      <c r="K7" s="11"/>
      <c r="L7" s="12"/>
    </row>
    <row r="8" ht="15.75" customHeight="1">
      <c r="A8" s="7" t="s">
        <v>15</v>
      </c>
      <c r="B8" s="8">
        <v>5.345</v>
      </c>
      <c r="C8" s="9">
        <v>1586.47528</v>
      </c>
      <c r="D8" s="10">
        <v>5.10690381</v>
      </c>
      <c r="E8" s="10">
        <v>1.935230777</v>
      </c>
      <c r="F8" s="10">
        <v>0.883207852</v>
      </c>
      <c r="G8" s="10">
        <v>5.451818503</v>
      </c>
      <c r="H8" s="10">
        <v>0.223847199</v>
      </c>
      <c r="I8" s="10">
        <v>0.873287538</v>
      </c>
      <c r="J8" s="13" t="s">
        <v>16</v>
      </c>
      <c r="K8" s="11"/>
      <c r="L8" s="12"/>
    </row>
    <row r="9" ht="15.75" customHeight="1">
      <c r="A9" s="7" t="s">
        <v>17</v>
      </c>
      <c r="B9" s="8">
        <v>6.355</v>
      </c>
      <c r="C9" s="9">
        <v>4918.414296</v>
      </c>
      <c r="D9" s="10">
        <v>5.581613298</v>
      </c>
      <c r="E9" s="10">
        <v>1.988835709</v>
      </c>
      <c r="F9" s="10">
        <v>0.992270927</v>
      </c>
      <c r="G9" s="10">
        <v>5.871441687</v>
      </c>
      <c r="H9" s="10">
        <v>0.251597045</v>
      </c>
      <c r="I9" s="10">
        <v>0.620127502</v>
      </c>
      <c r="K9" s="11"/>
      <c r="L9" s="12"/>
    </row>
    <row r="10" ht="15.75" customHeight="1">
      <c r="A10" s="7" t="s">
        <v>18</v>
      </c>
      <c r="B10" s="8">
        <v>7.36</v>
      </c>
      <c r="C10" s="9">
        <v>9272.172151</v>
      </c>
      <c r="D10" s="10">
        <v>4.017489005</v>
      </c>
      <c r="E10" s="10">
        <v>1.54205929</v>
      </c>
      <c r="F10" s="10">
        <v>0.690789149</v>
      </c>
      <c r="G10" s="10">
        <v>4.239151666</v>
      </c>
      <c r="H10" s="10">
        <v>0.195982027</v>
      </c>
      <c r="I10" s="10">
        <v>0.476812416</v>
      </c>
      <c r="K10" s="11"/>
      <c r="L10" s="12"/>
    </row>
    <row r="11" ht="15.75" customHeight="1">
      <c r="A11" s="7" t="s">
        <v>19</v>
      </c>
      <c r="B11" s="8">
        <v>8.4</v>
      </c>
      <c r="C11" s="9">
        <v>14061.61719</v>
      </c>
      <c r="D11" s="10">
        <v>4.475070228</v>
      </c>
      <c r="E11" s="10">
        <v>1.840084389</v>
      </c>
      <c r="F11" s="10">
        <v>0.823012482</v>
      </c>
      <c r="G11" s="10">
        <v>4.694010207</v>
      </c>
      <c r="H11" s="10">
        <v>0.196425283</v>
      </c>
      <c r="I11" s="10">
        <v>0.708318617</v>
      </c>
      <c r="K11" s="11"/>
      <c r="L11" s="12"/>
    </row>
    <row r="12" ht="15.75" customHeight="1">
      <c r="A12" s="7" t="s">
        <v>20</v>
      </c>
      <c r="B12" s="8">
        <v>9.43</v>
      </c>
      <c r="C12" s="9">
        <v>16600.36515</v>
      </c>
      <c r="D12" s="10">
        <v>3.733765547</v>
      </c>
      <c r="E12" s="10">
        <v>1.516935024</v>
      </c>
      <c r="F12" s="10">
        <v>0.640739725</v>
      </c>
      <c r="G12" s="10">
        <v>3.804355403</v>
      </c>
      <c r="H12" s="10">
        <v>0.166299879</v>
      </c>
      <c r="I12" s="10">
        <v>0.675991993</v>
      </c>
      <c r="K12" s="11"/>
      <c r="L12" s="12"/>
    </row>
    <row r="13" ht="15.75" customHeight="1">
      <c r="A13" s="7" t="s">
        <v>21</v>
      </c>
      <c r="B13" s="8">
        <v>10.44</v>
      </c>
      <c r="C13" s="9">
        <v>17213.04563</v>
      </c>
      <c r="D13" s="10">
        <v>2.645295709</v>
      </c>
      <c r="E13" s="10">
        <v>1.555115451</v>
      </c>
      <c r="F13" s="10">
        <v>0.632674081</v>
      </c>
      <c r="G13" s="10">
        <v>2.747907623</v>
      </c>
      <c r="H13" s="10">
        <v>0.0</v>
      </c>
      <c r="I13" s="10">
        <v>0.512790735</v>
      </c>
      <c r="K13" s="11"/>
      <c r="L13" s="12"/>
    </row>
    <row r="14" ht="15.75" customHeight="1">
      <c r="A14" s="7" t="s">
        <v>22</v>
      </c>
      <c r="B14" s="8">
        <v>11.45</v>
      </c>
      <c r="C14" s="9">
        <v>15219.88856</v>
      </c>
      <c r="D14" s="10">
        <v>1.960853354</v>
      </c>
      <c r="E14" s="10">
        <v>1.403462644</v>
      </c>
      <c r="F14" s="10">
        <v>0.58671362</v>
      </c>
      <c r="G14" s="10">
        <v>1.94936229</v>
      </c>
      <c r="H14" s="10">
        <v>0.0</v>
      </c>
      <c r="I14" s="10">
        <v>0.26595128</v>
      </c>
      <c r="K14" s="11"/>
      <c r="L14" s="12"/>
    </row>
    <row r="15" ht="15.75" customHeight="1">
      <c r="A15" s="7" t="s">
        <v>23</v>
      </c>
      <c r="B15" s="8">
        <v>12.49</v>
      </c>
      <c r="C15" s="9">
        <v>15477.44024</v>
      </c>
      <c r="D15" s="10">
        <v>5.165887232</v>
      </c>
      <c r="E15" s="10">
        <v>1.80655933</v>
      </c>
      <c r="F15" s="10">
        <v>0.815905837</v>
      </c>
      <c r="G15" s="10">
        <v>5.460831911</v>
      </c>
      <c r="H15" s="10">
        <v>0.240325763</v>
      </c>
      <c r="I15" s="10">
        <v>0.702337758</v>
      </c>
      <c r="K15" s="11"/>
      <c r="L15" s="12"/>
    </row>
    <row r="16" ht="15.75" customHeight="1">
      <c r="A16" s="7" t="s">
        <v>24</v>
      </c>
      <c r="B16" s="8">
        <v>13.505</v>
      </c>
      <c r="C16" s="14"/>
      <c r="D16" s="15"/>
      <c r="E16" s="15"/>
      <c r="F16" s="15"/>
      <c r="G16" s="15"/>
      <c r="H16" s="15"/>
      <c r="I16" s="15"/>
      <c r="K16" s="11"/>
      <c r="L16" s="12"/>
    </row>
    <row r="17" ht="15.75" customHeight="1">
      <c r="A17" s="7" t="s">
        <v>25</v>
      </c>
      <c r="B17" s="8">
        <v>14.51</v>
      </c>
      <c r="C17" s="9">
        <v>10047.54011</v>
      </c>
      <c r="D17" s="10">
        <v>3.859923126</v>
      </c>
      <c r="E17" s="10">
        <v>1.258023325</v>
      </c>
      <c r="F17" s="10">
        <v>0.545191115</v>
      </c>
      <c r="G17" s="10">
        <v>3.863080517</v>
      </c>
      <c r="H17" s="10">
        <v>0.191521533</v>
      </c>
      <c r="I17" s="10">
        <v>0.584744678</v>
      </c>
      <c r="K17" s="11"/>
      <c r="L17" s="12"/>
    </row>
    <row r="18" ht="15.75" customHeight="1">
      <c r="A18" s="7" t="s">
        <v>26</v>
      </c>
      <c r="B18" s="8">
        <v>15.52</v>
      </c>
      <c r="C18" s="9">
        <v>21555.26394</v>
      </c>
      <c r="D18" s="10">
        <v>1.768187904</v>
      </c>
      <c r="E18" s="10">
        <v>1.762412102</v>
      </c>
      <c r="F18" s="10">
        <v>0.773663391</v>
      </c>
      <c r="G18" s="10">
        <v>1.759062994</v>
      </c>
      <c r="H18" s="10">
        <v>0.0</v>
      </c>
      <c r="I18" s="10">
        <v>0.622450485</v>
      </c>
      <c r="K18" s="11"/>
      <c r="L18" s="12"/>
    </row>
    <row r="19" ht="15.75" customHeight="1">
      <c r="A19" s="7" t="s">
        <v>27</v>
      </c>
      <c r="B19" s="8">
        <v>16.53</v>
      </c>
      <c r="C19" s="9">
        <v>14845.21231</v>
      </c>
      <c r="D19" s="10">
        <v>2.090574059</v>
      </c>
      <c r="E19" s="10">
        <v>1.071155566</v>
      </c>
      <c r="F19" s="10">
        <v>0.474995932</v>
      </c>
      <c r="G19" s="10">
        <v>1.854286592</v>
      </c>
      <c r="H19" s="10">
        <v>0.0</v>
      </c>
      <c r="I19" s="10">
        <v>0.276234705</v>
      </c>
      <c r="K19" s="11"/>
      <c r="L19" s="12"/>
    </row>
    <row r="20" ht="15.75" customHeight="1">
      <c r="A20" s="7" t="s">
        <v>28</v>
      </c>
      <c r="B20" s="8">
        <v>17.55</v>
      </c>
      <c r="C20" s="9">
        <v>19281.3794</v>
      </c>
      <c r="D20" s="10">
        <v>2.694726552</v>
      </c>
      <c r="E20" s="10">
        <v>1.223175793</v>
      </c>
      <c r="F20" s="10">
        <v>0.562683561</v>
      </c>
      <c r="G20" s="10">
        <v>2.909068588</v>
      </c>
      <c r="H20" s="10">
        <v>0.0</v>
      </c>
      <c r="I20" s="10">
        <v>0.366776253</v>
      </c>
      <c r="K20" s="11"/>
      <c r="L20" s="12"/>
    </row>
    <row r="21" ht="15.75" customHeight="1">
      <c r="A21" s="7" t="s">
        <v>29</v>
      </c>
      <c r="B21" s="16">
        <v>0.82</v>
      </c>
      <c r="C21" s="17"/>
      <c r="D21" s="17"/>
      <c r="E21" s="10">
        <v>1.125561</v>
      </c>
      <c r="F21" s="18">
        <v>0.628455</v>
      </c>
      <c r="G21" s="19">
        <v>0.349967</v>
      </c>
      <c r="H21" s="18">
        <v>0.0</v>
      </c>
      <c r="I21" s="19">
        <v>0.196198</v>
      </c>
    </row>
    <row r="22" ht="15.75" customHeight="1">
      <c r="A22" s="7" t="s">
        <v>30</v>
      </c>
      <c r="B22" s="16">
        <v>1.06</v>
      </c>
      <c r="C22" s="17"/>
      <c r="D22" s="17"/>
      <c r="E22" s="10">
        <v>0.889347</v>
      </c>
      <c r="F22" s="18">
        <v>0.472269</v>
      </c>
      <c r="G22" s="19">
        <v>0.323594</v>
      </c>
      <c r="H22" s="18">
        <v>0.0</v>
      </c>
      <c r="I22" s="19">
        <v>0.129793</v>
      </c>
    </row>
    <row r="23" ht="15.75" customHeight="1">
      <c r="A23" s="7" t="s">
        <v>31</v>
      </c>
      <c r="B23" s="16">
        <v>2.13</v>
      </c>
      <c r="C23" s="17"/>
      <c r="D23" s="17"/>
      <c r="E23" s="10">
        <v>0.854712</v>
      </c>
      <c r="F23" s="18">
        <v>0.477226</v>
      </c>
      <c r="G23" s="19">
        <v>0.419598</v>
      </c>
      <c r="H23" s="18">
        <v>0.0</v>
      </c>
      <c r="I23" s="19">
        <v>0.280183</v>
      </c>
    </row>
    <row r="24" ht="15.75" customHeight="1">
      <c r="A24" s="7" t="s">
        <v>32</v>
      </c>
      <c r="B24" s="16">
        <v>3.14</v>
      </c>
      <c r="C24" s="17"/>
      <c r="D24" s="17"/>
      <c r="E24" s="10">
        <v>1.13548</v>
      </c>
      <c r="F24" s="18">
        <v>0.59204</v>
      </c>
      <c r="G24" s="19">
        <v>0.258191</v>
      </c>
      <c r="H24" s="18">
        <v>0.0</v>
      </c>
      <c r="I24" s="19">
        <v>0.077057</v>
      </c>
    </row>
    <row r="25" ht="15.75" customHeight="1">
      <c r="A25" s="7" t="s">
        <v>33</v>
      </c>
      <c r="B25" s="16">
        <v>4.145</v>
      </c>
      <c r="C25" s="17"/>
      <c r="D25" s="17"/>
      <c r="E25" s="10">
        <v>1.129543</v>
      </c>
      <c r="F25" s="18">
        <v>0.421613</v>
      </c>
      <c r="G25" s="19">
        <v>0.604345</v>
      </c>
      <c r="H25" s="18">
        <v>0.0</v>
      </c>
      <c r="I25" s="19">
        <v>0.250246</v>
      </c>
    </row>
    <row r="26" ht="15.75" customHeight="1">
      <c r="A26" s="7" t="s">
        <v>34</v>
      </c>
      <c r="B26" s="16">
        <v>5.155</v>
      </c>
      <c r="C26" s="17"/>
      <c r="D26" s="17"/>
      <c r="E26" s="10">
        <v>0.876722</v>
      </c>
      <c r="F26" s="18">
        <v>0.393205</v>
      </c>
      <c r="G26" s="19">
        <v>0.371121</v>
      </c>
      <c r="H26" s="18">
        <v>0.0</v>
      </c>
      <c r="I26" s="19">
        <v>0.254904</v>
      </c>
    </row>
    <row r="27" ht="15.75" customHeight="1">
      <c r="A27" s="7" t="s">
        <v>35</v>
      </c>
      <c r="B27" s="16">
        <v>6.18</v>
      </c>
      <c r="C27" s="17"/>
      <c r="D27" s="17"/>
      <c r="E27" s="10">
        <v>1.215556</v>
      </c>
      <c r="F27" s="18">
        <v>0.59402</v>
      </c>
      <c r="G27" s="19">
        <v>0.573912</v>
      </c>
      <c r="H27" s="18">
        <v>0.0</v>
      </c>
      <c r="I27" s="19">
        <v>0.123466</v>
      </c>
    </row>
    <row r="28" ht="15.75" customHeight="1">
      <c r="A28" s="7" t="s">
        <v>36</v>
      </c>
      <c r="B28" s="16">
        <v>7.26</v>
      </c>
      <c r="C28" s="17"/>
      <c r="D28" s="17"/>
      <c r="E28" s="10">
        <v>0.870615</v>
      </c>
      <c r="F28" s="18">
        <v>0.4249</v>
      </c>
      <c r="G28" s="19">
        <v>0.272731</v>
      </c>
      <c r="H28" s="18">
        <v>0.0</v>
      </c>
      <c r="I28" s="19">
        <v>0.195238</v>
      </c>
    </row>
    <row r="29" ht="15.75" customHeight="1">
      <c r="A29" s="7" t="s">
        <v>37</v>
      </c>
      <c r="B29" s="16">
        <v>8.27</v>
      </c>
      <c r="C29" s="17"/>
      <c r="D29" s="17"/>
      <c r="E29" s="10">
        <v>0.882826</v>
      </c>
      <c r="F29" s="18">
        <v>0.385693</v>
      </c>
      <c r="G29" s="19">
        <v>0.449918</v>
      </c>
      <c r="H29" s="18">
        <v>0.0</v>
      </c>
      <c r="I29" s="19">
        <v>0.317061</v>
      </c>
    </row>
    <row r="30" ht="15.75" customHeight="1">
      <c r="A30" s="7" t="s">
        <v>38</v>
      </c>
      <c r="B30" s="16">
        <v>9.275</v>
      </c>
      <c r="C30" s="17"/>
      <c r="D30" s="17"/>
      <c r="E30" s="10">
        <v>0.629474</v>
      </c>
      <c r="F30" s="18">
        <v>0.266237</v>
      </c>
      <c r="G30" s="19">
        <v>0.346586</v>
      </c>
      <c r="H30" s="18">
        <v>0.0</v>
      </c>
      <c r="I30" s="19">
        <v>0.210216</v>
      </c>
    </row>
    <row r="31" ht="15.75" customHeight="1">
      <c r="A31" s="7" t="s">
        <v>39</v>
      </c>
      <c r="B31" s="16">
        <v>10.275</v>
      </c>
      <c r="C31" s="17"/>
      <c r="D31" s="17"/>
      <c r="E31" s="10">
        <v>0.602794</v>
      </c>
      <c r="F31" s="18">
        <v>0.243056</v>
      </c>
      <c r="G31" s="19">
        <v>0.272275</v>
      </c>
      <c r="H31" s="18">
        <v>0.0</v>
      </c>
      <c r="I31" s="19">
        <v>0.128428</v>
      </c>
    </row>
    <row r="32" ht="15.75" customHeight="1">
      <c r="A32" s="7" t="s">
        <v>40</v>
      </c>
      <c r="B32" s="16">
        <v>11.285</v>
      </c>
      <c r="C32" s="17"/>
      <c r="D32" s="17"/>
      <c r="E32" s="10">
        <v>0.754979</v>
      </c>
      <c r="F32" s="18">
        <v>0.262194</v>
      </c>
      <c r="G32" s="19">
        <v>0.289927</v>
      </c>
      <c r="H32" s="18">
        <v>0.0</v>
      </c>
      <c r="I32" s="19">
        <v>0.0</v>
      </c>
    </row>
    <row r="33" ht="15.75" customHeight="1">
      <c r="A33" s="7" t="s">
        <v>41</v>
      </c>
      <c r="B33" s="16">
        <v>12.285</v>
      </c>
      <c r="C33" s="17"/>
      <c r="D33" s="17"/>
      <c r="E33" s="10">
        <v>0.548399</v>
      </c>
      <c r="F33" s="18">
        <v>0.25101</v>
      </c>
      <c r="G33" s="19">
        <v>0.284283</v>
      </c>
      <c r="H33" s="18">
        <v>0.0</v>
      </c>
      <c r="I33" s="19">
        <v>0.091409</v>
      </c>
    </row>
    <row r="34" ht="15.75" customHeight="1">
      <c r="A34" s="7" t="s">
        <v>42</v>
      </c>
      <c r="B34" s="16">
        <v>13.295</v>
      </c>
      <c r="C34" s="17"/>
      <c r="D34" s="17"/>
      <c r="E34" s="10">
        <v>0.687514</v>
      </c>
      <c r="F34" s="18">
        <v>0.316052</v>
      </c>
      <c r="G34" s="19">
        <v>0.344288</v>
      </c>
      <c r="H34" s="18">
        <v>0.0</v>
      </c>
      <c r="I34" s="19">
        <v>0.165071</v>
      </c>
    </row>
    <row r="35" ht="15.75" customHeight="1">
      <c r="A35" s="7" t="s">
        <v>43</v>
      </c>
      <c r="B35" s="16">
        <v>14.3</v>
      </c>
      <c r="C35" s="17"/>
      <c r="D35" s="17"/>
      <c r="E35" s="10">
        <v>1.286498</v>
      </c>
      <c r="F35" s="18">
        <v>0.461387</v>
      </c>
      <c r="G35" s="19">
        <v>0.279643</v>
      </c>
      <c r="H35" s="18">
        <v>0.0</v>
      </c>
      <c r="I35" s="19">
        <v>0.246129</v>
      </c>
    </row>
    <row r="36" ht="15.75" customHeight="1">
      <c r="A36" s="7" t="s">
        <v>44</v>
      </c>
      <c r="B36" s="16">
        <v>15.31</v>
      </c>
      <c r="C36" s="17"/>
      <c r="D36" s="17"/>
      <c r="E36" s="10">
        <v>1.066686</v>
      </c>
      <c r="F36" s="18">
        <v>0.37005</v>
      </c>
      <c r="G36" s="19">
        <v>0.525379</v>
      </c>
      <c r="H36" s="18">
        <v>0.0</v>
      </c>
      <c r="I36" s="19">
        <v>0.146458</v>
      </c>
    </row>
    <row r="37" ht="15.75" customHeight="1">
      <c r="A37" s="7" t="s">
        <v>45</v>
      </c>
      <c r="B37" s="16">
        <v>16.32</v>
      </c>
      <c r="C37" s="17"/>
      <c r="D37" s="17"/>
      <c r="E37" s="10">
        <v>1.062438</v>
      </c>
      <c r="F37" s="18">
        <v>0.363628</v>
      </c>
      <c r="G37" s="19">
        <v>0.629579</v>
      </c>
      <c r="H37" s="18">
        <v>0.0</v>
      </c>
      <c r="I37" s="19">
        <v>0.275742</v>
      </c>
    </row>
    <row r="38" ht="15.75" customHeight="1">
      <c r="A38" s="7" t="s">
        <v>46</v>
      </c>
      <c r="B38" s="16">
        <v>17.37</v>
      </c>
      <c r="C38" s="17"/>
      <c r="D38" s="17"/>
      <c r="E38" s="10">
        <v>0.779291</v>
      </c>
      <c r="F38" s="18">
        <v>0.332307</v>
      </c>
      <c r="G38" s="19">
        <v>0.569592</v>
      </c>
      <c r="H38" s="18">
        <v>0.0</v>
      </c>
      <c r="I38" s="19">
        <v>0.127275</v>
      </c>
    </row>
    <row r="39" ht="15.75" customHeight="1">
      <c r="A39" s="7" t="s">
        <v>47</v>
      </c>
      <c r="B39" s="16">
        <v>18.33</v>
      </c>
      <c r="C39" s="17"/>
      <c r="D39" s="17"/>
      <c r="E39" s="10">
        <v>1.27638</v>
      </c>
      <c r="F39" s="18">
        <v>0.537346</v>
      </c>
      <c r="G39" s="19">
        <v>0.368031</v>
      </c>
      <c r="H39" s="18">
        <v>0.0</v>
      </c>
      <c r="I39" s="19">
        <v>0.103202</v>
      </c>
    </row>
    <row r="40" ht="15.75" customHeight="1">
      <c r="A40" s="7" t="s">
        <v>48</v>
      </c>
      <c r="B40" s="16">
        <v>19.34</v>
      </c>
      <c r="C40" s="17"/>
      <c r="D40" s="17"/>
      <c r="E40" s="10">
        <v>0.85841</v>
      </c>
      <c r="F40" s="18">
        <v>0.382443</v>
      </c>
      <c r="G40" s="19">
        <v>0.557058</v>
      </c>
      <c r="H40" s="18">
        <v>0.0</v>
      </c>
      <c r="I40" s="19">
        <v>0.120829</v>
      </c>
    </row>
    <row r="41" ht="15.75" customHeight="1">
      <c r="A41" s="7" t="s">
        <v>49</v>
      </c>
      <c r="B41" s="16">
        <v>20.34</v>
      </c>
      <c r="C41" s="17"/>
      <c r="D41" s="17"/>
      <c r="E41" s="10">
        <v>1.643524</v>
      </c>
      <c r="F41" s="18">
        <v>0.66742</v>
      </c>
      <c r="G41" s="19">
        <v>0.367687</v>
      </c>
      <c r="H41" s="18">
        <v>0.0</v>
      </c>
      <c r="I41" s="19">
        <v>0.149629</v>
      </c>
    </row>
    <row r="42" ht="15.75" customHeight="1">
      <c r="A42" s="7" t="s">
        <v>50</v>
      </c>
      <c r="B42" s="16">
        <v>21.345</v>
      </c>
      <c r="C42" s="17"/>
      <c r="D42" s="17"/>
      <c r="E42" s="10">
        <v>1.23709</v>
      </c>
      <c r="F42" s="18">
        <v>0.534547</v>
      </c>
      <c r="G42" s="19">
        <v>0.441882</v>
      </c>
      <c r="H42" s="18">
        <v>0.0</v>
      </c>
      <c r="I42" s="19">
        <v>0.096634</v>
      </c>
    </row>
    <row r="43" ht="15.75" customHeight="1">
      <c r="A43" s="7" t="s">
        <v>51</v>
      </c>
      <c r="B43" s="16">
        <v>22.35</v>
      </c>
      <c r="C43" s="17"/>
      <c r="D43" s="17"/>
      <c r="E43" s="10">
        <v>1.093846</v>
      </c>
      <c r="F43" s="18">
        <v>0.454832</v>
      </c>
      <c r="G43" s="19">
        <v>0.595933</v>
      </c>
      <c r="H43" s="18">
        <v>0.0</v>
      </c>
      <c r="I43" s="19">
        <v>0.252105</v>
      </c>
    </row>
    <row r="44" ht="15.75" customHeight="1">
      <c r="A44" s="7" t="s">
        <v>52</v>
      </c>
      <c r="B44" s="16">
        <v>23.36</v>
      </c>
      <c r="C44" s="17"/>
      <c r="D44" s="17"/>
      <c r="E44" s="10">
        <v>1.369189</v>
      </c>
      <c r="F44" s="18">
        <v>0.647083</v>
      </c>
      <c r="G44" s="19">
        <v>0.408826</v>
      </c>
      <c r="H44" s="18">
        <v>0.0</v>
      </c>
      <c r="I44" s="19">
        <v>0.282906</v>
      </c>
    </row>
    <row r="45" ht="15.75" customHeight="1">
      <c r="A45" s="7" t="s">
        <v>53</v>
      </c>
      <c r="B45" s="16">
        <v>24.43</v>
      </c>
      <c r="C45" s="17"/>
      <c r="D45" s="17"/>
      <c r="E45" s="10">
        <v>0.849166</v>
      </c>
      <c r="F45" s="18">
        <v>0.367285</v>
      </c>
      <c r="G45" s="19">
        <v>0.668589</v>
      </c>
      <c r="H45" s="18">
        <v>0.0</v>
      </c>
      <c r="I45" s="19">
        <v>0.25946</v>
      </c>
    </row>
    <row r="46" ht="15.75" customHeight="1">
      <c r="A46" s="7" t="s">
        <v>54</v>
      </c>
      <c r="B46" s="16">
        <v>25.48</v>
      </c>
      <c r="C46" s="17"/>
      <c r="D46" s="17"/>
      <c r="E46" s="10">
        <v>1.073354</v>
      </c>
      <c r="F46" s="18">
        <v>0.394579</v>
      </c>
      <c r="G46" s="19">
        <v>0.566466</v>
      </c>
      <c r="H46" s="18">
        <v>0.0</v>
      </c>
      <c r="I46" s="19">
        <v>0.153918</v>
      </c>
    </row>
    <row r="47" ht="15.75" customHeight="1">
      <c r="A47" s="7" t="s">
        <v>55</v>
      </c>
      <c r="B47" s="16">
        <v>26.48</v>
      </c>
      <c r="C47" s="17"/>
      <c r="D47" s="17"/>
      <c r="E47" s="10">
        <v>1.926984</v>
      </c>
      <c r="F47" s="18">
        <v>0.803317</v>
      </c>
      <c r="G47" s="19">
        <v>0.356796</v>
      </c>
      <c r="H47" s="18">
        <v>0.0</v>
      </c>
      <c r="I47" s="19">
        <v>0.203557</v>
      </c>
    </row>
    <row r="48" ht="15.75" customHeight="1">
      <c r="A48" s="7" t="s">
        <v>56</v>
      </c>
      <c r="B48" s="16">
        <v>27.49</v>
      </c>
      <c r="C48" s="17"/>
      <c r="D48" s="17"/>
      <c r="E48" s="10">
        <v>1.623108</v>
      </c>
      <c r="F48" s="18">
        <v>0.758345</v>
      </c>
      <c r="G48" s="19">
        <v>0.378543</v>
      </c>
      <c r="H48" s="18">
        <v>0.0</v>
      </c>
      <c r="I48" s="19">
        <v>0.252967</v>
      </c>
    </row>
    <row r="49" ht="15.75" customHeight="1">
      <c r="A49" s="7" t="s">
        <v>57</v>
      </c>
      <c r="B49" s="16">
        <v>28.5</v>
      </c>
      <c r="C49" s="17"/>
      <c r="D49" s="17"/>
      <c r="E49" s="10">
        <v>1.485788</v>
      </c>
      <c r="F49" s="18">
        <v>0.545647</v>
      </c>
      <c r="G49" s="19">
        <v>0.593979</v>
      </c>
      <c r="H49" s="18">
        <v>0.0</v>
      </c>
      <c r="I49" s="19">
        <v>0.341508</v>
      </c>
    </row>
    <row r="50" ht="15.75" customHeight="1">
      <c r="A50" s="7" t="s">
        <v>58</v>
      </c>
      <c r="B50" s="16">
        <v>29.355</v>
      </c>
      <c r="C50" s="17"/>
      <c r="D50" s="17"/>
      <c r="E50" s="10">
        <v>0.999521</v>
      </c>
      <c r="F50" s="18">
        <v>0.412866</v>
      </c>
      <c r="G50" s="19">
        <v>0.71872</v>
      </c>
      <c r="H50" s="18">
        <v>0.0</v>
      </c>
      <c r="I50" s="19">
        <v>0.361487</v>
      </c>
    </row>
    <row r="51" ht="15.75" customHeight="1">
      <c r="A51" s="7" t="s">
        <v>59</v>
      </c>
      <c r="B51" s="16">
        <v>30.315</v>
      </c>
      <c r="C51" s="17"/>
      <c r="D51" s="17"/>
      <c r="E51" s="10">
        <v>1.276202</v>
      </c>
      <c r="F51" s="18">
        <v>0.560971</v>
      </c>
      <c r="G51" s="19">
        <v>0.547713</v>
      </c>
      <c r="H51" s="18">
        <v>0.0</v>
      </c>
      <c r="I51" s="19">
        <v>0.165858</v>
      </c>
    </row>
    <row r="52" ht="15.75" customHeight="1">
      <c r="A52" s="7" t="s">
        <v>60</v>
      </c>
      <c r="B52" s="16">
        <v>31.865</v>
      </c>
      <c r="C52" s="17"/>
      <c r="D52" s="17"/>
      <c r="E52" s="10">
        <v>1.339398</v>
      </c>
      <c r="F52" s="18">
        <v>0.585797</v>
      </c>
      <c r="G52" s="19">
        <v>0.691683</v>
      </c>
      <c r="H52" s="18">
        <v>0.0</v>
      </c>
      <c r="I52" s="19">
        <v>0.175775</v>
      </c>
    </row>
    <row r="53" ht="15.75" customHeight="1">
      <c r="A53" s="7" t="s">
        <v>61</v>
      </c>
      <c r="B53" s="16">
        <v>32.865</v>
      </c>
      <c r="C53" s="17"/>
      <c r="D53" s="17"/>
      <c r="E53" s="17">
        <v>0.893497770628588</v>
      </c>
      <c r="F53" s="20">
        <v>0.54669722582537</v>
      </c>
      <c r="G53" s="17">
        <v>0.080925210291271</v>
      </c>
      <c r="H53" s="20">
        <v>0.35996951929054</v>
      </c>
      <c r="I53" s="19">
        <v>0.3599695</v>
      </c>
    </row>
    <row r="54" ht="15.75" customHeight="1">
      <c r="A54" s="7" t="s">
        <v>62</v>
      </c>
      <c r="B54" s="16">
        <v>33.875</v>
      </c>
      <c r="C54" s="17"/>
      <c r="D54" s="17"/>
      <c r="E54" s="17">
        <v>0.894082927845662</v>
      </c>
      <c r="F54" s="20">
        <v>0.499062677490274</v>
      </c>
      <c r="G54" s="17">
        <v>0.076463388554755</v>
      </c>
      <c r="H54" s="20">
        <v>0.306881191923896</v>
      </c>
      <c r="I54" s="19">
        <v>0.3068812</v>
      </c>
    </row>
    <row r="55" ht="15.75" customHeight="1">
      <c r="A55" s="7" t="s">
        <v>63</v>
      </c>
      <c r="B55" s="16">
        <v>34.88</v>
      </c>
      <c r="C55" s="17"/>
      <c r="D55" s="17"/>
      <c r="E55" s="17">
        <v>0.820869113815894</v>
      </c>
      <c r="F55" s="20">
        <v>0.628832271154051</v>
      </c>
      <c r="G55" s="17">
        <v>0.103042869490257</v>
      </c>
      <c r="H55" s="20">
        <v>0.342882215001837</v>
      </c>
      <c r="I55" s="19">
        <v>0.3428822</v>
      </c>
    </row>
    <row r="56" ht="15.75" customHeight="1">
      <c r="A56" s="7" t="s">
        <v>64</v>
      </c>
      <c r="B56" s="16">
        <v>35.91</v>
      </c>
      <c r="C56" s="17"/>
      <c r="D56" s="17"/>
      <c r="E56" s="17">
        <v>0.776740340866393</v>
      </c>
      <c r="F56" s="20">
        <v>0.573449032502796</v>
      </c>
      <c r="G56" s="17">
        <v>0.074609197916139</v>
      </c>
      <c r="H56" s="20">
        <v>0.289313739151113</v>
      </c>
      <c r="I56" s="19">
        <v>0.2893137</v>
      </c>
    </row>
    <row r="57" ht="15.75" customHeight="1">
      <c r="A57" s="21"/>
      <c r="B57" s="22"/>
      <c r="C57" s="23"/>
      <c r="D57" s="23"/>
      <c r="E57" s="23"/>
      <c r="F57" s="22"/>
    </row>
    <row r="58" ht="15.75" customHeight="1">
      <c r="A58" s="21"/>
      <c r="B58" s="22"/>
      <c r="C58" s="23"/>
      <c r="D58" s="23"/>
      <c r="E58" s="23"/>
      <c r="F58" s="22"/>
    </row>
    <row r="59" ht="15.75" customHeight="1">
      <c r="A59" s="21"/>
      <c r="B59" s="22"/>
      <c r="C59" s="23"/>
      <c r="D59" s="23"/>
      <c r="E59" s="23"/>
      <c r="F59" s="22"/>
    </row>
    <row r="60" ht="15.75" customHeight="1">
      <c r="A60" s="21"/>
      <c r="B60" s="22"/>
      <c r="C60" s="23"/>
      <c r="D60" s="23"/>
      <c r="E60" s="23"/>
      <c r="F60" s="22"/>
    </row>
    <row r="61" ht="15.75" customHeight="1">
      <c r="A61" s="21"/>
      <c r="B61" s="22"/>
      <c r="C61" s="23"/>
      <c r="D61" s="23"/>
      <c r="E61" s="23"/>
      <c r="F61" s="22"/>
    </row>
    <row r="62" ht="15.75" customHeight="1">
      <c r="A62" s="21"/>
      <c r="B62" s="22"/>
      <c r="C62" s="23"/>
      <c r="D62" s="23"/>
      <c r="E62" s="23"/>
      <c r="F62" s="21"/>
    </row>
    <row r="63" ht="15.75" customHeight="1">
      <c r="A63" s="21"/>
      <c r="B63" s="21"/>
      <c r="C63" s="21"/>
      <c r="D63" s="21"/>
      <c r="E63" s="21"/>
      <c r="F63" s="21"/>
    </row>
    <row r="64" ht="15.75" customHeight="1">
      <c r="A64" s="21"/>
      <c r="B64" s="21"/>
      <c r="C64" s="21"/>
      <c r="D64" s="21"/>
      <c r="E64" s="21"/>
      <c r="F64" s="2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21:A28">
    <cfRule type="expression" dxfId="0" priority="1">
      <formula>$G21="Rejected"</formula>
    </cfRule>
  </conditionalFormatting>
  <conditionalFormatting sqref="A21:A28">
    <cfRule type="expression" dxfId="0" priority="2">
      <formula>$G21="Rejected"</formula>
    </cfRule>
  </conditionalFormatting>
  <conditionalFormatting sqref="A21:A28">
    <cfRule type="expression" dxfId="0" priority="3">
      <formula>$G21="Rejected"</formula>
    </cfRule>
  </conditionalFormatting>
  <conditionalFormatting sqref="A21:A28">
    <cfRule type="expression" dxfId="0" priority="4">
      <formula>$G21="Rejected"</formula>
    </cfRule>
  </conditionalFormatting>
  <conditionalFormatting sqref="A21:A28">
    <cfRule type="expression" dxfId="0" priority="5">
      <formula>$G21="Rejected"</formula>
    </cfRule>
  </conditionalFormatting>
  <conditionalFormatting sqref="A21:A28">
    <cfRule type="expression" dxfId="0" priority="6">
      <formula>$G21="Rejected"</formula>
    </cfRule>
  </conditionalFormatting>
  <conditionalFormatting sqref="A21:A28">
    <cfRule type="expression" dxfId="0" priority="7">
      <formula>$G21="Rejected"</formula>
    </cfRule>
  </conditionalFormatting>
  <conditionalFormatting sqref="A21:A28">
    <cfRule type="expression" dxfId="0" priority="8">
      <formula>$G21="Rejected"</formula>
    </cfRule>
  </conditionalFormatting>
  <conditionalFormatting sqref="A21:A28">
    <cfRule type="expression" dxfId="0" priority="9">
      <formula>$G21="Rejected"</formula>
    </cfRule>
  </conditionalFormatting>
  <conditionalFormatting sqref="C2:E62 F2:H56 I2:I43 A21:A28 B21:B62">
    <cfRule type="expression" dxfId="0" priority="10">
      <formula>$H2="Rejected"</formula>
    </cfRule>
  </conditionalFormatting>
  <printOptions/>
  <pageMargins bottom="1.0" footer="0.0" header="0.0" left="0.75" right="0.75" top="1.0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2022-02-24T08:39:14Z</dcterms:created>
  <dc:creator>M K</dc:creator>
</cp:coreProperties>
</file>