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j-wulfson\Desktop\8 DESC returned from EPM w corrections\Microscopic\Microscopic\Cleaned\"/>
    </mc:Choice>
  </mc:AlternateContent>
  <xr:revisionPtr revIDLastSave="0" documentId="8_{47C96A29-A6A7-47AF-8D0A-068BE987D596}" xr6:coauthVersionLast="47" xr6:coauthVersionMax="47" xr10:uidLastSave="{00000000-0000-0000-0000-000000000000}"/>
  <bookViews>
    <workbookView xWindow="1740" yWindow="1080" windowWidth="28770" windowHeight="15090" tabRatio="500" xr2:uid="{00000000-000D-0000-FFFF-FFFF00000000}"/>
  </bookViews>
  <sheets>
    <sheet name="thin_section" sheetId="1" r:id="rId1"/>
    <sheet name="sediment_ts" sheetId="5" r:id="rId2"/>
    <sheet name="smear_slide" sheetId="9" r:id="rId3"/>
    <sheet name="extrusive_hypabyssal" sheetId="13" r:id="rId4"/>
    <sheet name="alteration" sheetId="17" r:id="rId5"/>
    <sheet name="structures" sheetId="21"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14="http://schemas.microsoft.com/office/spreadsheetml/2009/9/main" uri="{508A625A-C496-44e7-AB3D-5DD9D212655C}">
      <gcWorkbook aFmt="0" aCreateHyperlink="0" excelShortcuts="0"/>
    </ext>
  </extLst>
</workbook>
</file>

<file path=xl/sharedStrings.xml><?xml version="1.0" encoding="utf-8"?>
<sst xmlns="http://schemas.openxmlformats.org/spreadsheetml/2006/main" count="913" uniqueCount="345">
  <si>
    <t>390-U1557D-2R-1-W 38/40-TSB-TS67</t>
  </si>
  <si>
    <t>390-U1557D-2R-1-W 97/99-0-TSB-TS106</t>
  </si>
  <si>
    <t>390-U1557D-2R-2-W 34/36-TSB-TS68</t>
  </si>
  <si>
    <t>390-U1557D-3R-2-W 54/57-TSB-TS69</t>
  </si>
  <si>
    <t>390-U1557D-3R-3-W 108/110-0-TSB-TS108</t>
  </si>
  <si>
    <t>390-U1557D-3R-3-W 128/130-TSB-TS70</t>
  </si>
  <si>
    <t>390-U1557D-3R-3-W 65/67-0-TSB-TS107</t>
  </si>
  <si>
    <t>390-U1557D-4R-1-W 124/127-TSB-TS71</t>
  </si>
  <si>
    <t>390-U1557D-4R-1-W 28/30-TSB-TS72</t>
  </si>
  <si>
    <t>390-U1557D-5R-1-W 28/32-TSB-TS73</t>
  </si>
  <si>
    <t>390-U1557D-5R-3-W 109/111-TSB-TS74</t>
  </si>
  <si>
    <t>390-U1557D-5R-4-W 109/112-TSB-TS75</t>
  </si>
  <si>
    <t>390-U1557D-5R-4-W 128/130-TSB-TS76</t>
  </si>
  <si>
    <t>390-U1557D-6R-1-W 34/36-TSB-TS77</t>
  </si>
  <si>
    <t>390-U1557D-6R-3-W 106/110-TSB-TS78</t>
  </si>
  <si>
    <t>390-U1557D-6R-4-W 101/103-TSB-TS79</t>
  </si>
  <si>
    <t>390-U1557D-6R-6-W 1/3-TSB-TS80</t>
  </si>
  <si>
    <t>390-U1557D-7R-2-W 85/87-TSB-TS81</t>
  </si>
  <si>
    <t>390-U1557D-7R-3-W 52/56-TSB-TS82</t>
  </si>
  <si>
    <t>390-U1557D-8R-3-W 103/106-TSB-TS84</t>
  </si>
  <si>
    <t>390-U1557D-8R-3-W 39/41-TSB-TS83</t>
  </si>
  <si>
    <t>390-U1557D-8R-5-W 94/97-TSB-TS85</t>
  </si>
  <si>
    <t>390-U1557D-9R-1-W 42/43-TSB-TS86</t>
  </si>
  <si>
    <t>390-U1557D-10R-1-W 122/124-TSB-TS87</t>
  </si>
  <si>
    <t>390-U1557D-10R-2-W 82/84-TSB-TS88</t>
  </si>
  <si>
    <t>390-U1557D-10R-3-W 131/134-TSB-TS90</t>
  </si>
  <si>
    <t>390-U1557D-10R-3-W 22/24-TSB-TS89</t>
  </si>
  <si>
    <t>390-U1557D-10R-6-W 138/140-TSB-TS91</t>
  </si>
  <si>
    <t>390-U1557D-11R-1-W 91/93-TSB-TS92</t>
  </si>
  <si>
    <t>390-U1557D-11R-2-W 116/118-TSB-TS94</t>
  </si>
  <si>
    <t>390-U1557D-11R-2-W 81/87-TSB-TS93</t>
  </si>
  <si>
    <t>390-U1557D-12R-3-W 61/63-TSB-TS95</t>
  </si>
  <si>
    <t>390-U1557D-12R-6-W 50/53-TSB-TS96</t>
  </si>
  <si>
    <t>390-U1557D-12R-7-W 70/72-TSB-TS97</t>
  </si>
  <si>
    <t>390-U1557D-13R-1-W 97/99-TSB-TS98</t>
  </si>
  <si>
    <t>390-U1557D-13R-2-W 34/36-TSB-TS99</t>
  </si>
  <si>
    <t>390-U1557D-13R-3-W 7/9-TSB-TS100</t>
  </si>
  <si>
    <t>390-U1557D-13R-4-W 28/30-TSB-TS101</t>
  </si>
  <si>
    <t>390-U1557D-14R-2-W 26/29-TSB-TS102</t>
  </si>
  <si>
    <t>390-U1557D-14R-3-W 85/87-TSB-TS103</t>
  </si>
  <si>
    <t>390-U1557D-14R-4-W 110/112-TSB-TS104</t>
  </si>
  <si>
    <t>390-U1557D-14R-6-W 2/4-TSB-TS105</t>
  </si>
  <si>
    <t>3, 4</t>
  </si>
  <si>
    <t>1b</t>
  </si>
  <si>
    <t>1c</t>
  </si>
  <si>
    <t>standard</t>
  </si>
  <si>
    <t>PDK, EC</t>
  </si>
  <si>
    <t>PDK</t>
  </si>
  <si>
    <t>Aphyric basalt: This is an aphyric basalt with very sparse microphenocrysts of olivine (fewer than ~ 10 or 12 crystals in the TS) and plagioclase (1 crystal), The olivine microphenocrysts are 100% altered to dark orange brown by iddingsite (smectite + Fe oxyhydroxides) +/- calcite. The plagioclase microphenocryst is altered ~80% to a pale green clay? The same clay mineral appears to fill some vesicles. The groundmass consists of acicular skeletal plagioclase crystals that appear to be replaced in a manner similar to the plagioclase microphenocryst, although it's difficult to assess at these fine grain sizes. In between the plagioclase crystals is plumose quench growth of clinopyroxene (inferred). It is pale brown and appears to be relatively unaltered. Groundmass olivine is replaced by the same dark reddish brown smectite + Fe oxyhydroxide that has replaced the olivine microphenocrysts. Small equant to elongate masses of opaque minerals fill interstitial areas. The rock is sparsely vesicular with small round vesicles. In some areas the plagioclase crystals show preferred orientations, presumably flow alignment, but it is not consistent throughout the slide. This section appears to show several mutually overprinting alteration minerals; crystalline carbonate; pale brown saponite (radial/feathery to cryptocrystalline; &lt;1st o. red/purple interference colours); bright green clay (low relief, &lt;1st order purple int. colours, mostly low 1st order); and bright yellow to orange clay (very similar optical properties to green clay) usually associated with red-brown Fe oxyhydroxides (likely a spectrum of compositions). Saponite, red Fe oxyhydroxide mixture (incl. iddingsite after olivine) and calcite are seen throughout the section. Fe oxyhydroxides are most common replacing groundmass mesostasis and olivine. Saponite and calcite fill vesicles and occur as small scattered patches in the groundmass . Green and yellow-orange clays are predominantly seen as a halo around the edge of much of the section and rarely co-exist except as a composition gradient e.g. across a small area (the impression overall being that one is altered to produce the other). The remaining minerals all co-exist in various combinations across the slide thought the order of formation is rarely simply apparent. There is reasonable evidence of Fe oxyhydroxides overgrowing all the other phases. Conversely saponite is rarely present when the other alteration mineral are abundant suggesting it may be an early phase. Carbonate typically overgrows all phases but Fe oxyhydroxide although it often fills vesicles alone without other minerals (two phases of carbonate formation?).</t>
  </si>
  <si>
    <t>Breccia: This is an example of the finer grained portion of the breccia in U1557D. Here, it consists of angular to subangular clasts of cryptocrystalline basalt and palagonite in pelagic sediment. The breccia is matrix supported and there is evidence for recrystallization of the micritic limestone (original pelagic sediment) to a microspar. An anhedral zeolite outlines the palagonite clasts adjacent to sparry calcite and cements clasts that have been disrupted (by the calcite veining?) and incorporated into the pelagic sediment. The palagonite is typical pale yellow. One clast has atypically large spherules of plagioclase crystals and shows patchy alteration to brown ?saponite clays within the yellow palagonite. Most of the basalt clasts show intense deep brown alteration of groundmass and pervasive replacement of plagioclase by low birefringence ?zeolite. Bright yellow clays are common as vesicle fills or groundmass replacement in several of these clasts. Opaque blebs, likely Mn/Fe oxides and disaggregated forams are common in the fine grained pelagic sedient. A diffuse dark pinkish red band in the sediment appears to be a concentration of fine grained amorphous Fe oxides, possibly hematite (much redder in colour than typical Fe oxyhydroxide alteration of the basalts).</t>
  </si>
  <si>
    <t>Aphyric basalt: This is an aphyric basalt (or possibly plagioclase olivine microphyric). The groundmass consists of acicular needles to skeletal crystals of plagioclase that appear to be replaced by clay minerals (?), although it's difficult to assess at these fine grain sizes. In between the plagioclase crystals is plumose quench and skeletal growth of olivine and/or clinopyroxene, now totally replaced by smectite + Fe oxyhydroxides. It is brown to orangish brown in color, indicating complete alteration throughout. Groundmass olivine is replaced by the same dark reddish brown iddingsite/smectite + Fe oxyhydroxide that has replaced the olivine microphenocrysts. In some areas, olivine (+ plagioclase) form the centers of the radiating quench growth, with a lighter brown outer ring of a different mineral / different style of alteration This could be cpx (pseudomorphs), which would be consistent with the crystallization sequence suggested by the microphenocrysts present in the rock, i.e. olivine or plagioclase first, with cpx last. The rock is sparsely vesicular with small round vesicles. Most of these have a thin rim of pale brown clay overgrown by a clear mineral possibly silica, chalcedony (&lt;1st o. white int. colours) and are otherwise unfilled. There is also a large cpx xenocryst (unaltered) in this thin section, which subophitically encloses plagioclase laths that are substantially to 100% replaced by fibrous or radiating, pale brown clays, possibly an illite(suggesting this may also be what is replacing plagioclase in the groundmass).</t>
  </si>
  <si>
    <t>Aphyric basalt: This is an aphyric basalt and the thin section was taken to capture an alteration halo from grey-brown background alteration to more intense orange alteration in the halo. Olivine microphenocrysts are 100% altered to iddingsite. The groundmass consists of acicular needles to skeletal crystals of plagioclase in a sea of plumose quench growth of olivine and clinopyroxene. Groundmass alteration is somewhat patchy everywhere but varies in overall intesity across the slide with the more altered areas defining the orange halo across one side of the slide (also extending along a halo). In the less altered portion of the slide, the plagioclase appears to relatively unaltered, although it's difficult to assess at these fine grain sizes. The olivine skeletal growth in between plagioclase crystals is now totally replaced by smectite + Fe oxyhydroxides, such that it is now dark orangish brown color, The cpx plumose quench growth is pale brown and appears to be relatively unaltered. Tiny equant opaque minerals line the boundaries between different dendritic masses. The rock is sparsely vesicular with small round vesicles. Throughout the slide these are mostly filled by pale brown saponite or carbonate, the latter commonly overgrowing a saponite rim. The front of the alteration halo (and its extension along the vein) is marked by abundant bright yellow clay (low 1st order int. colours) replacing groundmass and rimming or filling vesicles. Yellow clay rims are overgrown by saponite or carbonate. In the most altered part of the rock the feldspars are replaced by clay (and in one place by calcite). Within the halo groundmass is intensely red-brown coloured although still patchy as outside the halo. This patchiness may follow variation in the proportions of original groundmass phases; olivine is replaced by the dark reddish brown smectite + Fe oxyhydroxides and the plumose cpx appears to been replaced by a lighter brown mineral that is birefringent (pseudomorphed cpx exhibits a sweeping extinction - this could be needles of actinolite?) Vein material mostly lost during polishing, a very thin rim of low birefrigence material (zeolite?) remains - could be detritus trapped during slide preparation.</t>
  </si>
  <si>
    <t>Breccia: This is an example of the finer grained portion of the breccia in U1557D. Here, it consists of angular to subangular clasts of cryptocrystalline basalt and palagonite in a cement that ranges from sparry calcite to 'dirty' microspar + a zeolite. The zeolite typically occurs as anhedral / cryptocrystalline masses that cement the finest grained igneous detritus. It also occurs lining the edges of basalt and palagonite clasts, where it tends to form short, stubby blades that terminate against sparry calcite cement. The sparry calcite and the zeolite are typically separated by a narrow band of microspar calcite. The rock as a whole is cemented by sparry calcite, which fills the centers of veins. Clast range in size from up to 2 cm to fine silt (or even clay). No evidence for pelagic sediment was identified. Palagonite after glass shows typical yellow colour and laminated botryoidal nucleation texture. There are thin rims of brown Fe oxyhydroxide rich material on the outmost edges of the clasts and along cracks (first phase of alteration or later addition?). Basalt clasts are highly altered; olivine phenocrysts and stubby groundmass crystals are 100% replaced by red-brown iddingsite and plagioclase by low birefrigence clays or zeolite +/- carbonate. The groundmass mesostasis is altered to a very dark, almost opaque, dull brown, markedly less red than psueomorphs after olivine (more saponite alteration?). There is some patchy replacement of groundmass by bright yellow to orange clay (+ Fe oxyhydroxide).</t>
  </si>
  <si>
    <t>Highly plagioclase olivine clinopyroxene phyric basalt: This is a highly plagioclase-olivine-clinopyroxene phyric basalt. The plagioclase phenocrysts range from subhedral equant to tabular. They exhibit the typical polysynthetic twinning. Larger crystals are almost ubiquitously sieve textured. Smaller tabular phenocrysts don't show this feature; they are also less altered. They are also highly altered; assessing the alteration style is hampered by the thin section quality (it appears that either there are holes in the plagioclase or whatever occupied the centers of some crystals has been plucked out). In some places, calcite is observed replacing the plagioclase; in other places, it appears to be zeolites. Olivines are replaced by dark brown iddingsite, typically with small domains of carbonate, throughout. Cr spinel inclusions were observed in one olivine phenocryst. Clinopyroxene occurs in subophitic relationships with plagioclase and it is largely unaltered. The groundmass consists of small acicular to tabular plagioclase surrounded by plumose textured quench growth. Mineralogy of the groundmass is difficult to determine at these cryptocrystalline grain sizes, but it is assumed to be a mix of cpx and olivine. Groundmass is substantially altered to red-brown Fe oxyhydroxides and dusty clays giving a muddy overall appearance. Red colours are strongest towards the middle of individual plumes likely picking out olivine-rich areas. Relatively abundant opaque minerals line the boundaries between adjacent plumes of quench growth. The rock is sparsely vesicular. Vesicles are partially lined by brown to orange smectite (+/- Fe oxyhydroxides) and either unfilled or filled by calcite. There are thick dark circular rims around several (carbonate filled) vesicles which appear to result from a lack of phenocrysts in a well defined radius area around the vesicles combined with enhanced alteration of quench groundmass (to dusty clays + Fe oxyhydroxides as elsewhere). A circular patch of this same material may cut a similar zone without intersecting the central vesicle. Two thin veins filled with bright yellow clays cross the section. Similar yellow clay appears to be spatially associated with these veins, replacing groundmass and filling vesicles. In some larger voids this is overgrown by brown Fe oxyhydroxides and then carbonate. Throughout the section there are irregular patches of the groundmass replaced by calcite, some with a botryoidal yellow-orange smectite partially lining the edges. A brown to very pale green cryptocrystalline ?clay mineral occurs across the slide, commonly in the core of altered plagioclase. This has very low birefringence, appearing almost isotropic - possibly result of extremely fine grain size or being preferential ground thin in many places, or both. In other respects this resembles the pale brown clay described as saponite in other sections.</t>
  </si>
  <si>
    <t>Breccia: This is an example of the finer grained portion of the breccia in U1557D. Here, it consists of angular to subangular clasts of cryptocrystalline basalt and palagonite in a cement that ranges from sparry calcite to 'dirty' microspar + a zeolite. The zeolite typically occurs as anhedral / cryptocrystalline masses that lines the edges of basalt and palagonite clasts. It tends to cement the finest grained igneous detritus. It also occurs intergrown within the micritic / microspar materials. The rock as a whole is cemented by sparry calcite, which fills the centers of veins. Clast range in size from up to 2 cm to fine silt (or even clay). No evidence for pelagic sediment was identified. The palagonite shows typical pale yellow colours and relatively high interference colours (&lt;2nd order green) at the edges of clasts, typically transitioning to les crystalline material in the centre. Some clasts have abundant quench spherules and these are typically altered to brownish ?saponite clays (&lt;1st order red int. cols., radial fibrous structure). Basalt clasts mostly cryptocrystalline and intensely altered to deep red-brown Fe oxyhydroxide + clays. Plagioclase appears 100% replaced by low birefrigence minerals likely clays and/or zeolites. Olivine is 100% altered to iddingsite +/- minor clays/carbonate and blends into the altered groundmass. Vesicles are mostly filled by radiating zeolites.</t>
  </si>
  <si>
    <t>Sparsely olivine phyric basalt: This is a microcrystalline sparsely olivine phyric basalt. Alteration to light brown saponite clay predominates with patches of more oxidative alteration. The olivine phenocrysts are so heavily (and complexly) altered that it is difficult to distinguish them from the altered groundmass in some places. In some areas replacement is by light brown saponite only (sometimes with quite high intereference colours, &lt;2nd o. blue, possibly suggest a talc component). In areas of more oxidative alteration olivines are replaced either by bright yellow-orange clay + Fe-oxyhydroxides (commonly gradational with coexisting saponite) or by a chaotic mixture of brown iddingsite, carbonate and saponite +/- ?talc. The order of events is unclear although is one example saponite veins appear to cross-cut the iddingsite + carbonate replacement. The groundmass consists of plagioclase and cpx in subophitic textural relationships and at least 75% of the groundmass is occupied by these microcrystalline textures. The remaining groundmass is cryptocrystalline mesostasis and is quite heavily altered to reddish brown Fe oxyhydroxides and dusty brown. slightly opaque clay throughout. Round vesicles are filled by pale brown saponite to dark golden yellow smectite / clay + Fe-oxyhydroxide (or in one example, opaque Fe oxyhydroxides). Similar mixtures of minerals form small patches replacing groundmass, some of these appearing to grow out of originally round vesicles. The distinction between saponite and yellow clay is commonly gradational and typically occurs laterally across a vesicle or patch, implying that one forms as a secondary alteration product of the other rather than overgrowing it. There is no obvious spatial pattern to the occurrence or lack of these golden yellow clays and their appearance defines a macroscopic orange mottling to the rock.</t>
  </si>
  <si>
    <t>Aphyric basalt: This is a microcrystalline aphyric basalt. The overall alteration is very similar to TS71 and consists of both light brown saponite and yellow-orange smectite + Fe oxyhydroxides replacement distributed across the slide without any clear spatial pattern or restriction to either. The groundmass consists of plagioclase and cpx in subophitic textural relationships and at least 75% of the groundmass is occupied by these microcrystalline textures. The plagioclase is slightly altered to clay minerals(?) but the cpx appears to be relatively unaltered. Groundmass olivines are equant and euhedral, now 100% replaced by light brown saponite . The remaining groundmass is cryptocrystalline mesostasis that appears to be quite heavily altered to a dusty/slightly opaque mixture of reddish brown Fe oxyhydroxides and clays throughout. Discrete patches are replaced by light brown saponite and/or golden brown smectite + Fe oxyhydroxide. Equant to acicular opaque minerals are restricted to occurrence in the altered mesostasis. Round vesicles are typically concentrically filled with slightly darker brown saponite lining the edges and a lighter paler yellow brown clay (with lower interference colours) overgrowing towards the center. The outer rim is variably bright yellow-orange (i.e. one section of the vesicle rim is a deep orange colour but this doesn't wrap around the full circumference) but the pale yellow clay in the center is almost never affected implying it grew later. Equally some vesicles do not follow this pattern and are 100% filled by pale brown saponite while others are entirely filled by bright yellow-orange smectite + Fe oxyhydroxides. In rare examples there may be a thin lining of pale green clay as the first layer at the rim. One vesicle has a small patch of carbonate but otherwise carbonate is rare in the sample.</t>
  </si>
  <si>
    <t>Moderately plagioclase-olivine-clinopyroxene phyric basalt with breccia matrix: This thin section consists of two domains. One is the chilled margin of a plagioclase phyric basalt. The other is a small fragment of the breccia matrix in which the clast occurs. Basalt description: This is a moderately plagioclase-olivine-clinopyroxene phyric basalt. The plagioclase phenocrysts are subhedral tabular and are almost completely pseudomorphically altered to carbonate. Identification of the alteration in all areas is complicated by the quality of this particular thin section. The plagioclase phenocrysts occur in glomerocrystic clusters with euhedral equant olivine and are 100% altered to a mixture of iddingsite and carbonate. The high degree of alteration of the cryptocrystalline matrix make identification of the olivines difficult in places, because they merge with that alteration, but the presence of the carbonate in the olivine alteration is distinct from the rest of the groundmass. Clinopyroxene occurs in subophitic relationship with plagioclase in two of the glomerocrystic clusters; note, the interference colors for the cpx are too high, indicating that the thin section is too thick. The glassy portion of the clast, now totally altered to palagonite, starts with the zone of spherulite growth, and spherulites in this rock are small (&lt;0.1 mm); the zone transitions to coalesced spherulites over a very short distance (&lt;2 mm) and quickly transitions from there into variolitic and plumose quench growth. Irregular growth of opaque oxyhydroxides in both basalt and sediment mark interface between the two. The rock is sparsely vesicular, with round vesicles now concentrically lined by clay minerals and either partly unfilled or, in some cases, filled by opaque ?oxyhydroxides. The glass is completely altered to yellow palagonite with a beautiful concentric laminar/spherulitic texture around the clast margins and vesicles (indicating these formed the nucleation sites for alteration). This shows higher birefringence (&lt;2nd order green int. colours) than in examples seen from Hole U1556B (typically &lt;1st o. yellow and/or poorly crystalline) even allowing for the slightly thick cut section, potentially suggesting a slight difference in alteration mineralogy. Breccia matrix description: The basalt clast has cement / matrix on two sides in this thin section. At one end, the cement is sparry calcite (relatively free of inclusions) and there are small (0.1 to 0.6 mm) fragments of palagonite and cryptocrystalline basalt 'floating' in the cement. At the other end, the matrix is more congested with igneous detritus, predominantly palagonite clasts, but also cryptocrystalline basalts. Clast sizes range from &gt;3 mm to &lt; 0.01 mm and the clasts are set in a 'dirty' micrite to microsparry calcite. Locally the micrite has recrystallized to an inclusion-free sparry calcite.</t>
  </si>
  <si>
    <t>Sparsely plagioclase-olivine phyric basalt with breccia matrix: This thin section consists of two domains. One is a cryptocrystalline basalt clast. The other is a small fragment of the breccia matrix in which the clast occurs. Identification of the alteration in all areas is complicated by the quality of the thin section. Basalt description: This is a sparsely plagioclase-olivine phyric basalt. The plagioclase phenocrysts are subhedral tabular and highly altered to carbonate and brownish clay. The plagioclase phenocrysts occur in glomerocrystic clusters with euhedral equant olivine, which is now 100% altered to iddingstie +/- calcite except far from the sediment basalt contact where replacement by 100% light brown saponite is seen. The groundmass consists of acicular skeletal plagioclase crystals embedded in plumose quench growth. It looks like the groundmass plagioclase has been altered in a style similar to that of the phenocrysts. Most of the 'plumes' of ferromagnesian minerals (either olivine or cpx) are orange brown in color, suggesting that they are highly altered. Along the sediment-basalt interface there is an alteration halo in the basalt defined by abundant bright yellow clay (1st order interference colours) filling/rimming vesicles and patchily replacing groundmass. In some vesicles this is overgrown by thin layers of brownish ?saponite and finally by colourless low birefringence ?zeolite (or chalcedony?) Yellowish brown clays occur sparsely in the rest of the section but are less brightly coloured and less abundant than in the halo. The rock is sparsely vesicular, with round vesicles, which (outside the halo) are filled mainly by carbonate adjacent to the halo and mainly by pale brown saponite (often overgrowing rims of red-brown Fe-oxyhydroxide) further away; where both occur in a single vesicle, carbonate overgrows saponite (which itself overgrows yellow clays in one vug where all three phases occur). The groundmass has also undergone patchy replacement by carbonate, generally in distinct semi-connected patches often around concentrations of vesicles. Around the carbonate patch the groundmass is mostly altered to greyish brown, slightly dusty/opaque cryptocrystalline clays (?saponite) which appears to overgrow the surrounding red-altered groundmass, though relative order is not uncomplicatedly apparent. Breccia matrix description: The basalt clast has a fragment of breccia cement / matrix on one side of the thin section. The clasts in the cement/matrix are dominated by palagonite, which is concentrically zoned (with similar moderate interference colours to palagonite in TS73) and contains two types of spherulites, one is pale brown and has plagioclase microlites at their core; the other is dark red and presumably olivine. Clast sizes range from 10 mm to &lt; 0.01 mm. Clasts are set in a carbonate cement that is predominantly sparry carbonate and rimmed by low relief and very low birefringence zeolite. This crystallizes as elongate blades that have a radiating growth habit (similar to zeolite cements in Hole 1556B which were confirmed as phillipsite by XRD). Looking at the blades end-on, they look like they are sector zoned. Likely the zeolite phillipsite (known to be associated with palagonite and forms complexly sector zoned crystals). Zeolite also cements the very fine grained silt and sand size fraction of igneous detritus. Essentially, where the silt and clay fractions are higher, you get the unidentified mineral; elsewhere, you get sparry calcite.</t>
  </si>
  <si>
    <t>Moderately plagioclase-olivine-clinopyroxene phyric basalt with breccia matrix: This thin section consists of two domains. One is a moderately plagioclase-olivine-clinopyroxene phyric clast. The other is a small fragment of the breccia matrix in which the clast occurs. Identification of the alteration in all areas is complicated by the quality of the thin section and section is cut slightly thin. Basalt description: This is a moderately plagioclase-olivine-clinopyroxene phyric basalt. The plagioclase phenocrysts are subhedral tabular and highly altered to a pale brown clay. The plagioclase phenocrysts occur in glomerocrystic clusters with euhedral equant olivine, which is now 100% altered to a mixture of clay +/- Fe oxyhydroxides +/- calcite. The clinopyroxene is not very abundant; it occurs in some glomerocrystic clusters in subophitic relationship with plagioclase, but not all. The glomerocrysts are more commonly plagioclase + olivine. There is one large anhedral cpx macrocryst that is unaltered. The groundmass consists of elongate skeletal plagioclase crystals embedded in plumose quench growth, which is presumably dominated by cpx. In more coarsely crystalline areas the cpx is observed in subophitic relationships with plagioclase. Opaque minerals are concentrated in the mesostasis areas between the cpx 'plumes'. The rock is sparsely vesicular, with round vesicles 100% filled, variously, by carbonate, zeolite and clays. Paralelling the matrix–basalt contact there is an alteration halo about 10mm wide. Within this halo, olivine is altered to dark brown iddingsite + carbonate + clays in a chaotic mixture. The groundmass mesostasis is altered a greyish red-brown by alteration to Fe oxy-hydroxides and clays and the intensity of the colour increases approaching the basalt contact. Vesicles are mostly rimmed by brown Fe oxyhydroxides and filled by zeolites (v. low birefringence; some radiating some more equantly crystalline) or carbonate filled. Plagioclase is ubiquitously altered to very pale green or brown clay +/- calcite, typically cryptocrystalline and polished thin and so appearing almost isotropic. Bright green clay occurs in the groundmass and in the vesicles along the boundary of the alteration halo. The green clay is overgrown by successive layers of dark brown Fe oxyhydroxide and pale brown ?saponite in vesicles. Adjacent vesicles are filled by yellow clays with a hint of green (secondary alteration of green clay or compositional gradient in a single halo?). Beyond the alteration halo, pale brown and green clay (likely a variety of saponite though slightly greener than typically seen in previous samples) predominates, pseudomorphing olivine (iddingsite is rare) and filling many vesicles. Zeolite and carbonate also occur as vesicle fill and vesicles with completely different filling can occur immediately adjacent to one another. Plagioclase is altered similarly to within the halo but to a lesser extent. The mesostasis is grey brown with much less Fe oxyhydroxide, judging from the alteration colour. Breccia matrix description: The basalt clast has a fragment of breccia cement / matrix on one side of the thin section. The clasts in the cement/matrix are dominated by angular cryptocrystalline basalt fragments, plus a clast of 'dirty' micrite in which angular clasts of predominantly basaltic glass / palagonite are 'floating'. The micrite is partially recrystallized to microspar and in some places to sparry calcite. No fossils or burrows were observed in the micrite, but there may be some preferred alignment of some elongate clasts, suggesting a sedimentary structure on deposition (maybe?). The micrite is being disaggregated and/or recrystallized by the later sparry calcite veins.</t>
  </si>
  <si>
    <t>Breccia: This is an example of the finer grained portion of the breccia in U1557D. Here, it consists of angular to subangular clasts of cryptocrystalline basalt and palagonite in a cement that ranges from sparry calcite to 'dirty' microspar + a zeolite. The zeolite typically lines the edges of basaltic clasts at the interface with the sparry calcite. It also occurs intergrown within the micritic / microspar materials Clast range in size from up to 2 cm to fine silt (or even clay). No evidence for pelagic sediment was identified. The palagonite has yellow colour and concentric laminar texture in vein bounded domains, similar to previous examples seen. The cores of some of the palagonite domains are formed of light brown saponite and large patches of dark brown to opaque Fe oxyhydroxides grow irregularly across the palagonite. The basalt clasts show typical replacement of groundmass olivine by red-brown iddingsite and alteration of mesostasis to a dull brown mixture of Fe oxyhydroxides and clays. Thin plagioclase lathes are generally altered to zeolite which has no been the case in previous examples and may relate to the abundance of glass and zeolite in the matrix. Vesicles are rimmed by saponite and either zeolite filled or unfilled, except one example intersected by a thin carbonate vein which is carbonate filled. Small irregular patches of clay replace the groundmass (or may in some cases be filling small irregualr voids) and show a compositional spectrum between pale brown saponite, bright yellow ?smectite clay and brown Fe oxyhydroxide - smectite mixtures.</t>
  </si>
  <si>
    <t>Breccia: This is an example of the finer grained portion of the breccia in U1557D, similar to the sample 5R-4 128/130 Here, it consists of angular to subangular clasts of cryptocrystalline basalt and palagonite in a cement that ranges from sparry calcite to 'dirty' microspar + a zeolite. The zeolite typically lines the edges of basaltic clasts at the interface with the sparry calcite. It also occurs intergrown within the micritic / microspar materials Clast range in size from up to 2 cm to fine silt (or even clay). No evidence for pelagic sediment was identified. Palagonite is typical yellow colour and concentrically zoned with low 1st order interference colours (possibly cut slightly thin) and no obvious change in mineralogy/composition from rim to core. Largest basalt clast is cryptocrystalline with plumous groundmass texture still discernible but pervasively altered to intense red Fe oxyhydroxides + smectite. Plagioclase phenocrysts almost completely altered to pseudomorphic carbonate and olivine to iddingsite + carbonate, making the latter blend into the groundmass. Small vesicles quite abundant, mostly rimmed by yellowish brown smectite clays and filled by dusty brown cryptocrystalline clay or else unfilled.</t>
  </si>
  <si>
    <t>Breccia: This is an example of the finer grained portion of the breccia in U1557D, similar to samples 5R-4 128/130, and 6R-1 34/36. This thin section contains numerous large (up to 2.5 cm) subangular clasts of cryptocrystalline basalt that have been highly altered (they are orange brown in hand sample), presumably, prior to incorporation in the breccia. The area in between the larger clasts is cemented by sparry calcite and a 'dirty' microspar that is filled by mm- to sub-mm-size particles of igneous origin. The smaller clasts are dominated by angular palagonite fragments but also some small, but still recognizable, clasts of cryptocrystalline basalt. Zeolites encircle many of the basaltic clasts and are intergrown with the micrite / microspar in some of the areas with high igneous detritus. The zeolite abundance is highest in the areas with the highest silt and sand-size igneous detritus. No evidence for pelagic sediment was identified. The margin of the largest basalt clast is characterised by abundant irregular blebs of very dark - opaque F oxyhydroxides overgrowing the groundmass, not obviously pseudomorphing anything or growing along any particular features. These define the "fuzzy/dendritic" halos recorded during vein logging. The basalt itself is almost completely altered with groundmass replaced by a dense mixture of Fe oxyhydroxides and clays with little remnant of any original igneous texture except for oriented needles of plagioclase. These, and larger plagioclase phenocrysts are 100% altered to carbonate with inclusions of brownish clay and Fe oxyhydroxide. Olivine phenocrysts are 100% altered to iddingsite enclosing small domains of carbonate and would be indistinguishable from groundmass if it were not for these. Vesicles are predominantly unfilled excpet for a thin lining of yellow brown ?smectite and a few carbonate-filled vugs.</t>
  </si>
  <si>
    <t>Highly plagioclase-olivine-clinopyroxene phyric basalt: This is a highly plagioclase-olivine-clinopyroxene phyric basalt. The plagioclase phenocrysts range from subhedral equant to tabular. They exhibit the typical polysynthetic twinning. Larger crystals are typically sieve textured and overgrown on their rims by a later generation of plagioclase. Even some of the smaller tabular crystals, often intergrown with cpx, appear to show sieve textures (I don't think it is alteration, but some of it could be partial replacement by clay or zeolites; slide quality makes it hard to say for sure). The plagioclase appears to be largely unaltered though rare grains show incipient patchy replacement by carbonate. Olivines are replaced by red brown iddingsite + / - carbonate throughout. Two large equant Cr spinel crystals were observed adjacent to a pseudomorphed olivine phenocryst. Clinopyroxene occurs in subophitic relationships with plagioclase and is unaltered. Glomerocrystic clusters are common, both plag + cpx and plag + olivine. The groundmass exhibits an intersertal texture consisting of small tabular plagioclase in subophitic relationship with groundmass cpx, plus brown cryptocrystalline mesostasis in between. The groundmass cpx and plag are largely unaltered although fine grained plagioclase is in some examples partially replaced by carbonate as with the phenocrysts. Groundmass olivine is 100% altered, mostly to iddingsite and but possible to pale green brown ?saponite in patches (though these are difficult to distinguish unambigously from groundmass replacement). Mesostasis areas are variably altered in a similar manner, mostly to brownish Fe oxyhydroxides but also in places to pale greenish brown saponite and patches of carbonate. Golden yellow clay also replaces groundmass in a narrow band which appears to be a front to a halo which just cuts the top left corner of the slide. Small opaque minerals occur in the interstitial areas between plag + cpx subophitic clusters. The rock is sparsely vesicular. Vesicles are partially lined by light brown saponite and then either unfilled or filled by carbonate. More rarely they are filled by dark dusty amorphous clay. There are dark alteration halos around the vesicles created by enhanced growth of some kind of dark Fe oxyhydroxide.</t>
  </si>
  <si>
    <t>Breccia: This is an example of the finer grained portion of the breccia in U1557D, similar to samples 5R-4 128/130, and 6R-1 34/36. Here, it consists of angular to subangular clasts of cryptocrystalline basalt and palagonite in a cement that ranges from sparry calcite to 'dirty' microspar + a zeolite. The zeolite typically lines the edges of basaltic clasts at the interface with the sparry calcite. It also occurs intergrown within the micritic / microspar materials. The zeolite abundance is highest in the areas with the highest silt and sand-size igneous detritus. No evidence for pelagic sediment was identified. The alteration of the basalt clasts is typical of similar samples: groundmass is highly altered to red-brown Fe oxyhydroxides and clays with relicts of acicular plagioclase (altered, possibly to carbonate) and plumose groundmass texture identifiable. Olivine phenocrysts are altered to iddingsite + subordinate carbonate and blend in the altered background. Plagioclase is 100% altered to carbonate. Bright yellow clay is relatively abundant filling/lining vesicles and replacing small patches of groundmass. Vesicles and voids otherwise predominantly filled by very low birefringence zeolite mostly consistent with previous observations of phillipsite (radiating bladed habit), but a few more coarsely crystalline possible another zeolite species. Slightly coarser grained basalt clast shows alteration of mesostasis mainly to dull brown dusty looking clays with only olivine (phenocrysts and in groundmass) altered to deep red-brown - this type of alteration seen in several samples and likely defines the brownish oxidative alteration distinct from orange halos described macroscopically. Glass is altered in a typical manner to bright yellow palagonite with concentric laminae, moderate 1st order interference colours and slight darker brown cores.</t>
  </si>
  <si>
    <t>Breccia: This is an example of the finer grained portion of the breccia in U1557D, similar to samples 5R-4 128/130, and 6R-1 34/36. Section is cut slight thick (e.g. carbonate looks almost cream coloured). This thin section contains numerous large (up to 2.5 cm) subangular clasts of cryptocrystalline basalt that have been highly altered (they are orange brown in hand sample), likely at least partially, prior to incorporation in the breccia. The area in between the larger clasts is cemented by sparry calcite and a 'dirty' microspar that is filled by mm- to sub-mm-size particles of igneous origin. The smaller clasts are dominated by angular palagonite fragments but also some small, but still recognizable, clasts of cryptocrystalline basalt. Zeolites encircle many of the basaltic clasts and are intergrown with the micrite / microspar in some of the areas with high igneous detritus. There are whole patches of detritus that are cemented by just the zeolites and in some areas it appears that the calcite veining is fracturing the zeolite-cemented 'clasts'. The zeolite abundance is highest in the areas with the highest silt and sand-size igneous detritus. No evidence for pelagic sediment was identified. Glass is altered in a typical manner to bright yellow palagonite with concentric laminae, moderate interference colours (&lt;2nd order blue though section cut thick) and slight darker brown cores. The alteration of the basalts is in most ways typical of intense orange alteration halos at pillow margins with fine-grained plumose groundmass extensively replaced by Fe oxyhydroxides. At the edges of the individual plumes the groundmass is a very dark. Vesicles show unusual filling appearing to consist of granular particles of brown and dark greenish clay forming discrete patches within the vesicle and the greenish clay appearing slightly altered to brown along its edges. The presence of this mineral implies another phase of ?celadonitic alteration though there is no clear evidence of relative order in this section.</t>
  </si>
  <si>
    <t>Highly plagioclase-olivine phyrice basalt with breccia matrix: This thin section consists of two domains. One is the chilled margin of a highly plagioclase-olivine phyric basalt. The other is a small fragment of the breccia matrix in which the clast occurs. Basalt description: This is a highly plagioclase-olivine phyric basalt. The plagioclase phenocrysts are subhedral tabular and highly altered to calcite. Some of them may have exhibited sieve textures but it's hard to say with certainty, because the high degree of calcite replacement could be filling the sieve holes or creating new ones. The plagioclase phenocrysts occur in glomerocrystic clusters with euhedral equant olivine, which is now 100% altered to a mixture of iddinsgite +/- calcite +/- ?zeolite (very low birefrigence mineral integrown with iddingsite). The glassy portion of the clast, now totally altered to palagonite, starts with the zone of spherulite growth, and spherulites in this rock are small (&lt;0.1 mm); the zone transitions to coalesced spherulites over a very short distance (&lt;2 mm) and quickly transitions from there into variolitic and plumose quench growth. The spherulites start out dominated by plagioclase; moving inward, they are joined by olivine spherulitic growth nucleated on plagioclase microlites. In the crypstocrystalline interior, olivine quench growth dominates. The altered groundmass is somewhat mottled between more and less intense red-brown colours, likely reflecting variations in the nucleation of quench minerals and/or differential nucleation of alteration on heterogeneities such as phenocrysts. The rock is sparsely vesicular, with round vesicles which typically have a thin rim of light brown clay and are otherwise unfilled. One thin vein cutting into the basalt from the glassy margin is filled by a poorly crystalline mixture of zeolite, clay and Fe oxyhydroxide. Another is filled by opaque Fe oxyhydroxides. Breccia matrix description: The basalt clast has cement / matrix on one side adjacent to the glassy margin of the basalt clast. The glassy margin has been fractured on one side. The palagonite is edged by bladed growth of calcite and/or zeolites, oriented perpendicular to the clast edge. The breccia matrix is a mix of igneous detritus (0.1 to 0.6 mm) fragments of palagonite and cryptocrystalline basalt 'floating' in a mix of cements that include zeolite, microspar and sparry calcite.</t>
  </si>
  <si>
    <t>Sparsely plagioclase-olivine phyric basalt: This thin section consists of two domains. One is the chilled margin of a sparsely plagioclase-olivine phyric basalt. The other is a small fragment of the breccia matrix in which the clast occurs. Basalt description: This is a sparsely plagioclase-olivine phyric basalt. Alteration of this clast is very high, so assessing some aspects of the primary igneous features is compromised by this later overprint. The plagioclase phenocrysts appear to be mostly anhedral to subhedral tabular to subequant, but they are highly to completely altered to a pale brown ?clay. They occur both in glomerocrystic clusters and as individual crystals. Euhedral equant olivine, which is now 100% altered to a mixture of iddingsite +/- calcite, also occurs in glomerocrystic clusters, but in general the plag and olivine form separate Clusters. The glassy portion of the clast, now totally altered to palagonite, starts with the zone of spherulite growth, and spherulites in this rock are small (&lt;0.1 mm); the zone transitions to coalesced spherulites over a very short distance (&lt;2 mm) and quickly transitions from there into variolitic and plumose quench growth. The spherulites start out dominated by plagioclase; moving inward, they are joined by olivine spherulitic growth nucleated on plagioclase microlites. In the crypstocrystalline interior, olivine quench growth dominates, now replaced 100% by iddingsite. Groundmass plagioclase occurs as acicular to elongate skeletal microlites; they are highly to completed altered to clay minerals. Small equant euhedral olivine crystals also occur in the groundmass and they are 100% altered in a manner similar to that shown by the phenocrysts. Tiny equant opaque minerals line the edges of the plumose quench growth and in mesostasis areas. The rock is moderately vesicular, with vesicles that are unusually irregular in outline and show a distinctive and unusual fill sequence. They are concentrically lined by a coloress mineral with low interference colors (&lt;1st order white; quartz/chalcedony?) with a second concentric lining of pale brown clay minerals with extremely low birefringence, almost appearing isotropic. The same mineral also nearly isotropic is responsible for much of the replacement of plagioclase phenocrysts (also observed previously e.g. TS75) and commonly has a slight vermicular habit - unclear what this is, could be a clay with very low birefrigence or a zeolite or some mixture thereof. Some vesicles then have a 'dirty' looking fill of granular dark brown and black material (amorphous clays?); others are unfilled (or this part of the filling was lost in thin section preparation). Less commonly vesicles are lined by bright orange-brown clay which from it's appearance and habit appears likely to derive from staining/mixing of the brown isotropic clay with Fe oxyhydroxides. Breccia matrix description: The basalt clast has cement / matrix on one side adjacent to the glassy margin of the basalt clast. The palagonite is edged by bladed growth of zeolites, oriented perpendicular to the clast edge. The breccia matrix is a mix of igneous detritus (0.1 to 0.6 mm) fragments of palagonite and cryptocrystalline basalt 'floating' in a mix of cements that include zeolite, microspar and sparry calcite.</t>
  </si>
  <si>
    <t>Moderately plagioclase-olivine phyric basalt: This is a moderately plagioclase-olivine phyric basalt. The alteration is typical of the hybrid brown alteration with both saponite and yellow-brown smectite + Fe oxyhydroxide phases ubiquitous throughout the section. The plagioclase phenocrysts range from euhedral (nearly) equant to tabular. They exhibit the typical polysynthetic twinning. Larger crystals are typically sieve textured and show complex zoning indicating multiple periods of growth. Even some of the smaller tabular crystals, often intergrown with cpx, appear to show sieve textures (I don't think it is alteration, but some of it could be partial replacement by clay or zeolites; slide quality makes it hard to say for sure). Olivines are replaced by iddingsite / Fe oxyhydroxides + calcite throughout and are notable dark brown (cf. red-brown) in this sample. Some may have remnants of (or incipient alteration to) saponite along veins. Two large equant Cr spinel crystals were observed adjacent to an olivine phenocryst (pseudomorph). Groundmass texture is predominantly intersertal. Elongate plagioclase laths form the framework with cpx forming relatively coarse-grained plumose structures in between. Where grain sizes are large enough, the relationship between cpx and plag becomes subophitic. Small opaque minerals, mostly equant in shape, occur in the interstitial areas between plag + cpx clusters. Groundmass olivine is 100% altered in a style similar to that shown by the phenocryst phases. Mesostasis areas are in many places quite fresh with most of the alteration in discrete patches, variably altered to golden yellow clay, calcite, light brown saponite and/or some mix of Fe oxyhydroxides. Some of these likely represent filling of irregular porespace. The rock is sparsely vesicular. Vesicles are filled by pale brown saponite, with some partially lined by golden yellow/brown clay and some overgrown by a dark reddish brown Fe-oxyhydroxide +/- smectite. The relative order of the saponite and yellow clays is hard to determine; the yellow clays are usually outermost in vesicles but the two minerals do not form simple concentric layers. Yellow could form from oxidative alteration of saponite as saponite or, equally, saponite could overgrow yellow clays.</t>
  </si>
  <si>
    <t>Aphyric basalt: This is an aphyric or very sparsely olivine phyric basalt (one olivine phenocryst identified in the thin section). The overall alteration is very similar to TS83 with disseminated brown iddingsite/Fe oxyhydroxides, pale yellow-brown saponite and bright yellow clays mainly replacing groundmass and olivine. The olivine is equant and euhedral and it is 100% altered to clays ranging in color from golden yellow/brown to pale brown saponite with dark brown to opaque Fe oxyhydroxides. Saponite and yellower clays (like mixed with Fe oxyhydroxides) typically co-exist as a compositional/colour gradient across a single grain. Groundmass olivine is altered in a similar manner. Groundmass plagioclase is elongate and skeletal, with horned extensions on the ends of the elongate crystals; it is largely unaltered. The groundmass textures involving cpx are unusual because they range from subophitic to plumose quench in an apparently random fashion; this suggests two stages of cooling--one slow enough to form the subophitic plag-cpx relationship and a faster cooling that led to the plumose quench growth. Opaque minerals occupy the mesostasis areas in between clinopyroxenes. The mesostasis is partially altered in patches to a dark reddish brown color (Fe oxyhydroxides) with some dusty opacity, likely imparted by clay minerals. There is also replacement of small patches of groundmass by golden yellow/brown clay, across the sample without any clear spatial pattern. Replacement of the groundmass by saponite is rarely seen. The rock is sparsely vesicular. The vesicles are filled by clays ranging from pale brown saponite to golden yellow/orange (likely smecite + some Fe oxyhydroxide) often co-existing across a single vesicle. As in other samples there is no consistent sense of concentric layering to these minerals where they co-exist. A thin cross-fibrous carbonate vein, lined by opaque amorphous ?clay/Fe oxyhydroxides cuts the sample.</t>
  </si>
  <si>
    <t>Aphyric basalt: This is an aphyric (or sparsely olivine microphyric) basalt. Alteration is predominantly by pale greenish brown saponite, with minor Fe oxyhydroxide bearing phases, and a well developed green halo front crosses the section. Olivine microphenocrysts appear to have been equant and euhedral. They are 100% replaced either by pale gresnish brown saponite (radial feathery habit, &lt;1st o. red int. colours) or dark reddish brown iddingsite, or both. Where iddingsite and saponite coexist there is no clear evidence of order though some relationships suggest saponite radially overgrew iddingsite. The groundmass consists of acicular skeletal plagioclase crystals intergrown with clinopyroxene in an incipient subophitic texture, but the cpx crystals are too small to fully exhibit the texture. Instead, they form a coarse-grained plumose texture. The plagioclase appears to be partially replaced by pale brown saponite (or it may be that the clay is replacing the mesostasis that occupies the centers of the skeletal plagioclase crystals). The cpx appears to be unaltered. Small opaque minerals, mostly equant in shape, occur in the interstitial areas. The rock is moderately vesicular. Vesicles are filled by brown saponite, some of which shows a radial growth habit growing inward from the vesicle walls. Crossing the middle of the section is a front of abundant green clay (fibrous or cryptocrysatlline, low interference colours). This mainly occurs in vesicles but also replaces small patches of groundmass and partially replaces olivine in places. It is unambiguously overgrown by radial saponite in at least one vesicle. There is also an olivine where saponite appears to overgrow the green clay and itself be overgrown by iddingsite/Fe oxyhysdroxides. The narrow band in which the green clay occurs appears to be a halo front but there is no obvious difference in the mineralogy to either side of the front (i.e. inside or outside of the halo itself).</t>
  </si>
  <si>
    <t>Breccia: This is an example of the finer grained portion of the breccia in U1557D from an interval of dark green overall alteration characterised by dark green glass. Perhaps the most notable thing about this section is how similar it is to ones from orange-altered intervals despite the major difference in macroscopic appearance. The thin section contains numerous large (up to 1 cm) subangular clasts of cryptocrystalline basalt that have been highly altered (they are orange brown in hand sample), presumably, prior to incorporation in the breccia. The area in between the larger clasts is cemented by sparry calcite and a 'dirty' microspar that is filled by mm- to sub-mm-size particles of igneous origin. The smaller clasts are dominated by angular palagonite fragments but also some small, but still recognizable, clasts of cryptocrystalline basalt. Zeolites encircle many of the basaltic clasts and are intergrown with the micrite / microspar in some of the areas with high igneous detritus. There are whole patches of detritus that are cemented by just the zeolites and in some areas it appears that the calcite veining is fracturing the zeolite-cemented 'clasts'. The zeolite abundance is highest in the areas with the highest silt and sand-size igneous detritus. It appears that zeolite formation precedes crystallization of the sparry calcite. Compared the brown glass breccias the cement in this green breccia appears to be more zeolite rich, as was suspected from its appearance during core logging. No evidence for pelagic sediment was identified. The palagonite, although green in hand specimen appears similar to previous examples (which are dark brown in hand specimen); it is pale yellow, possibly slightly more intensely coloured, with concentric laminae and first order interference colours. The only major difference apparent from previous examples is that some of the larger glass clasts have a core of pale greenish brown ?saponite. This is composed of spherulites/radial fans and in one example is cemented in the centre of the clast by Fe-oxide rich (speckled bright in RFL) opaque phase. In another there are unusual vermiform intergrowths of the brown clay and a less coloured isotropic mineral which is abundantly included by fine blebs which could be fluid inclusions or some very fine grained and weakly coloured amorphous mineral. The basalt clasts are highly altered and distinctly brown in colour in comparison to the intense orange-red to red-brown colours typical of other highly altered clasts. Most are too fine grained to determine minerals but the impression is that red-brown alteration (e.g. Fe oxyhydroxides) and some kind of green alteration mineral (most likely a clay) are superimposed on one another.</t>
  </si>
  <si>
    <t>Sparsely plagioclase phyric basalt: This is a microcrystalline sparsely plagioclase phyric basalt. The overall alteration comprises abundant saponite replacement and very dark almost opaque replacement of the groundmass mesostasis, possibly resulting from a combination of saponite/clay and Fe oxyhydroxides. The plagioclase occurs as anhedral crystals occurring in glomerocrystic clusters. The plagioclase is partially altered to pale brown clay. In one place, a glomerocrystic cluster is replaced 100% by clay + calcite; based on the crystal shapes, these may have originally been olivine, but it's hard to tell. The groundmass consists of elongate plagioclase crystals in subophitic textural relationships with cpx; at least 75% of the groundmass is occupied by these microcrystalline textures. The plagioclase is slightly altered to clay minerals(?) but the cpx appears to be relatively unaltered. Groundmass olivines are equant and euhedral, now 100% replaced by Fe oxyhydroxides + clay. The remaining groundmass is cryptocrystalline mesostasis that appears to be quite heavily altered mostly to a very dark brown (likely Fe oxyhydroxides and clays) with smaller patches replaced by pale brown saponite, or carbonate. Golden yellow clays also occur throughout the sample as patches of replacement for groundmass and partially rimming vesicles, without any clear spatial control (e.g. a halo). They often appear to be associated with, or any alteration product of, saponite. A thin vein of this golden yellow brown clay also crosscuts the thin section. Equant to acicular opaque minerals are restricted to occurrence in the altered mesostasis. The rock is moderately vesicular, with round vesicles typically thickly lined by pale brown saponite clay or, less commonly, nearly opaque Fe oxyhydroxides, and filled with carbonate. Some vesicles have multiple linings, with clay forming the outer layer, followed by Fe oxyhydroxides and then filled with carbonate.</t>
  </si>
  <si>
    <t>Cryptocrystalline basalt clast with breccia matrix: This thin section consists of two domains. One is a cryptocrystalline basalt clast that occupies ~ 25% of the thin section. The basalt is completely altered, with ferromagnesian minerals (olivine and cpx) completely replaced by dark orange brown Fe oxyhydroxides + clay. In a few patches the groundmass is instead replaced by light brown ?saponite or yellow-orange smectite + Fe oxyhydroxides. These patches appear at their edges to be overgrown by the darker red-brown groundmass (e.g. botryoidal laminae appear cut off by overgrowing red-brown Fe oxyhydroxides in one patch) but it is hard to be certain. Groundmass plagioclase microlites are acicular and completely replaced. The rock is moderately vesicular, with vesicles either unfilled or filled by zeolites, carbonate or amorphous/cryptocrystalline clay. A carbonate vein cuts the section and is associated with blebs of opaque Fe oxyhydroxides replacing groundmass. Similar disseminated growths of opaques occur throughout the section. The other domain in this thin section is a fragment of the breccia matrix in which the clast occurs. The breccia matrix is a mix of igneous detritus (0.1 to 0.6 mm), including fragments of palagonite and cryptocrystalline basalt 'floating' in a mix of cements that include zeolite, microspar and sparry calcite. There are several examples in this thin section that suggest some of the zeolite-cemented detritus may</t>
  </si>
  <si>
    <t>Breccia: This is an example of the finer grained portion of the breccia in U1557D. The thin section contains numerous large (up to 1 cm) subangular clasts of cryptocrystalline basalt that have been highly altered (they are orange brown in hand sample), presumably, prior to incorporation in the breccia. The area in between the larger clasts is cemented by sparry calcite and a 'dirty' microspar that is filled by mm- to sub-mm-size particles of igneous origin. The smaller clasts are dominated by angular palagonite fragments but also some small, but still recognizable, clasts of cryptocrystalline basalt. Zeolites encircle many of the basaltic clasts and are intergrown with the micrite / microspar in some of the areas with high igneous detritus. There are whole patches of detritus that are cemented by just the zeolites and in some areas it appears that the calcite veining is fracturing the zeolite-cemented 'clasts'. and /or filling the middles of veins. The zeolite abundance is highest in the areas with the highest silt and sand-size igneous detritus. It appears that zeolite formation precedes crystallization of the sparry calcite. No evidence for pelagic sediment was identified. The largest basalt clast is highly plagioclase phyric. Plagioclase has been pervasively altered to carbonate. Olivine is replaced by iddingsite. The groundmass is highly altered to a dark brown colour similar to some other examples of "hybrid" alteration with overprinting orange + green alteration colours (likely from Fe oxyhydroxides and green/ish clays respectively). Bright yellow clay is moderately abundant replacing groundmass and rimming vesicles, the latter mostly filled by carbnate. This clast has an unusual morphology with large amounts of partially interconnected vuggy porespace which is filled by matrix and lined by bright orange-red Fe oxyhydroxides.</t>
  </si>
  <si>
    <t>Cryptocrystalline basalt clast with breccia matrix: This thin section is similar to 10R-3 22/24. It consists of two domains. One is a cryptocrystalline basalt clast that occupies about one-third of the thin section. The basalt is completely altered, with ferromagnesian minerals (olivine and cpx) completely replaced by deep red-brown Fe oxyhydroxides + clay. There are two olivine phenocrysts (now 100% altered to Fe oxyhydroxides and calcite). Associated with the two olivine pseudomorphs is a large (0.3 mm) equant crystal of Cr spinel that is dark reddish brown in color. Groundmass plagioclase microlites are acicular skeletal and completely altered. The rock is moderately vesicular, with vesicles filled by a pale brown saponite/smectite which exhibits a radiating habit lining the vesicles. Equant olivine microphenocrysts are entirely replaced by iddingsite and very dark brown/opaque Fe oxyhydroxides with a small proportion of saponite. It is unclear if either saponite or iddingsite/Fe oxyhydroxide is overgrowing the other. Another small clast of basalt is highly plagioclase phyric and shows very dark grey brown (hybrid alteration - Fe oxyhyroxide + a green clay?) and abundant bright yellow smectite filling vesicles and replacing groundmass. The other domain in this thin section is a fragment of the breccia matrix in which the clast occurs. The breccia matrix is a mix of igneous detritus (0.1 to 0.6 mm), including fragments of palagonite and cryptocrystalline basalt 'floating' in a mix of cements that include zeolite, microspar and sparry calcite (which retains a 2mm void in one area). There are several examples in this thin section that suggest some of the zeolite-cemented detritus may be a 'clast' itself, being outlined by rims of microsparry calcite and/or being crosscut by veins of sparry calcite.</t>
  </si>
  <si>
    <t>Sparsely plagioclase phyric basalt: This is a sparsely plagioclase phyric basalt. The overall alteration style is a typical hybrid with pervasive saponite and more oxic alteration co-existing across the slide. The plagioclase occurs as large anhedral isolated crystals that exhibit sieve textures and contain melt inclusions; zoning is limited to very thin rims around the crystals. Collectively, this suggests the crystals are xenocrysts or at least macrocrysts rather than phenocrysts. Aside from the sieve textures, the plagioclase is largely unaltered. The groundmass consists of elongate plagioclase crystals in incipient subophitic textural relationships with cpx, but the cpx is too fine grained and the texture is executed as more like plumose quench for the cpx. Olivine is either limited to dendritic crystal growth in the groundmass or its alteration is just so extensive and similar to that of the groundmass mesostasis that it's difficult to distinguish the two. The groundmass is variably altered by reddish brown to grey Fe oxyhydroxides + dusty clays. The intensity of alteration increases towards the bottom edge of the slide and is paralleled by an increase in the abundant of bright yellow clays. These occur throughout the sample, replacing patches of groundmass, in some cases with botryoidal habit, and rimming/filling vesicles. Saponite, possibly mixed with a higher birefrigence phase in places (talc?) occurs across the slide, mostly as rims on vesicles but also replacing small patches of groundmass and olivines. It's abundance seems to vary inversely to the yellow-orange Fe oxyhydroxide rich clays suggesting the latter may replace saponite. Small equant opaque minerals are restricted to occurrence in the mesostasis. The rock is moderately vesicular, with round vesicles filled by clay in various shades of brown. There is a banding in the alteration from brown to darker reddish brown, and this variation seems to be reflected in the vesicle fillings, which in some areas are a strong golden yellow brown and in others a pale brown</t>
  </si>
  <si>
    <t>Plagioclase-olivine phyric basalt with breccia matrix: This thin section consists of two domains. One consists of several cryptocrystalline basalt and palagonite clasts that occupy about 1/3 of the thin section and the other is the breccia matrix in which the clasts occur. The basalts are completely altered. Equant and euhedral olivine phenocrysts are 100% altered to iddinsgite and carbonate. Tabular plagioclase phenocrysts are generally completely pseudomorphed by carbonate. The cryptocrystalline groundmass is completely replaced by dark orange brown Fe oxyhydroxides + clay and has become almost opaque. The rock is moderately vesicular, with vesicles either unfilled, filled by zeolites or, in some cases, carbonate. The other domain in this thin section is a fragment of the breccia matrix in which the clast occurs. This breccia matrix is much more lithic rich and carbonate cement poor than previously observed. Effectively, it is a calcite-cemented, poorly sorted, lithic sandstone or a lithic-rich microsparite. The sand and silt-size clasts in the matrix include cryptocrystalline basalt, palagonite, and fragments of zeolite-cemented sediments--plus a lot of dark grey to reddish brown silt and clay size particles too small to identify. A big difference between this and the matrix of breccias higher up in the hole is the absence of the zeolite fringes around the mafic clasts.</t>
  </si>
  <si>
    <t>Fault gouge: This thin section was made from a rubble clast from a bin of clasts adjacent to the fault in Section 11R-2. In consists of clasts (up to 1.5 cm) of cryptocrystalline basalt (now highly altered to Fe oxyhdroxides, clays and calcite) along with smaller clasts of palagonite and zeolite-cemented silty particles, orange-brown in color and probably of igneous origin. The clasts are embedded in a sediment / cement of micritic to microspar calcite. There are veins and a very fine network of thin recrystallized (?) zones that parallel the long axis of some particles, creating what appears to be a preferred orientation. The basalt clasts are highly altered with groundmass replaced by dark brown Fe oxyhydroxides and clays. In the largest clast, plagioclase phenocrysts are 100% altered to carbonate, highly included by brownish clays, while in another, smaller clast they are replaced by zeolite. Olivine phenocrysts are pseudomorphed by iddingsite and carbonate + dark nearly opaque Fe oxyhydroxides. In the larger clast a spectrum of clay compositions from pale brown saponite to bright yellow smectite (likely including some Fe oxyhydroxide) are seen replacing groundmass and filling vesicles.</t>
  </si>
  <si>
    <t>Plagioclase olivine phyric basalt: This is a sparsely plagioclase-olivine phyric basalt. The plagioclase phenocrysts range from subhedral tabular to more equant and anhedral. They exhibit the typical polysynthetic twinning and commonly occur in glomerocrystic clusters. Most appear to exhibit sieve textures, although it is isn't entirely clear whether the 'holes' are produced by alteration or the alteration is taking advantage of the pre-existing sieve textures, as these tend to be filled by a pale brown clay mineral. This mineral appears to have a slight micaceous parting in some examples and is very low birefringence, commonly appearing isotropic. Overall it doesn't conform to typical saponite in optical properties. Olivines phenocrysts are equant and euhedral. There is a broad zonation (halo?) in olivine alteration across the sample. At the bottom of the section, olivine is replaced by pale brown to yellow brown saponite (); at the top of the section the halo olivine is replaced by iddinsgite + calcite (+/- saponite in the middle of the section). There is a oxidative overprint which affects the saponite and has a different spatial distribution to that of iddingsite, occuring mainly at the bottom of the section. This is seen as irregular diffuse yellow to brown staining which cuts across domains of saponite and does not appear to follow the microstructure of the clays. This appears to be an oxidative overprint. The groundmass texture is predominantly intersertal. Elongate to acicular to skeletal plagioclase laths form the framework with cpx forming plumose structures in between. Alteration of the groundmass plag is hard to assess, given the small grain size and quality of the thin section but it appears to be moderately to highly altered. Groundmass cpx also appears to be partially altered, as much of it has an orange-brown color that is atypical of fresh cpx plumose quench crystals. Opaque minerals, mostly equant in shape, occupy the interstitial areas between cpx plumes. Groundmass olivine is 100% altered in a style similar to that shown by the phenocryst phases. Mesostasis areas are also an dark grey with a distinct orange brown color suggesting that they are similarly altered, possibly by both clays and Fe oxyhydroxides. The rock is sparsely vesicular and the vesicle fills follow a similar zonation as olivine alteration. At the top of the section, many of the vesicles exhibit a concentric zoning in the fill mineralogy, with rims that are pale yellow brown or very pale green clay, followed by a darker brown clay, then a colorless layer that has very low interference colors (zeolite?) and lastly an opaque slight dusty lining inside that (possibly Fe oxyhydroxides). The centres of the vesicles are typically unfilled. Irregular patches in the groundmass are filled in a similar manner. At the bottom of the section saponite more commonly entirely fills vesicles without obvious zonation (though concentric zonation is still seen) but with the same irregular reddening described above.</t>
  </si>
  <si>
    <t>Breccia: This is an example of the finer grained portion of the breccia in U1557D from an interval where macroscopic core description reports the breccia has undergone deformation. In this thin section, the breccia matrix consists of densely packed mm- to submm-sized clasts of igneous detritus cemented predominantly by carbonate. The largest clasts (up to ~ 2 cm) are all angular to subangular fragments of cryptocrystalline basalt. They range from aphyric to sparsely plagioclase-olivine phyric. The smaller clasts include both angular palagonite fragments and small, but still recognizable, clasts of cryptocrystalline basalt, along with a high proportion of silt to clay-size material that creates the 'dirty' microspar cement. There are strong textural variations across the thin section that reflect the deformation. Some areas appear similar to breccias view higher up in the hole, where the igneous clasts are cemented by sparry calcite, zeolites and/or microspar. In other areas, the zeolites appear to have been largely removed and the sparry calcite appears as rounded clasts in a sea of 'dirty' micrite / microspar. Some areas appear to consist almost entirely of silt or clay-size material with little to no carbonate cement. In some areas there appears to be a preferential alignment of elongate clasts parallel to the orientation of thin veins and broader areas where the more coarsely crystalline matrix has been comminuted to the fine silt-clay size material. Basalt clasts are highly altered with groundmass altered either to deep red-brown Fe oxyhydroxides + clays or to darker brown colour. Reasons for the contrast in altered colour are not obviously clear. Most primary minerals replaced by carbonate, clays or possibly zeolites. Glass is all 100% altered to yellow to brown palagonite with concentric growth laminae. Some of this appears to be undergoing incipient disaggregation.</t>
  </si>
  <si>
    <t xml:space="preserve">Breccia: This is an example of the finer grained portion of the breccia in U1557D (i.e. the 'matrix' in between larger clasts). The thin section contains numerous subangular clasts of cryptocrystalline basalt (up to ~1 cm) that have been highly altered and abundant angular palagonite fragments. The area in between the larger clasts is cemented by sparry calcite and a 'dirty' microspar + zeolites that is filled by mm- to sub-mm-size particles of igneous origin. The smaller clasts are dominated by angular palagonite fragments but also some small, but still recognizable, clasts of cryptocrystalline basalt. Zeolites provide the cement for large areas that are detritus rich, with the sparry calcite appearing more like veins that crosscut these patches. The zeolite is much finer grained than in samples higher up in the hole, forming small indistinct masses rather than coarse bladed crystals. The basalt clasts are almost all altered to a very dark brown without much reddening (abundant clays?) One clast shows replacement of groundmass and filling of vesicles by bright yellow clay. Olivine is pervasively replaced by dark red-brown iddingsite. Plagioclase appears to be replaced by a very low birefringence mineral, possibly a zeolite. Vesicles are mostly filled by zeolites +/- carbonate or by concentric layers of yellow and brown clays + Fe oxyhydroxides.
</t>
  </si>
  <si>
    <t>Breccia: This is an aphyric to sparsely olivine microphyric basalt clast with a fragment of the breccia matrix attached to one side of the clast. The olivine microphenocrysts are 100% altered to iddingsite and dark brown Fe oxyhydroxides with minor pale greenish-brown in one example. The groundmass texture is predominantly intersertal. Acicular to skeletal plagioclase laths form the framework with cpx forming plumose structures in between. Alteration of the groundmass plag is hard to assess, given the small grain size and quality of the thin section but it appears to be moderately to highly altered. Groundmass cpx also appears to be partially altered, as much of it has an orange-brown color that is atypical of fresh cpx plumose quench crystals. The overall alteration intensity of the groundmass mesostasis varies somewhat patchily with the darkest and reddest material defining a thin halo around left hand and bottom sides of the large clast. Opaque minerals, mostly equant in shape, occupy the interstitial areas between cpx plumes. Groundmass olivine is 100% altered to dark reddish brown iddingsite/Fe oxyhydroxides. The rock is sparsely vesicular and vesicles are variably filled by zeolites (colorless, low interference colors) and clay minerals (green to pale brown). Some are zoned and illustrate the order of formation. Green clays are the earliest forming phase and are variably oxidised to yellow-orange-brown clays and overgrown by red-brown Fe oxyhydroxides. These are overgrown in rare examples by pale brown to pale green saponite (with radial fibrous habit and 1st order red interference colours) though saponite occurs alone in much of the section. Saponite is itself overgrown by zeolite which appears to be the latest forming phase. There is patchy replacement of the groundmass by clay minerals that range from mostly green/yellow clays or pale green-brown saponite. The occurrence of green clays and overprinting brown Fe oxyhydroxides (in groundmass and vesicles) is mostly as a halo around the left and bottom edges although there are patchy occurrences in the interior of the clast too. Saponite predominates in much of the interior and especially along right hand side (implying fracturing of the basalt to expose what was the interior sometime after saponite formation).</t>
  </si>
  <si>
    <t>Aphyric basalt with breccia matrix: This thin section contains an aphyric basalt clast with a small fragment of breccia attached. This description pertains to the breccia material. The breccia is dominated by angular clasts of palagonite, along with more subangular clasts of cryptocrystalline basalt. Clasts range in size from a few mm to silt size. The clasts are cemented by a mix of sparry calcite, 'dirty' (i.e. inclusion-filled) microspar, and phillipsite. The largest basalt clast (described separately) is outlined by a layer of bladed to sparry calcite. The phillipsite is commonly intergrown with the 'dirty' microspar in areas where the igneous detritus is more fine grained. It also occurs as more coarse-grained crystals with bladed and twinned habit where in proximity to palagonite. The sparry calcite has a 'space-filling' look about it, i.e. it doesn't seem to be a vein that is disrupting the textures. The palagonite is very pale green and shows radial laminations and zonation with higher interference colours (&lt;1st order white) in the centre (slightly more crystalline structure?). It appears to be altering to clays in some patches at the centre of clasts.</t>
  </si>
  <si>
    <t>Breccia: This thin section contains an aphyric basalt clast with a small fragment of breccia attached. This description pertains to the breccia material. The breccia is dominated by angular clasts of palagonite, along with more subangular clasts of cryptocrystalline basalt. Palagonite is a pale yellow-brown to green colour, more muted than typical (possibly indicative of slightly different condition of alteration) and has very low interference colours. The centres of the palagonite clasts are unusual and appear to consist of colourless isotopic cryptocrystalline material (or were plucked out during core splitting and filed by epoxy? perhaps more likely) Clasts range in size from a few mm to silt size and the proportion of detritus to cement seems higher than some breccias higher up in the hole. The clasts are cemented by a mix of sparry calcite, 'dirty' (i.e. inclusion-filled) microspar, and phillipsite. The largest basalt clast (described separately) is outlined by a layer of bladed to sparry calcite. The phillipsite is commonly intergrown with the 'dirty' microspar in areas where the igneous detritus is more fine grained. It also occurs as more coarse-grained crystals with bladed and twinned habit where in proximity to palagonite. In most places the sparry calcite has a 'space-filling' look about it, i.e. it doesn't seem to be a vein that is disrupting the textures, but there is also evidence of a thin vein network that cuts across and breaks apart some of the palagonite clasts.</t>
  </si>
  <si>
    <t>Aphyric basalt with breccia matrix: This is an aphyric basalt clast with a fragment of the breccia matrix attached to one side of the clast. The basalt contains a single, anhedral, highly resorbed plagioclase xenocryst. Aside from being highly resorbed, the plagioclase appears to be only slightly altered. There is also one olivine phenocryst, 100% altered to iddingsite/Fe-oxyhydroxides and brown saponite. The groundmass texture is predominantly intersertal. Acicular skeletal plagioclase laths form the framework with cpx forming plumose structures in between. The rock exhibits patchy alteration and in areas of lower alteration both the plagioclase and the cpx appear to be relatively unaltered. Elsewhere, both groundmass cpx and plagioclase appear to be partially to totally altered. The plagioclase is replaced by a clay mineral (?) and much of the groundmass cpx has an orange-brown color that is atypical of fresh cpx plumose quench crystals, suggesting replacement by smectite. Groundmass olivine is replaced by iddingsite / Fe oxyhydroxides / clay in a typical dark grey-brown color which suggest both clay and Fe oxyhydroxide replacement. The alteration highlights the skeletal crystal morphologies. Opaque minerals, mostly equant in shape, occupy the interstitial areas between cpx plumes. The basalt has a 'vein' of carbonate material that intrudes it that links to the breccia matrix, indicating that the two are linked. The 'vein' consists of a mix of clay, sparry calcite and zeolites. The rock is sparsely vesicular. Vesicles fills define a halo around the top edge of the clast and along a vein extending into the clast. Within the halo vesicles are filled by bright green clay (radial to microcrystalline, low 1st order int. cols.) which is patchily oxidised to yellow-brown colours and overgrown by red-brown Fe oxyhyroxides + clays. These are in turn overgrown by fibrous pale brown saponite and darker slight opaque clays which may be saponite or another clay mineral. Away from this halo vesicles are mainly filled by saponite (+/- orange Fe oxyhydroxides) or carbonate alone. A incongruent zone of particularly intense overprinting of green clays by red-brown oxyhydroxides appears to extend from the lower right corner of the slide and be unrelated to the halo in which the green clay appears to have formed. There is patchy replacement of the groundmass by clay minerals of various colors that range from yellowish green to pale brown, as well as calcite.</t>
  </si>
  <si>
    <t>Plagioclase olivine phyric basalt: This is a microcrystalline sparsely plagioclase-olivine phyric basalt. The plagioclase occurs as anhedral crystals occurring commonly in glomerocrystic clusters, but also as isolated crystals. The plagioclase phenocrysts appear to exhibit sieve textures, although it is difficult to determine whether the 'holes' in the crystals are due to the sieve texture or a function of alteration, because they are partially altered to pale brown clay. Olivine phenocrysts are euhedral equant and 100% replaced by iddingsite and carbonate. The groundmass consists of elongate plagioclase crystals in subophitic textural relationships with cpx; at least 90% of the groundmass is occupied by these microcrystalline textures. The plagioclase is slightly altered to clay minerals(?) but the cpx appears to be relatively unaltered. Groundmass olivines are small and difficult to distinguished from altered mesostasis. They appear to be altered to Fe oxyhydroxides and smectite. The cryptocrystalline mesostasis appears to be quite heavily altered, mostly to a very dark brown mineral (likely Fe oxyhydroxides and clays) with smaller patches replaced by saponite which ranges in colour from pale brown to orange brown, likely reflecting variable staining by Fe oxyhydroxides. The rock is moderately vesicular, with round vesicles typically filled by radially fibrous saponite which shows a variable oxidative overprinted seen as irregular staining by Fe oxyhydroxides cutting across the crystalline microtexture and results in a range of colours from pale brown to orange-brown. In places the saponite overgrowns earlier blebs of earlier Fe oxyhydroxides and in others there appear to be more than one generation of saponite with concentric laters of slight different colour and birefringence. A few vesicles are lined by brown saponite and filled by carbonate.</t>
  </si>
  <si>
    <t>Breccia: This is an example of the finer grained portion of the breccia in U1557D (i.e. the 'matrix' in between larger clasts). The thin section contains one subangular clast of cryptocrystalline basalt (~1 cm) and one subangular clast of palagonite of a similar size. The remainder of the thin section consists of a high concentration of igneous detritus that is of the mm- to sub-mm size range in a cement that is predominantly zeolite. The smaller clasts are a roughly even mix of angular palagonite fragments and cryptocrystalline basalt clasts. Carbonate is much more limited in its occurrence in this thin section. It occurs as sparry calcite in a few patches and forms thin ribbon-like veins that are parallel to one another, but the thick sparry calcite veins and sealing cement are absent. Palagonite is yellow to brownish-yellow and shows concentric laminae around edges and spherulites. Notably, the ribbon-like carbonate veins cut the clasts and appear to postdate the alteration of the glass since they crosscut the growth laminae.</t>
  </si>
  <si>
    <t>Breccia: This is an example of the finer grained portion of the breccia in U1557D (i.e. the 'matrix' in between larger clasts). The clasts are all less than 1 cm in size and most of the thin section consists of a high concentration of igneous detritus that is of the mm- to sub-mm size range. The clasts are a roughly even mix of angular palagonite fragments and cryptocrystalline basalts. Modal abundance of cement overall appears to be low. The cement is a mix of sparry calcite, zeolites and some inclusion-riddled microspar, in roughly that order of abundance. There are palagonites with 'spongy' textures on their margins that I hadn't really noticed before. Do these represent the breakdown of the palagonite to provide the source of silica for the phillipsite? Basalt clasts show abundant replacement of olivine and ?plagioclase by pale yellowish brown saponite (interesting that this has not been overprinted within the breccia - or possibly it could have occurred within the breccia). Pervasive replacement of plagioclase is unusual in the hole and its occurrence in most of the clasts might suggest it represents in situ alteration.</t>
  </si>
  <si>
    <t>Sparsely olivine phyric basalt: This is sparsely olivine phyric basalt. The olivine phenocrysts are 100% altered to dark orange brown iddingsite (smectite + Fe oxyhydroxides) and pale brown saponite. They are typically equant to elongate in shape and they appear to have been partially resorbed (or skeletal) before being replaced by iddingsite / clays. Some are associated with very large (up to ~ 0.15 mm), equant, dark reddish brown Cr spinel crystals. The groundmass consists of acicular skeletal plagioclase crystals that appear to be partially replaced by a pale brown clay mineral, although it's difficult to assess at these fine grain sizes. In between the plagioclase crystals is plumose quench growth of clinopyroxene (inferred). It is pale brown to slightly orange-brown, suggesting that it is partially altered. Groundmass olivine is skeletal and replaced by the same dark reddish brown smectite + Fe oxyhydroxide that has replaced the olivine phenocrysts. Small equant masses of opaque minerals fill interstitial areas. The rock is sparsely vesicular with small round vesicles with variable fillings. The majority are completely or partially filled by pale brown saponite with radial fibrous structure. Some of these show evidence for two generations of saponite with concentric layers of slightly different texture. Slightly less commonly, vesicles are filled by crystalline carbonate or by zeolite, in some cases overgrowing a thin rim red-brown Fe oxyhydroxides. These two vesicle fills are very rarely seen together but in one example saponite overgrows a brown Fe oxyhydroxide rim and in another zeolite appears to overgrow a thin rim of saponite; the sequence is therefore Fe oxyhydroxides &gt; saponite &gt; zeolite/carbonate. The rock is crosscut by anastomosing sparry calcite veins.</t>
  </si>
  <si>
    <t>Breccia: This is an example of the finer grained portion of the breccia in U1557D (i.e. the 'matrix' in between larger clasts). The clasts are all less than 1 cm in size and most of the thin section consists of a high concentration of igneous detritus that is of the mm- to sub-mm size range. The clasts are a roughly even mix of angular palagonite fragments and cryptocrystalline basalts. The middle/core of the palagonite clasts are variable in their mineralogy; while some are the same pale yellow, laminated palagonite as the rims, some have developed into multiple spherical accumulations of ?clays while others are filled by crystalline carbonate. Modal abundance of cement overall appears to be low. The cement is dominated by zeolites followed by 'dirty' (inclusion-riddled) microspar; sparry calcite is the least abundant. The phillipsite shows some nice examples of its bladed habit in this thin section. There are also examples of palagonite with a 'spongy texture either appearing to disaggregate into the fine grained matrix or with patchy replacement by zeolites.</t>
  </si>
  <si>
    <t>Highly plagioclase-olivine-clinopyroxene basalt: This is a highly plagioclase-olivine-clinopyroxene phyric clast. The plagioclase phenocrysts occur predominantly as subhedral elongate crystals that are moderately to highly altered to pale brown saponite. Larger, and less common, macrocrysts are more equant and typically have older, partially resorbed cores with rim overgrowth that shows subtle zoning. The plagioclase phenocrysts occur in glomerocrystic clusters with euhedral equant olivine - which is now 100% altered to variable combinations of iddinsgite + pale yellowish brown saponite +/- carbonate - as well as clinopyroxene, which is typically unaltered. The clinopyroxene and plagioclase exhibit a subophitic textural relationship in the glomerocrsts. Some larger olivines contains equant inclusions of dark red-brown Cr spinel. The groundmass is incipient subophitic, consisting of elongate skeletal plagioclase crystals, partially altered (?) with small cpx crystals partially enclosing the plag. The cpx appears to be largely unaltered. Groundmass olivines are small equant crystals that are 100% altered to a dark reddish brown Fe oxyhydroxide + clay minerals. Opaque minerals are concentrated in the mesostasis. The rock is moderately vesicular, with round vesicles 100% filled. Vesicle are predominantly fillined by pale yellow-brown saponite and some are filled by carbonate. Partially rims of bright yellow-orange to brown smectite/Fe oxyhydroxide are common and are mostly concentrated in a halo extending ~5mm from the left hand edge of the section. Yellow-orange clays are commonly overgrows by a thin concentric layer of Fe oxyhydroxide rich material and then by pale brown saponite. Carbonate overgrows the yellow clays but rarely co-exists with saponite in vesicles. In some cases adjacent vesicles show similar yellow clay linings but are filled entirely by saponite or carbonate (replacement of saponite by carbonate?). There is also patchy replacement of groundmass by saponite, carbonate and golden brown clay.</t>
  </si>
  <si>
    <t>Sample</t>
  </si>
  <si>
    <t>Top [cm]</t>
  </si>
  <si>
    <t>Bottom [cm]</t>
  </si>
  <si>
    <t>Top Depth [m]</t>
  </si>
  <si>
    <t>Bottom Depth [m]</t>
  </si>
  <si>
    <t>Thin section number (informal)</t>
  </si>
  <si>
    <t>Piece number (lookup)</t>
  </si>
  <si>
    <t>Unit/Subunit (lookup)</t>
  </si>
  <si>
    <t>Thin section thickness</t>
  </si>
  <si>
    <t>Total number of domains</t>
  </si>
  <si>
    <t>Observers</t>
  </si>
  <si>
    <t>Thin section summary</t>
  </si>
  <si>
    <t>Thin section image number</t>
  </si>
  <si>
    <t>Thin section image number (cross-polarized)</t>
  </si>
  <si>
    <t>Ship File Links</t>
  </si>
  <si>
    <t>Shore File Links</t>
  </si>
  <si>
    <t>File Data</t>
  </si>
  <si>
    <t>Observer</t>
  </si>
  <si>
    <t>Lithology prefix</t>
  </si>
  <si>
    <t>Lithology principal name</t>
  </si>
  <si>
    <t>Lithology suffix</t>
  </si>
  <si>
    <t>Lithology prefix+name+suffix [read only]</t>
  </si>
  <si>
    <t>Gravel texture [%]</t>
  </si>
  <si>
    <t>Sand texture [%]</t>
  </si>
  <si>
    <t>Silt texture [%]</t>
  </si>
  <si>
    <t>Clay texture [%]</t>
  </si>
  <si>
    <t>Carbonate [%]</t>
  </si>
  <si>
    <t>Biogenic silica [%]</t>
  </si>
  <si>
    <t>Siliciclastic [%]</t>
  </si>
  <si>
    <t>Volcaniclastic [%]</t>
  </si>
  <si>
    <t>Calcareous nannofossils abundance (name)</t>
  </si>
  <si>
    <t>Planktonic foraminifers abundance (name)</t>
  </si>
  <si>
    <t>Benthic foraminifers abundance (name)</t>
  </si>
  <si>
    <t>Diatoms abundance (name)</t>
  </si>
  <si>
    <t>Radiolarians abundance (name)</t>
  </si>
  <si>
    <t>Silicoflagellate, ebridian, actiniscidian abundance (name)</t>
  </si>
  <si>
    <t>Spicules abundance (name)</t>
  </si>
  <si>
    <t>Ostracods abundance (name)</t>
  </si>
  <si>
    <t>Other microfossils abundance (name)</t>
  </si>
  <si>
    <t>Echinoderm fragments abundance (name)</t>
  </si>
  <si>
    <t>Shells abundance (name)</t>
  </si>
  <si>
    <t>Bryozoan fragments abundance (name)</t>
  </si>
  <si>
    <t>Coral fragments abundance (name)</t>
  </si>
  <si>
    <t>Calcareous bioclasts (undiff.) abundance (name)</t>
  </si>
  <si>
    <t>Quartz abundance (name)</t>
  </si>
  <si>
    <t>Feldspar abundance (name)</t>
  </si>
  <si>
    <t>Clay minerals abundance (name)</t>
  </si>
  <si>
    <t>Calcite  abundance (name)</t>
  </si>
  <si>
    <t>Dolomite, authigenic abundance (name)</t>
  </si>
  <si>
    <t>Pyrite, authigenic abundance (name)</t>
  </si>
  <si>
    <t>Zeolite - phillipsite, clinoptilolite abundance (name)</t>
  </si>
  <si>
    <t>Chlorite abundance (name)</t>
  </si>
  <si>
    <t>Olivine abundance (name)</t>
  </si>
  <si>
    <t>Pyroxene abundance (name)</t>
  </si>
  <si>
    <t>Amphibole abundance (name)</t>
  </si>
  <si>
    <t>Mica - biotite, musc abundance (name)</t>
  </si>
  <si>
    <t>Apatite abundance (name)</t>
  </si>
  <si>
    <t>Opaques abundance (name)</t>
  </si>
  <si>
    <t>Chert abundance (name)</t>
  </si>
  <si>
    <t>Volcanic glass abundance (name)</t>
  </si>
  <si>
    <t>Palagonite abundance (name)</t>
  </si>
  <si>
    <t>Lithic grains abundance (name)</t>
  </si>
  <si>
    <t>Dominant cement</t>
  </si>
  <si>
    <t>Mineral grain roundness</t>
  </si>
  <si>
    <t>Volcanic glass grain roundness</t>
  </si>
  <si>
    <t>Lithic grain roundness</t>
  </si>
  <si>
    <t>Biogenic fragment roundness</t>
  </si>
  <si>
    <t>Comment</t>
  </si>
  <si>
    <t>390-U1557D-10R-1-A 1/1-SED</t>
  </si>
  <si>
    <t>silty claystone</t>
  </si>
  <si>
    <t>R</t>
  </si>
  <si>
    <t>C</t>
  </si>
  <si>
    <t>D</t>
  </si>
  <si>
    <t>sub-angular</t>
  </si>
  <si>
    <t>Foraminifers abundance (name)</t>
  </si>
  <si>
    <t>Pollen and spores abundance (name)</t>
  </si>
  <si>
    <t>Organic matter abundance (name)</t>
  </si>
  <si>
    <t>Calcite abundance (name)</t>
  </si>
  <si>
    <t>Dolomite abundance (name)</t>
  </si>
  <si>
    <t>Pyrite abundance (name)</t>
  </si>
  <si>
    <t>Ferromagnesian - ol, pyx, amph abundance (name)</t>
  </si>
  <si>
    <t>volcanic clast, mafic</t>
  </si>
  <si>
    <t>mafic lava</t>
  </si>
  <si>
    <t>.</t>
  </si>
  <si>
    <t>highly</t>
  </si>
  <si>
    <t>moderately</t>
  </si>
  <si>
    <t>sparsely</t>
  </si>
  <si>
    <t>aphyric</t>
  </si>
  <si>
    <t>plagioclase-olivine phyric</t>
  </si>
  <si>
    <t>plagioclase phyric</t>
  </si>
  <si>
    <t>plagioclase-olivine-augite phyric</t>
  </si>
  <si>
    <t>olivine phyric</t>
  </si>
  <si>
    <t>basalt</t>
  </si>
  <si>
    <t>breccia</t>
  </si>
  <si>
    <t>. aphyric basalt</t>
  </si>
  <si>
    <t>highly plagioclase-olivine phyric basalt</t>
  </si>
  <si>
    <t>moderately plagioclase phyric basalt</t>
  </si>
  <si>
    <t>sparsely plagioclase-olivine phyric basalt</t>
  </si>
  <si>
    <t>moderately plagioclase-olivine phyric basalt</t>
  </si>
  <si>
    <t>. . breccia</t>
  </si>
  <si>
    <t>highly plagioclase-olivine-augite phyric basalt</t>
  </si>
  <si>
    <t>sparsely plagioclase phyric basalt</t>
  </si>
  <si>
    <t>sparsely olivine phyric basalt</t>
  </si>
  <si>
    <t>holocrystalline</t>
  </si>
  <si>
    <t>cryptocrystalline</t>
  </si>
  <si>
    <t>microcrystalline</t>
  </si>
  <si>
    <t>dendritic or skeletal</t>
  </si>
  <si>
    <t>subophitic</t>
  </si>
  <si>
    <t>intersertal</t>
  </si>
  <si>
    <t>intergranular</t>
  </si>
  <si>
    <t>glass</t>
  </si>
  <si>
    <t>This is an aphyric basalt with very sparse microphenocrysts of olivine (fewer than ~ 10 or 12 crystals in the TS) and plagioclase (1 crystal), The olivine microphenocrysts are 100% altered to dark orange brown by iddingsite (smectite + Fe oxyhydroxides) +/- calcite. The plagioclase microphenocryst is altered ~80% to a pale green clay? The same clay mineral appears to fill some vesicles. The groundmass consists of acicular skeletal plagioclase crystals that appear to be replaced in a manner similar to the plagioclase microphenocryst, although it's difficult to assess at these fine grain sizes. In between the plagioclase crystals is plumose quench growth of clinopyroxene (inferred). It is pale brown and appears to be relatively unaltered. Groundmass olivine is replaced by the same dark reddish brown smectite + Fe oxyhydroxide that has replaced the olivine microphenocrysts. Small equant to elongate masses of opaque minerals fill interstitial areas. The rock is sparsely vesicular with small round vesicles. In some areas the plagioclase crystals show preferred orientations, presumably flow alignment, but it is not consistent throughout the slide. This section appears to show several mutually overprinting alteration minerals; crystalline carbonate; pale brown saponite (radial/feathery to cryptocrystalline; &lt;1st o. red/purple interference colours); bright green clay (low relief, &lt;1st order purple int. colours, mostly low 1st order); and bright yellow to orange clay (very similar optical properties to green clay) usually associated with red-brown Fe oxyhydroxides (likely a spectrum of compositions). Saponite, red Fe oxyhydroxide mixture (incl. iddingsite after olivine) and calcite are seen throughout the section. Fe oxyhydroxides are most common replacing groundmass mesostasis and olivine. Saponite and calcite fill vesicles and occur as small scattered patches in the groundmass . Green and yellow-orange clays are predominantly seen as a halo around the edge of much of the section and rarely co-exist except as a composition gradient e.g. across a small area (the impression overall being that one is altered to produce the other). The remaining minerals all co-exist in various combinations across the slide thought the order of formation is rarely simply apparent. There is reasonable evidence of Fe oxyhydroxides overgrowing all the other phases. Conversely saponite is rarely present when the other alteration mineral are abundant suggesting it may be an early phase. Carbonate typically overgrows all phases but Fe oxyhydroxide although it often fills vesicles alone without other minerals (two phases of carbonate formation?).</t>
  </si>
  <si>
    <t>This is an example of the finer grained portion of the breccia in U1557D. Here, it consists of angular to subangular clasts of cryptocrystalline basalt and palagonite in pelagic sediment. The breccia is matrix supported and there is evidence for recrystallization of the micritic limestone (original pelagic sediment) to a microspar. An anhedral zeolite outlines the palagonite clasts adjacent to sparry calcite and cements clasts that have been disrupted (by the calcite veining?) and incorporated into the pelagic sediment. The palagonite is typical pale yellow. One clast has atypically large spherules of plagioclase crystals and shows patchy alteration to brown ?saponite clays within the yellow palagonite. Most of the basalt clasts show intense deep brown alteration of groundmass and pervasive replacement of plagioclase by low birefringence ?zeolite. Bright yellow clays are common as vesicle fills or groundmass replacement in several of these clasts. Opaque blebs, likely Mn/Fe oxides and disaggregated forams are common in the fine grained pelagic sedient. A diffuse dark pinkish red band in the sediment appears to be a concentration of fine grained amorphous Fe oxides, possibly hematite (much redder in colour than typical Fe oxyhydroxide alteration of the basalts)</t>
  </si>
  <si>
    <t>This is an aphyric basalt (or possibly plagioclase olivine microphyric). The groundmass consists of acicular needles to skeletal crystals of plagioclase that appear to be replaced by clay minerals (?), although it's difficult to assess at these fine grain sizes. In between the plagioclase crystals is plumose quench and skeletal growth of olivine and/or clinopyroxene, now totally replaced by smectite + Fe oxyhydroxides. It is brown to orangish brown in color, indicating complete alteration throughout. Groundmass olivine is replaced by the same dark reddish brown iddingsite/smectite + Fe oxyhydroxide that has replaced the olivine microphenocrysts. In some areas, olivine (+ plagioclase) form the centers of the radiating quench growth, with a lighter brown outer ring of a different mineral / different style of alteration This could be cpx (pseudomorphs), which would be consistent with the crystallization sequence suggested by the microphenocrysts present in the rock, i.e. olivine or plagioclase first, with cpx last. The rock is sparsely vesicular with small round vesicles. Most of these have a thin rim of pale brown clay overgrown by a clear mineral possibly silica, chalcedony (&lt;1st o. white int. colours) and are otherwise unfilled. There is also a large cpx xenocryst (unaltered) in this thin section, which subophitically encloses plagioclase laths that are substantially to 100% replaced by fibrous or radiating, pale brown clays, possibly an illite(suggesting this may also be what is replacing plagioclase in the groundmass).</t>
  </si>
  <si>
    <t>This is an aphyric basalt and the thin section was taken to capture an alteration halo from grey-brown background alteration to more intense orange alteration in the halo. Olivine microphenocrysts are 100% altered to iddingsite. The groundmass consists of acicular needles to skeletal crystals of plagioclase in a sea of plumose quench growth of olivine and clinopyroxene. Groundmass alteration is somewhat patchy everywhere but varies in overall intesity across the slide with the more altered areas defining the orange halo across one side of the slide (also extending along a halo). In the less altered portion of the slide, the plagioclase appears to relatively unaltered, although it's difficult to assess at these fine grain sizes. The olivine skeletal growth in between plagioclase crystals is now totally replaced by smectite + Fe oxyhydroxides, such that it is now dark orangish brown color, The cpx plumose quench growth is pale brown and appears to be relatively unaltered. Tiny equant opaque minerals line the boundaries between different dendritic masses. The rock is sparsely vesicular with small round vesicles. Throughout the slide these are mostly filled by pale brown saponite or carbonate, the latter commonly overgrowing a saponite rim. The front of the alteration halo (and its extension along the vein) is marked by abundant bright yellow clay (low 1st order int. colours) replacing groundmass and rimming or filling vesicles. Yellow clay rims are overgrown by saponite or carbonate. In the most altered part of the rock the feldspars are replaced by clay (and in one place by calcite). Within the halo groundmass is intensely red-brown coloured although still patchy as outside the halo. This patchiness may follow variation in the proportions of original groundmass phases; olivine is replaced by the dark reddish brown smectite + Fe oxyhydroxides and the plumose cpx appears to been replaced by a lighter brown mineral that is birefringent (pseudomorphed cpx exhibits a sweeping extinction - this could be needles of actinolite?) Vein material mostly lost during polishing, a very thin rim of low birefrigence material (zeolite?) remains - could be detritus trapped during slide preparation.</t>
  </si>
  <si>
    <t>This is an example of the finer grained portion of the breccia in U1557D. Here, it consists of angular to subangular clasts of cryptocrystalline basalt and palagonite in a cement that ranges from sparry calcite to 'dirty' microspar + a zeolite. The zeolite typically occurs as anhedral / cryptocrystalline masses that cement the finest grained igneous detritus. It also occurs lining the edges of basalt and palagonite clasts, where it tends to form short, stubby blades that terminate against sparry calcite cement. The sparry calcite and the zeolite are typically separated by a narrow band of microspar calcite. The rock as a whole is cemented by sparry calcite, which fills the centers of veins. Clast range in size from up to 2 cm to fine silt (or even clay). No evidence for pelagic sediment was identified. Palagonite after glass shows typical yellow colour and laminated botryoidal nucleation texture. There are thin rims of brown Fe oxyhydroxide rich material on the outmost edges of the clasts and along cracks (first phase of alteration or later addition?). Basalt clasts are highly altered; olivine phenocrysts and stubby groundmass crystals are 100% replaced by red-brown iddingsite and plagioclase by low birefrigence clays or zeolite +/- carbonate. The groundmass mesostasis is altered to a very dark, almost opaque, dull brown, markedly less red than psueomorphs after olivine (more saponite alteration?). There is some patchy replacement of groundmass by bright yellow to orange clay (+ Fe oxyhydroxide).</t>
  </si>
  <si>
    <t>This is a highly plagioclase-olivine-clinopyroxene phyric basalt. The plagioclase phenocrysts range from subhedral equant to tabular. They exhibit the typical polysynthetic twinning. Larger crystals are almost ubiquitously sieve textured. Smaller tabular phenocrysts don't show this feature; they are also less altered. They are also highly altered; assessing the alteration style is hampered by the thin section quality (it appears that either there are holes in the plagioclase or whatever occupied the centers of some crystals has been plucked out). In some places, calcite is observed replacing the plagioclase; in other places, it appears to be zeolites. Olivines are replaced by dark brown iddingsite, typically with small domains of carbonate, throughout. Cr spinel inclusions were observed in one olivine phenocryst. Clinopyroxene occurs in subophitic relationships with plagioclase and it is largely unaltered. The groundmass consists of small acicular to tabular plagioclase surrounded by plumose textured quench growth. Mineralogy of the groundmass is difficult to determine at these cryptocrystalline grain sizes, but it is assumed to be a mix of cpx and olivine. Groundmass is substantially altered to red-brown Fe oxyhydroxides and dusty clays giving a muddy overall appearance. Red colours are strongest towards the middle of individual plumes likely picking out olivine-rich areas. Relatively abundant opaque minerals line the boundaries between adjacent plumes of quench growth. The rock is sparsely vesicular. Vesicles are partially lined by brown to orange smectite (+/- Fe oxyhydroxides) and either unfilled or filled by calcite. There are thick dark circular rims around several (carbonate filled) vesicles which appear to result from a lack of phenocrysts in a well defined radius area around the vesicles combined with enhanced alteration of quench groundmass (to dusty clays + Fe oxyhydroxides as elsewhere). A circular patch of this same material may cut a similar zone without intersecting the central vesicle. Two thin veins filled with bright yellow clays cross the section. Similar yellow clay appears to be spatially associated with these veins, replacing groundmass and filling vesicles. In some larger voids this is overgrown by brown Fe oxyhydroxides and then carbonate. Throughout the section there are irregular patches of the groundmass replaced by calcite, some with a botryoidal yellow-orange smectite partially lining the edges. A brown to very pale green cryptocrystalline ?clay mineral occurs across the slide, commonly in the core of altered plagioclase. This has very low birefringence, appearing almost isotropic - possibly result of extremely fine grain size or being preferential ground thin in many places, or both. In other respects this resembles the pale brown clay described as saponite in other sections.</t>
  </si>
  <si>
    <t>This is an example of the finer grained portion of the breccia in U1557D. Here, it consists of angular to subangular clasts of cryptocrystalline basalt and palagonite in a cement that ranges from sparry calcite to 'dirty' microspar + a zeolite. The zeolite typically occurs as anhedral / cryptocrystalline masses that lines the edges of basalt and palagonite clasts. It tends to cement the finest grained igneous detritus. It also occurs intergrown within the micritic / microspar materials. The rock as a whole is cemented by sparry calcite, which fills the centers of veins. Clast range in size from up to 2 cm to fine silt (or even clay). No evidence for pelagic sediment was identified. The palagonite shows typical pale yellow colours and relatively high interference colours (&lt;2nd order green) at the edges of clasts, typically transitioning to les crystalline material in the centre. Some clasts have abundant quench spherules and these are typically altered to brownish ?saponite clays (&lt;1st order red int. cols., radial fibrous structure). Basalt clasts mostly cryptocrystalline and intensely altered to deep red-brown Fe oxyhydroxide + clays. Plagioclase appears 100% replaced by low birefrigence minerals likely clays and/or zeolites. Olivine is 100% altered to iddingsite +/- minor clays/carbonate and blends into the altered groundmass. Vesicles are mostly filled by radiating zeolites.</t>
  </si>
  <si>
    <t>This is a microcrystalline sparsely olivine phyric basalt. Alteration to light brown saponite clay predominates with patches of more oxidative alteration. The olivine phenocrysts are so heavily (and complexly) altered that it is difficult to distinguish them from the altered groundmass in some places. In some areas replacement is by light brown saponite only (sometimes with quite high intereference colours, &lt;2nd o. blue, possibly suggest a talc component). In areas of more oxidative alteration olivines are replaced either by bright yellow-orange clay + Fe-oxyhydroxides (commonly gradational with coexisting saponite) or by a chaotic mixture of brown iddingsite, carbonate and saponite +/- ?talc. The order of events is unclear although is one example saponite veins appear to cross-cut the iddingsite + carbonate replacement. The groundmass consists of plagioclase and cpx in subophitic textural relationships and at least 75% of the groundmass is occupied by these microcrystalline textures. The remaining groundmass is cryptocrystalline mesostasis and is quite heavily altered to reddish brown Fe oxyhydroxides and dusty brown. slightly opaque clay throughout. Round vesicles are filled by pale brown saponite to dark golden yellow smectite / clay + Fe-oxyhydroxide (or in one example, opaque Fe oxyhydroxides). Similar mixtures of minerals form small patches replacing groundmass, some of these appearing to grow out of originally round vesicles. The distinction between saponite and yellow clay is commonly gradational and typically occurs laterally across a vesicle or patch, implying that one forms as a secondary alteration product of the other rather than overgrowing it. There is no obvious spatial pattern to the occurrence or lack of these golden yellow clays and their appearance defines a macroscopic orange mottling to the rock.</t>
  </si>
  <si>
    <t>This is a microcrystalline aphyric basalt. The overall alteration is very similar to TS71 and consists of both light brown saponite and yellow-orange smectite + Fe oxyhydroxides replacement distributed across the slide without any clear spatial pattern or restriction to either. The groundmass consists of plagioclase and cpx in subophitic textural relationships and at least 75% of the groundmass is occupied by these microcrystalline textures. The plagioclase is slightly altered to clay minerals(?) but the cpx appears to be relatively unaltered. Groundmass olivines are equant and euhedral, now 100% replaced by light brown saponite . The remaining groundmass is cryptocrystalline mesostasis that appears to be quite heavily altered to a dusty/slightly opaque mixture of reddish brown Fe oxyhydroxides and clays throughout. Discrete patches are replaced by light brown saponite and/or golden brown smectite + Fe oxyhydroxide. Equant to acicular opaque minerals are restricted to occurrence in the altered mesostasis. Round vesicles are typically concentrically filled with slightly darker brown saponite lining the edges and a lighter paler yellow brown clay (with lower interference colours) overgrowing towards the center. The outer rim is variably bright yellow-orange (i.e. one section of the vesicle rim is a deep orange colour but this doesn't wrap around the full circumference) but the pale yellow clay in the center is almost never affected implying it grew later. Equally some vesicles do not follow this pattern and are 100% filled by pale brown saponite while others are entirely filled by bright yellow-orange smectite + Fe oxyhydroxides. In rare examples there may be a thin lining of pale green clay as the first layer at the rim. One vesicle has a small patch of carbonate but otherwise carbonate is rare in the sample.</t>
  </si>
  <si>
    <t>This thin section consists of two domains. One is the chilled margin of a plagioclase phyric basalt. The other is a small fragment of the breccia matrix in which the clast occurs. Basalt description: This is a moderately plagioclase-olivine-clinopyroxene phyric basalt. The plagioclase phenocrysts are subhedral tabular and are almost completely pseudomorphically altered to carbonate. Identification of the alteration in all areas is complicated by the quality of this particular thin section. The plagioclase phenocrysts occur in glomerocrystic clusters with euhedral equant olivine and are 100% altered to a mixture of iddingsite and carbonate. The high degree of alteration of the cryptocrystalline matrix make identification of the olivines difficult in places, because they merge with that alteration, but the presence of the carbonate in the olivine alteration is distinct from the rest of the groundmass. Clinopyroxene occurs in subophitic relationship with plagioclase in two of the glomerocrystic clusters; note, the interference colors for the cpx are too high, indicating that the thin section is too thick. The glassy portion of the clast, now totally altered to palagonite, starts with the zone of spherulite growth, and spherulites in this rock are small (&lt;0.1 mm); the zone transitions to coalesced spherulites over a very short distance (&lt;2 mm) and quickly transitions from there into variolitic and plumose quench growth. Irregular growth of opaque oxyhydroxides in both basalt and sediment mark interface between the two. The rock is sparsely vesicular, with round vesicles now concentrically lined by clay minerals and either partly unfilled or, in some cases, filled by opaque ?oxyhydroxides. The glass is completely altered to yellow palagonite with a beautiful concentric laminar/spherulitic texture around the clast margins and vesicles (indicating these formed the nucleation sites for alteration). This shows higher birefringence (&lt;2nd order green int. colours) than in examples seen from Hole U1556B (typically &lt;1st o. yellow and/or poorly crystalline) even allowing for the slightly thick cut section, potentially suggesting a slight difference in alteration mineralogy. Breccia matrix description: The basalt clast has cement / matrix on two sides in this thin section. At one end, the cement is sparry calcite (relatively free of inclusions) and there are small (0.1 to 0.6 mm) fragments of palagonite and cryptocrystalline basalt 'floating' in the cement. At the other end, the matrix is more congested with igneous detritus, predominantly palagonite clasts, but also cryptocrystalline basalts. Clast sizes range from &gt;3 mm to &lt; 0.01 mm and the clasts are set in a 'dirty' micrite to microsparry calcite. Locally the micrite has recrystallized to an inclusion-free sparry calcite.</t>
  </si>
  <si>
    <t>This thin section consists of two domains. One is a cryptocrystalline basalt clast. The other is a small fragment of the breccia matrix in which the clast occurs. Identification of the alteration in all areas is complicated by the quality of the thin section. Basalt description: This is a sparsely plagioclase-olivine phyric basalt. The plagioclase phenocrysts are subhedral tabular and highly altered to carbonate and brownish clay. The plagioclase phenocrysts occur in glomerocrystic clusters with euhedral equant olivine, which is now 100% altered to iddingstie +/- calcite except far from the sediment basalt contact where replacement by 100% light brown saponite is seen. The groundmass consists of acicular skeletal plagioclase crystals embedded in plumose quench growth. It looks like the groundmass plagioclase has been altered in a style similar to that of the phenocrysts. Most of the 'plumes' of ferromagnesian minerals (either olivine or cpx) are orange brown in color, suggesting that they are highly altered. Along the sediment-basalt interface there is an alteration halo in the basalt defined by abundant bright yellow clay (1st order interference colours) filling/rimming vesicles and patchily replacing groundmass. In some vesicles this is overgrown by thin layers of brownish ?saponite and finally by colourless low birefringence ?zeolite (or chalcedony?) Yellowish brown clays occur sparsely in the rest of the section but are less brightly coloured and less abundant than in the halo. The rock is sparsely vesicular, with round vesicles, which (outside the halo) are filled mainly by carbonate adjacent to the halo and mainly by pale brown saponite (often overgrowing rims of red-brown Fe-oxyhydroxide) further away; where both occur in a single vesicle, carbonate overgrows saponite (which itself overgrows yellow clays in one vug where all three phases occur). The groundmass has also undergone patchy replacement by carbonate, generally in distinct semi-connected patches often around concentrations of vesicles. Around the carbonate patch the groundmass is mostly altered to greyish brown, slightly dusty/opaque cryptocrystalline clays (?saponite) which appears to overgrow the surrounding red-altered groundmass, though relative order is not uncomplicatedly apparent. Breccia matrix description: The basalt clast has a fragment of breccia cement / matrix on one side of the thin section. The clasts in the cement/matrix are dominated by palagonite, which is concentrically zoned (with similar moderate interference colours to palagonite in TS73) and contains two types of spherulites, one is pale brown and has plagioclase microlites at their core; the other is dark red and presumably olivine. Clast sizes range from 10 mm to &lt; 0.01 mm. Clasts are set in a carbonate cement that is predominantly sparry carbonate and rimmed by low relief and very low birefringence zeolite. This crystallizes as elongate blades that have a radiating growth habit (similar to zeolite cements in Hole 1556B which were confirmed as phillipsite by XRD). Looking at the blades end-on, they look like they are sector zoned. Likely the zeolite phillipsite (known to be associated with palagonite and forms complexly sector zoned crystals). Zeolite also cements the very fine grained silt and sand size fraction of igneous detritus. Essentially, where the silt and clay fractions are higher, you get the unidentified mineral; elsewhere, you get sparry calcite.</t>
  </si>
  <si>
    <t>This thin section consists of two domains. One is a moderately plagioclase-olivine-clinopyroxene phyric clast. The other is a small fragment of the breccia matrix in which the clast occurs. Identification of the alteration in all areas is complicated by the quality of the thin section and section is cut slightly thin. Basalt description: This is a moderately plagioclase-olivine-clinopyroxene phyric basalt. The plagioclase phenocrysts are subhedral tabular and highly altered to a pale brown clay. The plagioclase phenocrysts occur in glomerocrystic clusters with euhedral equant olivine, which is now 100% altered to a mixture of clay +/- Fe oxyhydroxides +/- calcite. The clinopyroxene is not very abundant; it occurs in some glomerocrystic clusters in subophitic relationship with plagioclase, but not all. The glomerocrysts are more commonly plagioclase + olivine. There is one large anhedral cpx macrocryst that is unaltered. The groundmass consists of elongate skeletal plagioclase crystals embedded in plumose quench growth, which is presumably dominated by cpx. In more coarsely crystalline areas the cpx is observed in subophitic relationships with plagioclase. Opaque minerals are concentrated in the mesostasis areas between the cpx 'plumes'. The rock is sparsely vesicular, with round vesicles 100% filled, variously, by carbonate, zeolite and clays. Paralelling the matrix–basalt contact there is an alteration halo about 10mm wide. Within this halo, olivine is altered to dark brown iddingsite + carbonate + clays in a chaotic mixture. The groundmass mesostasis is altered a greyish red-brown by alteration to Fe oxy-hydroxides and clays and the intensity of the colour increases approaching the basalt contact. Vesicles are mostly rimmed by brown Fe oxyhydroxides and filled by zeolites (v. low birefringence; some radiating some more equantly crystalline) or carbonate filled. Plagioclase is ubiquitously altered to very pale green or brown clay +/- calcite, typically cryptocrystalline and polished thin and so appearing almost isotropic. Bright green clay occurs in the groundmass and in the vesicles along the boundary of the alteration halo. The green clay is overgrown by successive layers of dark brown Fe oxyhydroxide and pale brown ?saponite in vesicles. Adjacent vesicles are filled by yellow clays with a hint of green (secondary alteration of green clay or compositional gradient in a single halo?). Beyond the alteration halo, pale brown and green clay (likely a variety of saponite though slightly greener than typically seen in previous samples) predominates, pseudomorphing olivine (iddingsite is rare) and filling many vesicles. Zeolite and carbonate also occur as vesicle fill and vesicles with completely different filling can occur immediately adjacent to one another. Plagioclase is altered similarly to within the halo but to a lesser extent. The mesostasis is grey brown with much less Fe oxyhydroxide, judging from the alteration colour. Breccia matrix description: The basalt clast has a fragment of breccia cement / matrix on one side of the thin section. The clasts in the cement/matrix are dominated by angular cryptocrystalline basalt fragments, plus a clast of 'dirty' micrite in which angular clasts of predominantly basaltic glass / palagonite are 'floating'. The micrite is partially recrystallized to microspar and in some places to sparry calcite. No fossils or burrows were observed in the micrite, but there may be some preferred alignment of some elongate clasts, suggesting a sedimentary structure on deposition (maybe?). The micrite is being disaggregated and/or recrystallized by the later sparry calcite veins.</t>
  </si>
  <si>
    <t>This is an example of the finer grained portion of the breccia in U1557D. Here, it consists of angular to subangular clasts of cryptocrystalline basalt and palagonite in a cement that ranges from sparry calcite to 'dirty' microspar + a zeolite. The zeolite typically lines the edges of basaltic clasts at the interface with the sparry calcite. It also occurs intergrown within the micritic / microspar materials Clast range in size from up to 2 cm to fine silt (or even clay). No evidence for pelagic sediment was identified. The palagonite has yellow colour and concentric laminar texture in vein bounded domains, similar to previous examples seen. The cores of some of the palagonite domains are formed of light brown saponite and large patches of dark brown to opaque Fe oxyhydroxides grow irregularly across the palagonite. The basalt clasts show typical replacement of groundmass olivine by red-brown iddingsite and alteration of mesostasis to a dull brown mixture of Fe oxyhydroxides and clays. Thin plagioclase lathes are generally altered to zeolite which has no been the case in previous examples and may relate to the abundance of glass and zeolite in the matrix. Vesicles are rimmed by saponite and either zeolite filled or unfilled, except one example intersected by a thin carbonate vein which is carbonate filled. Small irregular patches of clay replace the groundmass (or may in some cases be filling small irregualr voids) and show a compositional spectrum between pale brown saponite, bright yellow ?smectite clay and brown Fe oxyhydroxide - smectite mixtures.</t>
  </si>
  <si>
    <t>This is an example of the finer grained portion of the breccia in U1557D, similar to the sample 5R-4 128/130 Here, it consists of angular to subangular clasts of cryptocrystalline basalt and palagonite in a cement that ranges from sparry calcite to 'dirty' microspar + a zeolite. The zeolite typically lines the edges of basaltic clasts at the interface with the sparry calcite. It also occurs intergrown within the micritic / microspar materials Clast range in size from up to 2 cm to fine silt (or even clay). No evidence for pelagic sediment was identified. Palagonite is typical yellow colour and concentrically zoned with low 1st order interference colours (possibly cut slightly thin) and no obvious change in mineralogy/composition from rim to core. Largest basalt clast is cryptocrystalline with plumous groundmass texture still discernible but pervasively altered to intense red Fe oxyhydroxides + smectite. Plagioclase phenocrysts almost completely altered to pseudomorphic carbonate and olivine to iddingsite + carbonate, making the latter blend into the groundmass. Small vesicles quite abundant, mostly rimmed by yellowish brown smectite clays and filled by dusty brown cryptocrystalline clay or else unfilled.</t>
  </si>
  <si>
    <t>This is an example of the finer grained portion of the breccia in U1557D, similar to samples 5R-4 128/130, and 6R-1 34/36. This thin section contains numerous large (up to 2.5 cm) subangular clasts of cryptocrystalline basalt that have been highly altered (they are orange brown in hand sample), presumably, prior to incorporation in the breccia. The area in between the larger clasts is cemented by sparry calcite and a 'dirty' microspar that is filled by mm- to sub-mm-size particles of igneous origin. The smaller clasts are dominated by angular palagonite fragments but also some small, but still recognizable, clasts of cryptocrystalline basalt. Zeolites encircle many of the basaltic clasts and are intergrown with the micrite / microspar in some of the areas with high igneous detritus. The zeolite abundance is highest in the areas with the highest silt and sand-size igneous detritus. No evidence for pelagic sediment was identified. The margin of the largest basalt clast is characterised by abundant irregular blebs of very dark - opaque F oxyhydroxides overgrowing the groundmass, not obviously pseudomorphing anything or growing along any particular features. These define the "fuzzy/dendritic" halos recorded during vein logging. The basalt itself is almost completely altered with groundmass replaced by a dense mixture of Fe oxyhydroxides and clays with little remnant of any original igneous texture except for oriented needles of plagioclase. These, and larger plagioclase phenocrysts are 100% altered to carbonate with inclusions of brownish clay and Fe oxyhydroxide. Olivine phenocrysts are 100% altered to iddingsite enclosing small domains of carbonate and would be indistinguishable from groundmass if it were not for these. Vesicles are predominantly unfilled excpet for a thin lining of yellow brown ?smectite and a few carbonate-filled vugs.</t>
  </si>
  <si>
    <t>This is a highly plagioclase-olivine-clinopyroxene phyric basalt. The plagioclase phenocrysts range from subhedral equant to tabular. They exhibit the typical polysynthetic twinning. Larger crystals are typically sieve textured and overgrown on their rims by a later generation of plagioclase. Even some of the smaller tabular crystals, often intergrown with cpx, appear to show sieve textures (I don't think it is alteration, but some of it could be partial replacement by clay or zeolites; slide quality makes it hard to say for sure). The plagioclase appears to be largely unaltered though rare grains show incipient patchy replacement by carbonate. Olivines are replaced by red brown iddingsite + / - carbonate throughout. Two large equant Cr spinel crystals were observed adjacent to a pseudomorphed olivine phenocryst. Clinopyroxene occurs in subophitic relationships with plagioclase and is unaltered. Glomerocrystic clusters are common, both plag + cpx and plag + olivine. The groundmass exhibits an intersertal texture consisting of small tabular plagioclase in subophitic relationship with groundmass cpx, plus brown cryptocrystalline mesostasis in between. The groundmass cpx and plag are largely unaltered although fine grained plagioclase is in some examples partially replaced by carbonate as with the phenocrysts. Groundmass olivine is 100% altered, mostly to iddingsite and but possible to pale green brown ?saponite in patches (though these are difficult to distinguish unambigously from groundmass replacement). Mesostasis areas are variably altered in a similar manner, mostly to brownish Fe oxyhydroxides but also in places to pale greenish brown saponite and patches of carbonate. Golden yellow clay also replaces groundmass in a narrow band which appears to be a front to a halo which just cuts the top left corner of the slide. Small opaque minerals occur in the interstitial areas between plag + cpx subophitic clusters. The rock is sparsely vesicular. Vesicles are partially lined by light brown saponite and then either unfilled or filled by carbonate. More rarely they are filled by dark dusty amorphous clay. There are dark alteration halos around the vesicles created by enhanced growth of some kind of dark Fe oxyhydroxide.</t>
  </si>
  <si>
    <t>This is an example of the finer grained portion of the breccia in U1557D, similar to samples 5R-4 128/130, and 6R-1 34/36. Here, it consists of angular to subangular clasts of cryptocrystalline basalt and palagonite in a cement that ranges from sparry calcite to 'dirty' microspar + a zeolite. The zeolite typically lines the edges of basaltic clasts at the interface with the sparry calcite. It also occurs intergrown within the micritic / microspar materials. The zeolite abundance is highest in the areas with the highest silt and sand-size igneous detritus. No evidence for pelagic sediment was identified. The alteration of the basalt clasts is typical of similar samples: groundmass is highly altered to red-brown Fe oxyhydroxides and clays with relicts of acicular plagioclase (altered, possibly to carbonate) and plumose groundmass texture identifiable. Olivine phenocrysts are altered to iddingsite + subordinate carbonate and blend in the altered background. Plagioclase is 100% altered to carbonate. Bright yellow clay is relatively abundant filling/lining vesicles and replacing small patches of groundmass. Vesicles and voids otherwise predominantly filled by very low birefringence zeolite mostly consistent with previous observations of phillipsite (radiating bladed habit), but a few more coarsely crystalline possible another zeolite species. Slightly coarser grained basalt clast shows alteration of mesostasis mainly to dull brown dusty looking clays with only olivine (phenocrysts and in groundmass) altered to deep red-brown - this type of alteration seen in several samples and likely defines the brownish oxidative alteration distinct from orange halos described macroscopically. Glass is altered in a typical manner to bright yellow palagonite with concentric laminae, moderate 1st order interference colours and slight darker brown cores.</t>
  </si>
  <si>
    <t>This is an example of the finer grained portion of the breccia in U1557D, similar to samples 5R-4 128/130, and 6R-1 34/36. Section is cut slight thick (e.g. carbonate looks almost cream coloured). This thin section contains numerous large (up to 2.5 cm) subangular clasts of cryptocrystalline basalt that have been highly altered (they are orange brown in hand sample), likely at least partially, prior to incorporation in the breccia. The area in between the larger clasts is cemented by sparry calcite and a 'dirty' microspar that is filled by mm- to sub-mm-size particles of igneous origin. The smaller clasts are dominated by angular palagonite fragments but also some small, but still recognizable, clasts of cryptocrystalline basalt. Zeolites encircle many of the basaltic clasts and are intergrown with the micrite / microspar in some of the areas with high igneous detritus. There are whole patches of detritus that are cemented by just the zeolites and in some areas it appears that the calcite veining is fracturing the zeolite-cemented 'clasts'. The zeolite abundance is highest in the areas with the highest silt and sand-size igneous detritus. No evidence for pelagic sediment was identified. Glass is altered in a typical manner to bright yellow palagonite with concentric laminae, moderate interference colours (&lt;2nd order blue though section cut thick) and slight darker brown cores. The alteration of the basalts is in most ways typical of intense orange alteration halos at pillow margins with fine-grained plumose groundmass extensively replaced by Fe oxyhydroxides. At the edges of the individual plumes the groundmass is a very dark. Vesicles show unusual filling appearing to consist of granular particles of brown and dark greenish clay forming discrete patches within the vesicle and the greenish clay appearing slightly altered to brown along its edges. The presence of this mineral implies another phase of ?celadonitic alteration though there is no clear evidence of relative order in this section.</t>
  </si>
  <si>
    <t>This thin section consists of two domains. One is the chilled margin of a highly plagioclase-olivine phyric basalt. The other is a small fragment of the breccia matrix in which the clast occurs. Basalt description: This is a highly plagioclase-olivine phyric basalt. The plagioclase phenocrysts are subhedral tabular and highly altered to calcite. Some of them may have exhibited sieve textures but it's hard to say with certainty, because the high degree of calcite replacement could be filling the sieve holes or creating new ones. The plagioclase phenocrysts occur in glomerocrystic clusters with euhedral equant olivine, which is now 100% altered to a mixture of iddinsgite +/- calcite +/- ?zeolite (very low birefrigence mineral integrown with iddingsite). The glassy portion of the clast, now totally altered to palagonite, starts with the zone of spherulite growth, and spherulites in this rock are small (&lt;0.1 mm); the zone transitions to coalesced spherulites over a very short distance (&lt;2 mm) and quickly transitions from there into variolitic and plumose quench growth. The spherulites start out dominated by plagioclase; moving inward, they are joined by olivine spherulitic growth nucleated on plagioclase microlites. In the crypstocrystalline interior, olivine quench growth dominates. The altered groundmass is somewhat mottled between more and less intense red-brown colours, likely reflecting variations in the nucleation of quench minerals and/or differential nucleation of alteration on heterogeneities such as phenocrysts. The rock is sparsely vesicular, with round vesicles which typically have a thin rim of light brown clay and are otherwise unfilled. One thin vein cutting into the basalt from the glassy margin is filled by a poorly crystalline mixture of zeolite, clay and Fe oxyhydroxide. Another is filled by opaque Fe oxyhydroxides. Breccia matrix description: The basalt clast has cement / matrix on one side adjacent to the glassy margin of the basalt clast. The glassy margin has been fractured on one side. The palagonite is edged by bladed growth of calcite and/or zeolites, oriented perpendicular to the clast edge. The breccia matrix is a mix of igneous detritus (0.1 to 0.6 mm) fragments of palagonite and cryptocrystalline basalt 'floating' in a mix of cements that include zeolite, microspar and sparry calcite.</t>
  </si>
  <si>
    <t>This thin section consists of two domains. One is the chilled margin of a sparsely plagioclase-olivine phyric basalt. The other is a small fragment of the breccia matrix in which the clast occurs. Basalt description: This is a sparsely plagioclase-olivine phyric basalt. Alteration of this clast is very high, so assessing some aspects of the primary igneous features is compromised by this later overprint. The plagioclase phenocrysts appear to be mostly anhedral to subhedral tabular to subequant, but they are highly to completely altered to a pale brown ?clay. They occur both in glomerocrystic clusters and as individual crystals. Euhedral equant olivine, which is now 100% altered to a mixture of iddingsite +/- calcite, also occurs in glomerocrystic clusters, but in general the plag and olivine form separate Clusters. The glassy portion of the clast, now totally altered to palagonite, starts with the zone of spherulite growth, and spherulites in this rock are small (&lt;0.1 mm); the zone transitions to coalesced spherulites over a very short distance (&lt;2 mm) and quickly transitions from there into variolitic and plumose quench growth. The spherulites start out dominated by plagioclase; moving inward, they are joined by olivine spherulitic growth nucleated on plagioclase microlites. In the crypstocrystalline interior, olivine quench growth dominates, now replaced 100% by iddingsite. Groundmass plagioclase occurs as acicular to elongate skeletal microlites; they are highly to completed altered to clay minerals. Small equant euhedral olivine crystals also occur in the groundmass and they are 100% altered in a manner similar to that shown by the phenocrysts. Tiny equant opaque minerals line the edges of the plumose quench growth and in mesostasis areas. The rock is moderately vesicular, with vesicles that are unusually irregular in outline and show a distinctive and unusual fill sequence. They are concentrically lined by a coloress mineral with low interference colors (&lt;1st order white; quartz/chalcedony?) with a second concentric lining of pale brown clay minerals with extremely low birefringence, almost appearing isotropic. The same mineral also nearly isotropic is responsible for much of the replacement of plagioclase phenocrysts (also observed previously e.g. TS75) and commonly has a slight vermicular habit - unclear what this is, could be a clay with very low birefrigence or a zeolite or some mixture thereof. Some vesicles then have a 'dirty' looking fill of granular dark brown and black material (amorphous clays?); others are unfilled (or this part of the filling was lost in thin section preparation). Less commonly vesicles are lined by bright orange-brown clay which from it's appearance and habit appears likely to derive from staining/mixing of the brown isotropic clay with Fe oxyhydroxides. Breccia matrix description: The basalt clast has cement / matrix on one side adjacent to the glassy margin of the basalt clast. The palagonite is edged by bladed growth of zeolites, oriented perpendicular to the clast edge. The breccia matrix is a mix of igneous detritus (0.1 to 0.6 mm) fragments of palagonite and cryptocrystalline basalt 'floating' in a mix of cements that include zeolite, microspar and sparry calcite.</t>
  </si>
  <si>
    <t>This is a moderately plagioclase-olivine phyric basalt. The alteration is typical of the hybrid brown alteration with both saponite and yellow-brown smectite + Fe oxyhydroxide phases ubiquitous throughout the section. The plagioclase phenocrysts range from euhedral (nearly) equant to tabular. They exhibit the typical polysynthetic twinning. Larger crystals are typically sieve textured and show complex zoning indicating multiple periods of growth. Even some of the smaller tabular crystals, often intergrown with cpx, appear to show sieve textures (I don't think it is alteration, but some of it could be partial replacement by clay or zeolites; slide quality makes it hard to say for sure). Olivines are replaced by iddingsite / Fe oxyhydroxides + calcite throughout and are notable dark brown (cf. red-brown) in this sample. Some may have remnants of (or incipient alteration to) saponite along veins. Two large equant Cr spinel crystals were observed adjacent to an olivine phenocryst (pseudomorph). Groundmass texture is predominantly intersertal. Elongate plagioclase laths form the framework with cpx forming relatively coarse-grained plumose structures in between. Where grain sizes are large enough, the relationship between cpx and plag becomes subophitic. Small opaque minerals, mostly equant in shape, occur in the interstitial areas between plag + cpx clusters. Groundmass olivine is 100% altered in a style similar to that shown by the phenocryst phases. Mesostasis areas are in many places quite fresh with most of the alteration in discrete patches, variably altered to golden yellow clay, calcite, light brown saponite and/or some mix of Fe oxyhydroxides. Some of these likely represent filling of irregular porespace. The rock is sparsely vesicular. Vesicles are filled by pale brown saponite, with some partially lined by golden yellow/brown clay and some overgrown by a dark reddish brown Fe-oxyhydroxide +/- smectite. The relative order of the saponite and yellow clays is hard to determine; the yellow clays are usually outermost in vesicles but the two minerals do not form simple concentric layers. Yellow could form from oxidative alteration of saponite as saponite or, equally, saponite could overgrow yellow clays.</t>
  </si>
  <si>
    <t>This is an aphyric or very sparsely olivine phyric basalt (one olivine phenocryst identified in the thin section). The overall alteration is very similar to TS83 with disseminated brown iddingsite/Fe oxyhydroxides, pale yellow-brown saponite and bright yellow clays mainly replacing groundmass and olivine. The olivine is equant and euhedral and it is 100% altered to clays ranging in color from golden yellow/brown to pale brown saponite with dark brown to opaque Fe oxyhydroxides. Saponite and yellower clays (like mixed with Fe oxyhydroxides) typically co-exist as a compositional/colour gradient across a single grain. Groundmass olivine is altered in a similar manner. Groundmass plagioclase is elongate and skeletal, with horned extensions on the ends of the elongate crystals; it is largely unaltered. The groundmass textures involving cpx are unusual because they range from subophitic to plumose quench in an apparently random fashion; this suggests two stages of cooling--one slow enough to form the subophitic plag-cpx relationship and a faster cooling that led to the plumose quench growth. Opaque minerals occupy the mesostasis areas in between clinopyroxenes. The mesostasis is partially altered in patches to a dark reddish brown color (Fe oxyhydroxides) with some dusty opacity, likely imparted by clay minerals. There is also replacement of small patches of groundmass by golden yellow/brown clay, across the sample without any clear spatial pattern. Replacement of the groundmass by saponite is rarely seen. The rock is sparsely vesicular. The vesicles are filled by clays ranging from pale brown saponite to golden yellow/orange (likely smecite + some Fe oxyhydroxide) often co-existing across a single vesicle. As in other samples there is no consistent sense of concentric layering to these minerals where they co-exist. A thin cross-fibrous carbonate vein, lined by opaque amorphous ?clay/Fe oxyhydroxides cuts the sample.</t>
  </si>
  <si>
    <t>This is an aphyric (or sparsely olivine microphyric) basalt. Alteration is predominantly by pale greenish brown saponite, with minor Fe oxyhydroxide bearing phases, and a well developed green halo front crosses the section. Olivine microphenocrysts appear to have been equant and euhedral. They are 100% replaced either by pale gresnish brown saponite (radial feathery habit, &lt;1st o. red int. colours) or dark reddish brown iddingsite, or both. Where iddingsite and saponite coexist there is no clear evidence of order though some relationships suggest saponite radially overgrew iddingsite. The groundmass consists of acicular skeletal plagioclase crystals intergrown with clinopyroxene in an incipient subophitic texture, but the cpx crystals are too small to fully exhibit the texture. Instead, they form a coarse-grained plumose texture. The plagioclase appears to be partially replaced by pale brown saponite (or it may be that the clay is replacing the mesostasis that occupies the centers of the skeletal plagioclase crystals). The cpx appears to be unaltered. Small opaque minerals, mostly equant in shape, occur in the interstitial areas. The rock is moderately vesicular. Vesicles are filled by brown saponite, some of which shows a radial growth habit growing inward from the vesicle walls. Crossing the middle of the section is a front of abundant green clay (fibrous or cryptocrystalline, low interference colours). This mainly occurs in vesicles but also replaces small patches of groundmass and partially replaces olivine in places. It is unambiguously overgrown by radial saponite in at least one vesicle. There is also an olivine where saponite appears to overgrow the green clay and itself be overgrown by iddingsite/Fe oxyhysdroxides. The narrow band in which the green clay occurs appears to be a halo front but there is no obvious difference in the mineralogy to either side of the front (i.e. inside or outside of the halo itself).</t>
  </si>
  <si>
    <t>This is an example of the finer grained portion of the breccia in U1557D from an interval of dark green overall alteration characterised by dark green glass. Perhaps the most notable thing about this section is how similar it is to ones from orange-altered intervals despite the major difference in macroscopic appearance. The thin section contains numerous large (up to 1 cm) subangular clasts of cryptocrystalline basalt that have been highly altered (they are orange brown in hand sample), presumably, prior to incorporation in the breccia. The area in between the larger clasts is cemented by sparry calcite and a 'dirty' microspar that is filled by mm- to sub-mm-size particles of igneous origin. The smaller clasts are dominated by angular palagonite fragments but also some small, but still recognizable, clasts of cryptocrystalline basalt. Zeolites encircle many of the basaltic clasts and are intergrown with the micrite / microspar in some of the areas with high igneous detritus. There are whole patches of detritus that are cemented by just the zeolites and in some areas it appears that the calcite veining is fracturing the zeolite-cemented 'clasts'. The zeolite abundance is highest in the areas with the highest silt and sand-size igneous detritus. It appears that zeolite formation precedes crystallization of the sparry calcite. Compared the brown glass breccias the cement in this green breccia appears to be more zeolite rich, as was suspected from its appearance during core logging. No evidence for pelagic sediment was identified. The palagonite, although green in hand specimen appears similar to previous examples (which are dark brown in hand specimen); it is pale yellow, possibly slightly more intensely coloured, with concentric laminae and first order interference colours. The only major difference apparent from previous examples is that some of the larger glass clasts have a core of pale greenish brown ?saponite. This is composed of spherulites/radial fans and in one example is cemented in the centre of the clast by Fe-oxide rich (speckled bright in RFL) opaque phase. In another there are unusual vermiform intergrowths of the brown clay and a less coloured isotropic mineral which is abundantly included by fine blebs which could be fluid inclusions or some very fine grained and weakly coloured amorphous mineral. The basalt clasts are highly altered and distinctly brown in colour in comparison to the intense orange-red to red-brown colours typical of other highly altered clasts. Most are too fine grained to determine minerals but the impression is that red-brown alteration (e.g. Fe oxyhydroxides) and some kind of green alteration mineral (most likely a clay) are superimposed on one another.</t>
  </si>
  <si>
    <t>This is a microcrystalline sparsely plagioclase phyric basalt. The overall alteration comprises abundant saponite replacement and very dark almost opaque replacement of the groundmass mesostasis, possibly resulting from a combination of saponite/clay and Fe oxyhydroxides. The plagioclase occurs as anhedral crystals occurring in glomerocrystic clusters. The plagioclase is partially altered to pale brown clay. In one place, a glomerocrystic cluster is replaced 100% by clay + calcite; based on the crystal shapes, these may have originally been olivine, but it's hard to tell. The groundmass consists of elongate plagioclase crystals in subophitic textural relationships with cpx; at least 75% of the groundmass is occupied by these microcrystalline textures. The plagioclase is slightly altered to clay minerals(?) but the cpx appears to be relatively unaltered. Groundmass olivines are equant and euhedral, now 100% replaced by Fe oxyhydroxides + clay. The remaining groundmass is cryptocrystalline mesostasis that appears to be quite heavily altered mostly to a very dark brown (likely Fe oxyhydroxides and clays) with smaller patches replaced by pale brown saponite, or carbonate. Golden yellow clays also occur throughout the sample as patches of replacement for groundmass and partially rimming vesicles, without any clear spatial control (e.g. a halo). They often appear to be associated with, or any alteration product of, saponite. A thin vein of this golden yellow brown clay also crosscuts the thin section. Equant to acicular opaque minerals are restricted to occurrence in the altered mesostasis. The rock is moderately vesicular, with round vesicles typically thickly lined by pale brown saponite clay or, less commonly, nearly opaque Fe oxyhydroxides, and filled with carbonate. Some vesicles have multiple linings, with clay forming the outer layer, followed by Fe oxyhydroxides and then filled with carbonate.</t>
  </si>
  <si>
    <t>This thin section consists of two domains. One is a cryptocrystalline basalt clast that occupies ~ 25% of the thin section. The basalt is completely altered, with ferromagnesian minerals (olivine and cpx) completely replaced by dark orange brown Fe oxyhydroxides + clay. In a few patches the groundmass is instead replaced by light brown ?saponite or yellow-orange smectite + Fe oxyhydroxides. These patches appear at their edges to be overgrown by the darker red-brown groundmass (e.g. botryoidal laminae appear cut off by overgrowing red-brown Fe oxyhydroxides in one patch) but it is hard to be certain. Groundmass plagioclase microlites are acicular and completely replaced. The rock is moderately vesicular, with vesicles either unfilled or filled by zeolites, carbonate or amorphous/cryptocrystalline clay. A carbonate vein cuts the section and is associated with blebs of opaque Fe oxyhydroxides replacing groundmass. Similar disseminated growths of opaques occur throughout the section. The other domain in this thin section is a fragment of the breccia matrix in which the clast occurs. The breccia matrix is a mix of igneous detritus (0.1 to 0.6 mm), including fragments of palagonite and cryptocrystalline basalt 'floating' in a mix of cements that include zeolite, microspar and sparry calcite. There are several examples in this thin section that suggest some of the zeolite-cemented detritus may</t>
  </si>
  <si>
    <t>This is an example of the finer grained portion of the breccia in U1557D. The thin section contains numerous large (up to 1 cm) subangular clasts of cryptocrystalline basalt that have been highly altered (they are orange brown in hand sample), presumably, prior to incorporation in the breccia. The area in between the larger clasts is cemented predominantly by zeolite and a 'dirty' microspar that is filled by mm- to sub-mm-size particles of igneous origin; sparry calcite is subordinate. The smaller clasts are dominated by angular palagonite fragments but also some small, but still recognizable, clasts of cryptocrystalline basalt. Zeolites encircle many of the basaltic clasts and are intergrown with the micrite / microspar in some of the areas with high igneous detritus. There are whole patches of detritus that are cemented by just the zeolites and in some areas it appears that the calcite veining is fracturing the zeolite-cemented 'clasts'. and /or filling the middles of veins. The zeolite abundance is highest in the areas with the highest silt and sand-size igneous detritus. It appears that zeolite formation precedes crystallization of the sparry calcite. No evidence for pelagic sediment was identified. The largest basalt clast is highly plagioclase phyric. Plagioclase has been pervasively altered to carbonate. Olivine is replaced by iddingsite. The groundmass is highly altered to a dark brown colour similar to some other examples of "hybrid" alteration with overprinting orange + green alteration colours (likely from Fe oxyhydroxides and green/ish clays respectively). Bright yellow clay is moderately abundant replacing groundmass and rimming vesicles, the latter mostly filled by carbnate. This clast has an unusual morphology with large amounts of partially interconnected vuggy porespace which is filled by matrix and lined by bright orange-red Fe oxyhydroxides.</t>
  </si>
  <si>
    <t>This thin section is similar to 10R-3 22/24. It consists of two domains. One is a cryptocrystalline basalt clast that occupies about one-third of the thin section. The basalt is completely altered, with ferromagnesian minerals (olivine and cpx) completely replaced by deep red-brown Fe oxyhydroxides + clay. There are two olivine phenocrysts (now 100% altered to Fe oxyhydroxides and calcite). Associated with the two olivine pseudomorphs is a large (0.3 mm) equant crystal of Cr spinel that is dark reddish brown in color. Groundmass plagioclase microlites are acicular skeletal and completely altered. The rock is moderately vesicular, with vesicles filled by a pale brown saponite/smectite which exhibits a radiating habit lining the vesicles. Equant olivine microphenocrysts are entirely replaced by iddingsite and very dark brown/opaque Fe oxyhydroxides with a small proportion of saponite. It is unclear if either saponite or iddingsite/Fe oxyhydroxide is overgrowing the other. Another small clast of basalt is highly plagioclase phyric and shows very dark grey brown (hybrid alteration - Fe oxyhyroxide + a green clay?) and abundant bright yellow smectite filling vesicles and replacing groundmass. The other domain in this thin section is a fragment of the breccia matrix in which the clast occurs. The breccia matrix is a mix of igneous detritus (0.1 to 0.6 mm), including fragments of palagonite and cryptocrystalline basalt 'floating' in a mix of cements that include zeolite, microspar and sparry calcite (which retains a 2mm void in one area). There are several examples in this thin section that suggest some of the zeolite-cemented detritus may be a 'clast' itself, being outlined by rims of microsparry calcite and/or being crosscut by veins of sparry calcite.</t>
  </si>
  <si>
    <t>This is a sparsely plagioclase phyric basalt. The overall alteration style is a typical hybrid with pervasive saponite and more oxic alteration co-existing across the slide. The plagioclase occurs as large anhedral isolated crystals that exhibit sieve textures and contain melt inclusions; zoning is limited to very thin rims around the crystals. Collectively, this suggests the crystals are xenocrysts or at least macrocrysts rather than phenocrysts. Aside from the sieve textures, the plagioclase is largely unaltered. The groundmass consists of elongate plagioclase crystals in incipient subophitic textural relationships with cpx, but the cpx is too fine grained and the texture is executed as more like plumose quench for the cpx. Olivine is either limited to dendritic crystal growth in the groundmass or its alteration is just so extensive and similar to that of the groundmass mesostasis that it's difficult to distinguish the two. The groundmass is variably altered by reddish brown to grey Fe oxyhydroxides + dusty clays. The intensity of alteration increases towards the bottom edge of the slide and is paralleled by an increase in the abundant of bright yellow clays. These occur throughout the sample, replacing patches of groundmass, in some cases with botryoidal habit, and rimming/filling vesicles. Saponite, possibly mixed with a higher birefrigence phase in places (talc?) occurs across the slide, mostly as rims on vesicles but also replacing small patches of groundmass and olivines. It's abundance seems to vary inversely to the yellow-orange Fe oxyhydroxide rich clays suggesting the latter may replace saponite. Small equant opaque minerals are restricted to occurrence in the mesostasis. The rock is moderately vesicular, with round vesicles filled by clay in various shades of brown. There is a banding in the alteration from brown to darker reddish brown, and this variation seems to be reflected in the vesicle fillings, which in some areas are a strong golden yellow brown and in others a pale brown</t>
  </si>
  <si>
    <t>This thin section consists of two domains. One consists of several cryptocrystalline basalt and palagonite clasts that occupy about 1/3 of the thin section and the other is the breccia matrix in which the clasts occur. The basalts are completely altered. Equant and euhedral olivine phenocrysts are 100% altered to iddinsgite and carbonate. Tabular plagioclase phenocrysts are generally completely pseudomorphed by carbonate. The cryptocrystalline groundmass is completely replaced by dark orange brown Fe oxyhydroxides + clay and has become almost opaque. The rock is moderately vesicular, with vesicles either unfilled, filled by zeolites or, in some cases, carbonate. The other domain in this thin section is a fragment of the breccia matrix in which the clast occurs. This breccia matrix is much more lithic rich and carbonate cement poor than previously observed. Effectively, it is a calcite-cemented, poorly sorted, lithic sandstone or a lithic-rich microsparite. The sand and silt-size clasts in the matrix include cryptocrystalline basalt, palagonite, and fragments of zeolite-cemented sediments--plus a lot of dark grey to reddish brown silt and clay size particles too small to identify. A big difference between this and the matrix of breccias higher up in the hole is the absence of the zeolite fringes around the mafic clasts.</t>
  </si>
  <si>
    <t>This thin section was made from a rubble clast from a bin of clasts adjacent to the fault in Section 11R-2. In consists of clasts (up to 1.5 cm) of cryptocrystalline basalt (now highly altered to Fe oxyhdroxides, clays and calcite) along with smaller clasts of palagonite and zeolite-cemented silty particles, orange-brown in color and probably of igneous origin. The clasts are embedded in a sediment / cement of micritic to microspar calcite. There are veins and a very fine network of thin recrystallized (?) zones that parallel the long axis of some particles, creating what appears to be a preferred orientation. The basalt clasts are highly altered with groundmass replaced by dark brown Fe oxyhydroxides and clays. In the largest clast, plagioclase phenocrysts are 100% altered to carbonate, highly included by brownish clays, while in another, smaller clast they are replaced by zeolite. Olivine phenocrysts are pseudomorphed by iddingsite and carbonate + dark nearly opaque Fe oxyhydroxides. In the larger clast a spectrum of clay compositions from pale brown saponite to bright yellow smectite (likely including some Fe oxyhydroxide) are seen replacing groundmass and filling vesicles.</t>
  </si>
  <si>
    <t>This is a sparsely plagioclase-olivine phyric basalt. The plagioclase phenocrysts range from subhedral tabular to more equant and anhedral. They exhibit the typical polysynthetic twinning and commonly occur in glomerocrystic clusters. Most appear to exhibit sieve textures, although it is isn't entirely clear whether the 'holes' are produced by alteration or the alteration is taking advantage of the pre-existing sieve textures, as these tend to be filled by a pale brown clay mineral. This mineral appears to have a slight micaceous parting in some examples and is very low birefringence, commonly appearing isotropic. Overall it doesn't conform to typical saponite in optical properties. Olivines phenocrysts are equant and euhedral. There is a broad zonation (halo?) in olivine alteration across the sample. At the bottom of the section, olivine is replaced by pale brown to yellow brown saponite (); at the top of the section the halo olivine is replaced by iddinsgite + calcite (+/- saponite in the middle of the section). There is a oxidative overprint which affects the saponite and has a different spatial distribution to that of iddingsite, occuring mainly at the bottom of the section. This is seen as irregular diffuse yellow to brown staining which cuts across domains of saponite and does not appear to follow the microstructure of the clays. This appears to be an oxidative overprint. The groundmass texture is predominantly intersertal. Elongate to acicular to skeletal plagioclase laths form the framework with cpx forming plumose structures in between. Alteration of the groundmass plag is hard to assess, given the small grain size and quality of the thin section but it appears to be moderately to highly altered. Groundmass cpx also appears to be partially altered, as much of it has an orange-brown color that is atypical of fresh cpx plumose quench crystals. Opaque minerals, mostly equant in shape, occupy the interstitial areas between cpx plumes. Groundmass olivine is 100% altered in a style similar to that shown by the phenocryst phases. Mesostasis areas are also an dark grey with a distinct orange brown color suggesting that they are similarly altered, possibly by both clays and Fe oxyhydroxides. The rock is sparsely vesicular and the vesicle fills follow a similar zonation as olivine alteration. At the top of the section, many of the vesicles exhibit a concentric zoning in the fill mineralogy, with rims that are pale yellow brown or very pale green clay, followed by a darker brown clay, then a colorless layer that has very low interference colors (zeolite?) and lastly an opaque slight dusty lining inside that (possibly Fe oxyhydroxides). The centres of the vesicles are typically unfilled. Irregular patches in the groundmass are filled in a similar manner. At the bottom of the section saponite more commonly entirely fills vesicles without obvious zonation (though concentric zonation is still seen) but with the same irregular reddening described above.</t>
  </si>
  <si>
    <t>This is an example of the finer grained portion of the breccia in U1557D from an interval where macroscopic core description reports the breccia has undergone deformation. In this thin section, the breccia matrix consists of densely packed mm- to submm-sized clasts of igneous detritus cemented predominantly by carbonate. The largest clasts (up to ~ 2 cm) are all angular to subangular fragments of cryptocrystalline basalt. They range from aphyric to sparsely plagioclase-olivine phyric. The smaller clasts include both angular palagonite fragments and small, but still recognizable, clasts of cryptocrystalline basalt, along with a high proportion of silt to clay-size material that creates the 'dirty' microspar cement. There are strong textural variations across the thin section that reflect the deformation. Some areas appear similar to breccias view higher up in the hole, where the igneous clasts are cemented by sparry calcite, zeolites and/or microspar. In other areas, the zeolites appear to have been largely removed and the sparry calcite appears as rounded clasts in a sea of 'dirty' micrite / microspar. Some areas appear to consist almost entirely of silt or clay-size material with little to no carbonate cement. In some areas there appears to be a preferential alignment of elongate clasts parallel to the orientation of thin veins and broader areas where the more coarsely crystalline matrix has been comminuted to the fine silt-clay size material. Basalt clasts are highly altered with groundmass altered either to deep red-brown Fe oxyhydroxides + clays or to darker brown colour. Reasons for the contrast in altered colour are not obviously clear. Most primary minerals replaced by carbonate, clays or possibly zeolites. Glass is all 100% altered to yellow to brown palagonite with concentric growth laminae. Some of this appears to be undergoing incipient disaggregation.</t>
  </si>
  <si>
    <t>This is an example of the finer grained portion of the breccia in U1557D (i.e. the 'matrix' in between larger clasts). The thin section contains numerous subangular clasts of cryptocrystalline basalt (up to ~1 cm) that have been highly altered and abundant angular palagonite fragments. The area in between the larger clasts is cemented by sparry calcite and a 'dirty' microspar + zeolites that is filled by mm- to sub-mm-size particles of igneous origin. The smaller clasts are dominated by angular palagonite fragments but also some small, but still recognizable, clasts of cryptocrystalline basalt. Zeolites provide the cement for large areas that are detritus rich, with the sparry calcite appearing more like veins that crosscut these patches. The zeolite is much finer grained than in samples higher up in the hole, forming small indistinct masses rather than coarse bladed crystals. The basalt clasts are almost all altered to a very dark brown without much reddening (abundant clays?) One clast shows replacement of groundmass and filling of vesicles by bright yellow clay. Olivine is pervasively replaced by dark red-brown iddingsite. Plagioclase appears to be replaced by a very low birefringence mineral, possibly a zeolite. Vesicles are mostly filled by zeolites +/- carbonate or by concentric layers of yellow and brown clays + Fe oxyhydroxides.</t>
  </si>
  <si>
    <t>This is an aphyric to sparsely olivine microphyric basalt clast with a fragment of the breccia matrix attached to one side of the clast. The olivine microphenocrysts are 100% altered to iddingsite and dark brown Fe oxyhydroxides with minor pale greenish-brown in one example. The groundmass texture is predominantly intersertal. Acicular to skeletal plagioclase laths form the framework with cpx forming plumose structures in between. Alteration of the groundmass plag is hard to assess, given the small grain size and quality of the thin section but it appears to be moderately to highly altered. Groundmass cpx also appears to be partially altered, as much of it has an orange-brown color that is atypical of fresh cpx plumose quench crystals. The overall alteration intensity of the groundmass mesostasis varies somewhat patchily with the darkest and reddest material defining a thin halo around left hand and bottom sides of the large clast. Opaque minerals, mostly equant in shape, occupy the interstitial areas between cpx plumes. Groundmass olivine is 100% altered to dark reddish brown iddingsite/Fe oxyhydroxides. The rock is sparsely vesicular and vesicles are variably filled by zeolites (colorless, low interference colors) and clay minerals (green to pale brown). Some are zoned and illustrate the order of formation. Green clays are the earliest forming phase and are variably oxidised to yellow-orange-brown clays and overgrown by red-brown Fe oxyhydroxides. These are overgrown in rare examples by pale brown to pale green saponite (with radial fibrous habit and 1st order red interference colours) though saponite occurs alone in much of the section. Saponite is itself overgrown by zeolite which appears to be the latest forming phase. There is patchy replacement of the groundmass by clay minerals that range from mostly green/yellow clays or pale green-brown saponite. The occurrence of green clays and overprinting brown Fe oxyhydroxides (in groundmass and vesicles) is mostly as a halo around the left and bottom edges although there are patchy occurrences in the interior of the clast too. Saponite predominates in much of the interior and especially along right hand side (implying fracturing of the basalt to expose what was the interior sometime after saponite formation).</t>
  </si>
  <si>
    <t>This thin section contains an aphyric basalt clast with a small fragment of breccia attached. This description pertains to the breccia material. The breccia is dominated by angular clasts of palagonite, along with more subangular clasts of cryptocrystalline basalt. Clasts range in size from a few mm to silt size. The clasts are cemented by a mix of sparry calcite, 'dirty' (i.e. inclusion-filled) microspar, and phillipsite. The largest basalt clast (described separately) is outlined by a layer of bladed to sparry calcite. The phillipsite is commonly intergrown with the 'dirty' microspar in areas where the igneous detritus is more fine grained. It also occurs as more coarse-grained crystals with bladed and twinned habit where in proximity to palagonite. The sparry calcite has a 'space-filling' look about it, i.e. it doesn't seem to be a vein that is disrupting the textures. The palagonite is very pale green and shows radial laminations and zonation with higher interference colours (&lt;1st order white) in the centre (slightly more crystalline structure?). It appears to be altering to clays in some patches at the centre of clasts.</t>
  </si>
  <si>
    <t>This is an aphyric basalt clast with a fragment of the breccia matrix attached to one side of the clast. The basalt contains a single, anhedral, highly resorbed plagioclase xenocryst. Aside from being highly resorbed, the plagioclase appears to be only slightly altered. There is also one olivine phenocryst, 100% altered to iddingsite/Fe-oxyhydroxides and brown saponite. The groundmass texture is predominantly intersertal. Acicular skeletal plagioclase laths form the framework with cpx forming plumose structures in between. The rock exhibits patchy alteration and in areas of lower alteration both the plagioclase and the cpx appear to be relatively unaltered. Elsewhere, both groundmass cpx and plagioclase appear to be partially to totally altered. The plagioclase is replaced by a clay mineral (?) and much of the groundmass cpx has an orange-brown color that is atypical of fresh cpx plumose quench crystals, suggesting replacement by smectite. Groundmass olivine is replaced by iddingsite / Fe oxyhydroxides / clay in a typical dark grey-brown color which suggest both clay and Fe oxyhydroxide replacement. The alteration highlights the skeletal crystal morphologies. Opaque minerals, mostly equant in shape, occupy the interstitial areas between cpx plumes. The basalt has a 'vein' of carbonate material that intrudes it that links to the breccia matrix, indicating that the two are linked. The 'vein' consists of a mix of clay, sparry calcite and zeolites. The rock is sparsely vesicular. Vesicles fills define a halo around the top edge of the clast and along a vein extending into the clast. Within the halo vesicles are filled by bright green clay (radial to microcrystalline, low 1st order int. cols.) which is patchily oxidised to yellow-brown colours and overgrown by red-brown Fe oxyhyroxides + clays. These are in turn overgrown by fibrous pale brown saponite and darker slight opaque clays which may be saponite or another clay mineral. Away from this halo vesicles are mainly filled by saponite (+/- orange Fe oxyhydroxides) or carbonate alone. A incongruent zone of particularly intense overprinting of green clays by red-brown oxyhydroxides appears to extend from the lower right corner of the slide and be unrelated to the halo in which the green clay appears to have formed. There is patchy replacement of the groundmass by clay minerals of various colors that range from yellowish green to pale brown, as well as calcite.</t>
  </si>
  <si>
    <t>This thin section contains an aphyric basalt clast with a small fragment of breccia attached. This description pertains to the breccia material. The breccia is dominated by angular clasts of palagonite, along with more subangular clasts of cryptocrystalline basalt. Palagonite is a pale yellow-brown to green colour, more muted than typical (possibly indicative of slightly different condition of alteration) and has very low interference colours. The centres of the palagonite clasts are unusual and appear to consist of colourless isotopic cryptocrystalline material (or were plucked out during core splitting and filed by epoxy? perhaps more likely) Clasts range in size from a few mm to silt size and the proportion of detritus to cement seems higher than some breccias higher up in the hole. The clasts are cemented by a mix of sparry calcite, 'dirty' (i.e. inclusion-filled) microspar, and phillipsite. The largest basalt clast (described separately) is outlined by a layer of bladed to sparry calcite. The phillipsite is commonly intergrown with the 'dirty' microspar in areas where the igneous detritus is more fine grained. It also occurs as more coarse-grained crystals with bladed and twinned habit where in proximity to palagonite. In most places the sparry calcite has a 'space-filling' look about it, i.e. it doesn't seem to be a vein that is disrupting the textures, but there is also evidence of a thin vein network that cuts across and breaks apart some of the palagonite clasts.</t>
  </si>
  <si>
    <t>This is a microcrystalline sparsely plagioclase-olivine phyric basalt. The plagioclase occurs as anhedral crystals occurring commonly in glomerocrystic clusters, but also as isolated crystals. The plagioclase phenocrysts appear to exhibit sieve textures, although it is difficult to determine whether the 'holes' in the crystals are due to the sieve texture or a function of alteration, because they are partially altered to pale brown clay. Olivine phenocrysts are euhedral equant and 100% replaced by iddingsite and carbonate. The groundmass consists of elongate plagioclase crystals in subophitic textural relationships with cpx; at least 90% of the groundmass is occupied by these microcrystalline textures. The plagioclase is slightly altered to clay minerals(?) but the cpx appears to be relatively unaltered. Groundmass olivines are small and difficult to distinguished from altered mesostasis. They appear to be altered to Fe oxyhydroxides and smectite. The cryptocrystalline mesostasis appears to be quite heavily altered, mostly to a very dark brown mineral (likely Fe oxyhydroxides and clays) with smaller patches replaced by saponite which ranges in colour from pale brown to orange brown, likely reflecting variable staining by Fe oxyhydroxides. The rock is moderately vesicular, with round vesicles typically filled by radially fibrous saponite which shows a variable oxidative overprinted seen as irregular staining by Fe oxyhydroxides cutting across the crystalline microtexture and results in a range of colours from pale brown to orange-brown. In places the saponite overgrowns earlier blebs of earlier Fe oxyhydroxides and in others there appear to be more than one generation of saponite with concentric laters of slight different colour and birefringence. A few vesicles are lined by brown saponite and filled by carbonate.</t>
  </si>
  <si>
    <t>This is an example of the finer grained portion of the breccia in U1557D (i.e. the 'matrix' in between larger clasts). The thin section contains one subangular clast of cryptocrystalline basalt (~1 cm) and one subangular clast of palagonite of a similar size. The remainder of the thin section consists of a high concentration of igneous detritus that is of the mm- to sub-mm size range in a cement that is predominantly zeolite. The smaller clasts are a roughly even mix of angular palagonite fragments and cryptocrystalline basalt clasts. Carbonate is much more limited in its occurrence in this thin section. It occurs as sparry calcite in a few patches and forms thin ribbon-like veins that are parallel to one another, but the thick sparry calcite veins and sealing cement are absent. Palagonite is yellow to brownish-yellow and shows concentric laminae around edges and spherulites. Notably, the ribbon-like carbonate veins cut the clasts and appear to postdate the alteration of the glass since they crosscut the growth laminae.</t>
  </si>
  <si>
    <t>This is an example of the finer grained portion of the breccia in U1557D (i.e. the 'matrix' in between larger clasts). The clasts are all less than 1 cm in size and most of the thin section consists of a high concentration of igneous detritus that is of the mm- to sub-mm size range. The clasts are a roughly even mix of angular palagonite fragments and cryptocrystalline basalts. Modal abundance of cement overall appears to be low. The cement is a mix of sparry calcite, zeolites and some inclusion-riddled microspar, in roughly that order of abundance. There are palagonites with 'spongy' textures on their margins that I hadn't really noticed before. Do these represent the breakdown of the palagonite to provide the source of silica for the phillipsite? Basalt clasts show abundant replacement of olivine and ?plagioclase by pale yellowish brown saponite (interesting that this has not been overprinted within the breccia - or possibly it could have occurred within the breccia). Pervasive replacement of plagioclase is unusual in the hole and its occurrence in most of the clasts might suggest it represents in situ alteration.</t>
  </si>
  <si>
    <t>This is sparsely olivine phyric basalt. The olivine phenocrysts are 100% altered to dark orange brown iddingsite (smectite + Fe oxyhydroxides) and pale brown saponite. They are typically equant to elongate in shape and they appear to have been partially resorbed (or skeletal) before being replaced by iddingsite / clays. Some are associated with very large (up to ~ 0.15 mm), equant, dark reddish brown Cr spinel crystals. The groundmass consists of acicular skeletal plagioclase crystals that appear to be partially replaced by a pale brown clay mineral, although it's difficult to assess at these fine grain sizes. In between the plagioclase crystals is plumose quench growth of clinopyroxene (inferred). It is pale brown to slightly orange-brown, suggesting that it is partially altered. Groundmass olivine is skeletal and replaced by the same dark reddish brown smectite + Fe oxyhydroxide that has replaced the olivine phenocrysts. Small equant masses of opaque minerals fill interstitial areas. The rock is sparsely vesicular with small round vesicles with variable fillings. The majority are completely or partially filled by pale brown saponite with radial fibrous structure. Some of these show evidence for two generations of saponite with concentric layers of slightly different texture. Slightly less commonly, vesicles are filled by crystalline carbonate or by zeolite, in some cases overgrowing a thin rim red-brown Fe oxyhydroxides. These two vesicle fills are very rarely seen together but in one example saponite overgrows a brown Fe oxyhydroxide rim and in another zeolite appears to overgrow a thin rim of saponite; the sequence is therefore Fe oxyhydroxides &gt; saponite &gt; zeolite/carbonate. The rock is crosscut by anastomosing sparry calcite veins.</t>
  </si>
  <si>
    <t>This is an example of the finer grained portion of the breccia in U1557D (i.e. the 'matrix' in between larger clasts). The clasts are all less than 1 cm in size and most of the thin section consists of a high concentration of igneous detritus that is of the mm- to sub-mm size range. The clasts are a roughly even mix of angular palagonite fragments and cryptocrystalline basalts. The middle/core of the palagonite clasts are variable in their mineralogy; while some are the same pale yellow, laminated palagonite as the rims, some have developed into multiple spherical accumulations of ?clays while others are filled by crystalline carbonate. Modal abundance of cement overall appears to be low. The cement is dominated by zeolites followed by 'dirty' (inclusion-riddled) microspar; sparry calcite is the least abundant. The phillipsite shows some nice examples of its bladed habit in this thin section. There are also examples of palagonite with a 'spongy texture either appearing to disaggregate into the fine grained matrix or with patchy replacement by zeolites.</t>
  </si>
  <si>
    <t>This is a highly plagioclase-olivine-clinopyroxene phyric clast. The plagioclase phenocrysts occur predominantly as subhedral elongate crystals that are moderately to highly altered to pale brown saponite. Larger, and less common, macrocrysts are more equant and typically have older, partially resorbed cores with rim overgrowth that shows subtle zoning. The plagioclase phenocrysts occur in glomerocrystic clusters with euhedral equant olivine - which is now 100% altered to variable combinations of iddinsgite + pale yellowish brown saponite +/- carbonate - as well as clinopyroxene, which is typically unaltered. The clinopyroxene and plagioclase exhibit a subophitic textural relationship in the glomerocrsts. Some larger olivines contains equant inclusions of dark red-brown Cr spinel. The groundmass is incipient subophitic, consisting of elongate skeletal plagioclase crystals, partially altered (?) with small cpx crystals partially enclosing the plag. The cpx appears to be largely unaltered. Groundmass olivines are small equant crystals that are 100% altered to a dark reddish brown Fe oxyhydroxide + clay minerals. Opaque minerals are concentrated in the mesostasis. The rock is moderately vesicular, with round vesicles 100% filled. Vesicle are predominantly fillined by pale yellow-brown saponite and some are filled by carbonate. Partially rims of bright yellow-orange to brown smectite/Fe oxyhydroxide are common and are mostly concentrated in a halo extending ~5mm from the left hand edge of the section. Yellow-orange clays are commonly overgrows by a thin concentric layer of Fe oxyhydroxide rich material and then by pale brown saponite. Carbonate overgrows the yellow clays but rarely co-exists with saponite in vesicles. In some cases adjacent vesicles show similar yellow clay linings but are filled entirely by saponite or carbonate (replacement of saponite by carbonate?). There is also patchy replacement of groundmass by saponite, carbonate and golden brown clay.</t>
  </si>
  <si>
    <t>Sample domain number (if&gt;1 domain)</t>
  </si>
  <si>
    <t>Sample domain name (if&gt;1)</t>
  </si>
  <si>
    <t>Domain relative abundance [%]</t>
  </si>
  <si>
    <t>Lithoogy prefix modifier</t>
  </si>
  <si>
    <t>Principal lithology</t>
  </si>
  <si>
    <t>Complete lithology name</t>
  </si>
  <si>
    <t>Rock Texture</t>
  </si>
  <si>
    <t>Style of emplacement</t>
  </si>
  <si>
    <t>Average groundmass grain size modal name</t>
  </si>
  <si>
    <t>Max. groundmass grain size modal name</t>
  </si>
  <si>
    <t>Min. groundmass grain size modal name</t>
  </si>
  <si>
    <t>Major  Groundmass Texture [1]</t>
  </si>
  <si>
    <t>Minor Groundmass Texture [2]</t>
  </si>
  <si>
    <t>Rock/domain comment</t>
  </si>
  <si>
    <t>Contact comment</t>
  </si>
  <si>
    <t>OL phenocryst original [%]</t>
  </si>
  <si>
    <t>OL phenocryst alteration</t>
  </si>
  <si>
    <t>OL phenocryst size MODE [mm]</t>
  </si>
  <si>
    <t>OL shape</t>
  </si>
  <si>
    <t>OL phenocryst habit</t>
  </si>
  <si>
    <t>OL phenocryst comments</t>
  </si>
  <si>
    <t>PLAG phenocryst original [%]</t>
  </si>
  <si>
    <t>PLAG phenocryst alteration</t>
  </si>
  <si>
    <t>PLAG phenocrysts size MODE [mm]</t>
  </si>
  <si>
    <t>PLAG phenocryst shape</t>
  </si>
  <si>
    <t>PLAG phenocryst habit</t>
  </si>
  <si>
    <t>PLAG phenocryst zoning type</t>
  </si>
  <si>
    <t>PLAG phenocryst comments</t>
  </si>
  <si>
    <t>CPX phenocryst original [%]</t>
  </si>
  <si>
    <t>CPX phenocryst alteration</t>
  </si>
  <si>
    <t>CPX phenocryst size MODE [mm]</t>
  </si>
  <si>
    <t>CPX phenocryst shape</t>
  </si>
  <si>
    <t>CPX phenocryst habit</t>
  </si>
  <si>
    <t>CPX phenocryst comments</t>
  </si>
  <si>
    <t>OPX phenocryst original [%]</t>
  </si>
  <si>
    <t>OPX phenocryst alteration</t>
  </si>
  <si>
    <t>OPX phenocryst size MODE [mm]</t>
  </si>
  <si>
    <t>OPX phenocryst shape</t>
  </si>
  <si>
    <t>OPX phenocryst habit</t>
  </si>
  <si>
    <t>OPX phenocryst comments</t>
  </si>
  <si>
    <t>Vesicle original [%]</t>
  </si>
  <si>
    <t>Vesicle filled [%]</t>
  </si>
  <si>
    <t>Vesicle size MODE [mm]</t>
  </si>
  <si>
    <t>Vesicle shape</t>
  </si>
  <si>
    <t>Vesicle comments</t>
  </si>
  <si>
    <t>Percent of phenocryst ORIGINAL in entire TS [%]</t>
  </si>
  <si>
    <t>OL groundmass original [%]</t>
  </si>
  <si>
    <t>OL groundmass comments</t>
  </si>
  <si>
    <t>PLAG groundmasss oirginal [%]</t>
  </si>
  <si>
    <t>PLAG groundmass comments</t>
  </si>
  <si>
    <t>CPX groundmass original [%]</t>
  </si>
  <si>
    <t>CPX groundmass comments</t>
  </si>
  <si>
    <t>OPX groundmass original [%]</t>
  </si>
  <si>
    <t>OPX groundmass comments</t>
  </si>
  <si>
    <t>Fe-Ti OX groundmass original [%]</t>
  </si>
  <si>
    <t>Fe-Ti oxide groundmass comments</t>
  </si>
  <si>
    <t>Mesostasis groundmass original [%]</t>
  </si>
  <si>
    <t>Mesostasis groundmass comments</t>
  </si>
  <si>
    <t>Groundmass alteration</t>
  </si>
  <si>
    <t>Percent of groundmass PRESENT in entire TS [%]</t>
  </si>
  <si>
    <t>Percent of groundmass REPLACED  in entire TS [%]</t>
  </si>
  <si>
    <t>Percent of groundmass ORIGINAL in entire TS [%]</t>
  </si>
  <si>
    <t>Glass present [%]</t>
  </si>
  <si>
    <t>Glass replaced [%]</t>
  </si>
  <si>
    <t>Glass original [%]</t>
  </si>
  <si>
    <t>Glass comments</t>
  </si>
  <si>
    <t>TS checksum PRESENT [%]</t>
  </si>
  <si>
    <t>TS checksum REPLACED [%]</t>
  </si>
  <si>
    <t>TS checksum ORIGINAL [%]</t>
  </si>
  <si>
    <t>Domain number (if &gt;1 domain)</t>
  </si>
  <si>
    <t>Sample domain name (if &gt;1 domain)</t>
  </si>
  <si>
    <t>Domain proportion of section [%]</t>
  </si>
  <si>
    <t>Domain comments</t>
  </si>
  <si>
    <t>Alteration Mineral</t>
  </si>
  <si>
    <t>Alteration Mineral Abundance in Domain [%]</t>
  </si>
  <si>
    <t>Replacing/filling 1</t>
  </si>
  <si>
    <t>Replacing/filling 2</t>
  </si>
  <si>
    <t>Replacing/filling 3</t>
  </si>
  <si>
    <t>Replacing/filling 4</t>
  </si>
  <si>
    <t>Replacing/Filling</t>
  </si>
  <si>
    <t>Comments</t>
  </si>
  <si>
    <t>Structural domain</t>
  </si>
  <si>
    <t>Microstructure</t>
  </si>
  <si>
    <t>Grain boundary</t>
  </si>
  <si>
    <t>Magmatic fabric intensity</t>
  </si>
  <si>
    <t>Sub-magmatic fractures</t>
  </si>
  <si>
    <t>Degree of static recrystallization</t>
  </si>
  <si>
    <t>CPF undulose extinction</t>
  </si>
  <si>
    <t>CPF subgrain boundaries</t>
  </si>
  <si>
    <t>CPF twinning</t>
  </si>
  <si>
    <t>CPF dynamic recrystallization</t>
  </si>
  <si>
    <t>CPF fabric intensity</t>
  </si>
  <si>
    <t>CPF fabric sense of shear</t>
  </si>
  <si>
    <t>Cataclasite clast/matrix ratio [%]</t>
  </si>
  <si>
    <t>Cataclasite clast size [cm]</t>
  </si>
  <si>
    <t>Cataclastic fabric intensity</t>
  </si>
  <si>
    <t>Microstructure comments</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</si>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</sst>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
    <xf numFmtId="0" fontId="0" fillId="0" borderId="0" xfId="0"/>
    <xf numFmtId="0" fontId="18"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zoomScaleNormal="100" workbookViewId="0"/>
  </sheetViews>
  <sheetFormatPr defaultColWidth="9.140625" defaultRowHeight="12.75" x14ac:dyDescent="0.2"/>
  <cols>
    <col min="1" max="1" width="37.425781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18.42578125" style="1" bestFit="1" customWidth="1"/>
    <col min="9" max="9" width="19.85546875" style="1" bestFit="1" customWidth="1"/>
    <col min="10" max="10" width="21.7109375" style="1" bestFit="1" customWidth="1"/>
    <col min="11" max="11" width="9.28515625" style="1" bestFit="1" customWidth="1"/>
    <col min="12" max="12" width="255.7109375" style="1" bestFit="1" customWidth="1"/>
    <col min="13" max="13" width="23.7109375" style="1" bestFit="1" customWidth="1"/>
    <col min="14" max="14" width="38.42578125" style="1" bestFit="1" customWidth="1"/>
    <col min="15" max="15" width="13.42578125" style="1" bestFit="1" customWidth="1"/>
    <col min="16" max="16" width="14.42578125" style="1" bestFit="1" customWidth="1"/>
    <col min="17" max="17" width="8.42578125" style="1" bestFit="1" customWidth="1"/>
    <col min="18" max="16384" width="9.140625" style="1"/>
  </cols>
  <sheetData>
    <row r="1" spans="1:17" x14ac:dyDescent="0.2">
      <c r="A1" s="1" t="s">
        <v>92</v>
      </c>
      <c r="B1" s="1" t="s">
        <v>93</v>
      </c>
      <c r="C1" s="1" t="s">
        <v>94</v>
      </c>
      <c r="D1" s="1" t="s">
        <v>95</v>
      </c>
      <c r="E1" s="1" t="s">
        <v>96</v>
      </c>
      <c r="F1" s="1" t="s">
        <v>97</v>
      </c>
      <c r="G1" s="1" t="s">
        <v>98</v>
      </c>
      <c r="H1" s="1" t="s">
        <v>99</v>
      </c>
      <c r="I1" s="1" t="s">
        <v>100</v>
      </c>
      <c r="J1" s="1" t="s">
        <v>101</v>
      </c>
      <c r="K1" s="1" t="s">
        <v>102</v>
      </c>
      <c r="L1" s="1" t="s">
        <v>103</v>
      </c>
      <c r="M1" s="1" t="s">
        <v>104</v>
      </c>
      <c r="N1" s="1" t="s">
        <v>105</v>
      </c>
      <c r="O1" s="1" t="s">
        <v>106</v>
      </c>
      <c r="P1" s="1" t="s">
        <v>107</v>
      </c>
      <c r="Q1" s="1" t="s">
        <v>108</v>
      </c>
    </row>
    <row r="2" spans="1:17" x14ac:dyDescent="0.2">
      <c r="A2" s="1" t="s">
        <v>0</v>
      </c>
      <c r="B2" s="1">
        <v>0</v>
      </c>
      <c r="C2" s="1">
        <v>2</v>
      </c>
      <c r="D2" s="1">
        <v>575.97500000000002</v>
      </c>
      <c r="E2" s="1">
        <v>575.995</v>
      </c>
      <c r="G2" s="1">
        <v>8</v>
      </c>
      <c r="H2" s="1" t="s">
        <v>43</v>
      </c>
      <c r="I2" s="1" t="s">
        <v>45</v>
      </c>
      <c r="J2" s="1">
        <v>1</v>
      </c>
      <c r="K2" s="1" t="s">
        <v>46</v>
      </c>
      <c r="L2" s="1" t="s">
        <v>48</v>
      </c>
      <c r="M2" s="1">
        <v>63075731</v>
      </c>
      <c r="N2" s="1">
        <v>63075711</v>
      </c>
    </row>
    <row r="3" spans="1:17" x14ac:dyDescent="0.2">
      <c r="A3" s="1" t="s">
        <v>1</v>
      </c>
      <c r="B3" s="1">
        <v>0</v>
      </c>
      <c r="C3" s="1">
        <v>2</v>
      </c>
      <c r="D3" s="1">
        <v>576.57000000000005</v>
      </c>
      <c r="E3" s="1">
        <v>576.59</v>
      </c>
      <c r="G3" s="1">
        <v>16</v>
      </c>
      <c r="H3" s="1" t="s">
        <v>43</v>
      </c>
      <c r="I3" s="1" t="s">
        <v>45</v>
      </c>
      <c r="J3" s="1">
        <v>1</v>
      </c>
      <c r="K3" s="1" t="s">
        <v>47</v>
      </c>
      <c r="L3" s="1" t="s">
        <v>49</v>
      </c>
      <c r="M3" s="1">
        <v>63232371</v>
      </c>
      <c r="N3" s="1">
        <v>63232351</v>
      </c>
    </row>
    <row r="4" spans="1:17" x14ac:dyDescent="0.2">
      <c r="A4" s="1" t="s">
        <v>2</v>
      </c>
      <c r="B4" s="1">
        <v>0</v>
      </c>
      <c r="C4" s="1">
        <v>2</v>
      </c>
      <c r="D4" s="1">
        <v>577.22</v>
      </c>
      <c r="E4" s="1">
        <v>577.24</v>
      </c>
      <c r="G4" s="1">
        <v>3</v>
      </c>
      <c r="H4" s="1" t="s">
        <v>43</v>
      </c>
      <c r="I4" s="1" t="s">
        <v>45</v>
      </c>
      <c r="J4" s="1">
        <v>1</v>
      </c>
      <c r="K4" s="1" t="s">
        <v>46</v>
      </c>
      <c r="L4" s="1" t="s">
        <v>50</v>
      </c>
      <c r="M4" s="1">
        <v>63075751</v>
      </c>
      <c r="N4" s="1">
        <v>63075771</v>
      </c>
    </row>
    <row r="5" spans="1:17" x14ac:dyDescent="0.2">
      <c r="A5" s="1" t="s">
        <v>3</v>
      </c>
      <c r="B5" s="1">
        <v>0</v>
      </c>
      <c r="C5" s="1">
        <v>2.5</v>
      </c>
      <c r="D5" s="1">
        <v>583.72</v>
      </c>
      <c r="E5" s="1">
        <v>583.745</v>
      </c>
      <c r="G5" s="1">
        <v>3</v>
      </c>
      <c r="H5" s="1" t="s">
        <v>43</v>
      </c>
      <c r="I5" s="1" t="s">
        <v>45</v>
      </c>
      <c r="J5" s="1">
        <v>1</v>
      </c>
      <c r="K5" s="1" t="s">
        <v>46</v>
      </c>
      <c r="L5" s="1" t="s">
        <v>51</v>
      </c>
      <c r="M5" s="1">
        <v>63076481</v>
      </c>
      <c r="N5" s="1">
        <v>63076501</v>
      </c>
    </row>
    <row r="6" spans="1:17" x14ac:dyDescent="0.2">
      <c r="A6" s="1" t="s">
        <v>4</v>
      </c>
      <c r="B6" s="1">
        <v>0</v>
      </c>
      <c r="C6" s="1">
        <v>2</v>
      </c>
      <c r="D6" s="1">
        <v>585.6</v>
      </c>
      <c r="E6" s="1">
        <v>585.62</v>
      </c>
      <c r="G6" s="1">
        <v>10</v>
      </c>
      <c r="H6" s="1" t="s">
        <v>44</v>
      </c>
      <c r="I6" s="1" t="s">
        <v>45</v>
      </c>
      <c r="J6" s="1">
        <v>1</v>
      </c>
      <c r="K6" s="1" t="s">
        <v>47</v>
      </c>
      <c r="L6" s="1" t="s">
        <v>52</v>
      </c>
      <c r="M6" s="1">
        <v>63232431</v>
      </c>
      <c r="N6" s="1">
        <v>63232451</v>
      </c>
    </row>
    <row r="7" spans="1:17" x14ac:dyDescent="0.2">
      <c r="A7" s="1" t="s">
        <v>5</v>
      </c>
      <c r="B7" s="1">
        <v>0</v>
      </c>
      <c r="C7" s="1">
        <v>2</v>
      </c>
      <c r="D7" s="1">
        <v>585.79999999999995</v>
      </c>
      <c r="E7" s="1">
        <v>585.82000000000005</v>
      </c>
      <c r="G7" s="1">
        <v>13</v>
      </c>
      <c r="H7" s="1" t="s">
        <v>44</v>
      </c>
      <c r="I7" s="1" t="s">
        <v>45</v>
      </c>
      <c r="J7" s="1">
        <v>1</v>
      </c>
      <c r="K7" s="1" t="s">
        <v>46</v>
      </c>
      <c r="L7" s="1" t="s">
        <v>53</v>
      </c>
      <c r="M7" s="1">
        <v>63076261</v>
      </c>
      <c r="N7" s="1">
        <v>63076281</v>
      </c>
    </row>
    <row r="8" spans="1:17" x14ac:dyDescent="0.2">
      <c r="A8" s="1" t="s">
        <v>6</v>
      </c>
      <c r="B8" s="1">
        <v>0</v>
      </c>
      <c r="C8" s="1">
        <v>2</v>
      </c>
      <c r="D8" s="1">
        <v>585.16999999999996</v>
      </c>
      <c r="E8" s="1">
        <v>585.19000000000005</v>
      </c>
      <c r="G8" s="1">
        <v>8</v>
      </c>
      <c r="H8" s="1" t="s">
        <v>44</v>
      </c>
      <c r="I8" s="1" t="s">
        <v>45</v>
      </c>
      <c r="J8" s="1">
        <v>1</v>
      </c>
      <c r="K8" s="1" t="s">
        <v>47</v>
      </c>
      <c r="L8" s="1" t="s">
        <v>54</v>
      </c>
      <c r="M8" s="1">
        <v>63232391</v>
      </c>
      <c r="N8" s="1">
        <v>63232411</v>
      </c>
    </row>
    <row r="9" spans="1:17" x14ac:dyDescent="0.2">
      <c r="A9" s="1" t="s">
        <v>7</v>
      </c>
      <c r="B9" s="1">
        <v>0</v>
      </c>
      <c r="C9" s="1">
        <v>3</v>
      </c>
      <c r="D9" s="1">
        <v>588.64</v>
      </c>
      <c r="E9" s="1">
        <v>588.66999999999996</v>
      </c>
      <c r="G9" s="1">
        <v>13</v>
      </c>
      <c r="H9" s="1" t="s">
        <v>44</v>
      </c>
      <c r="I9" s="1" t="s">
        <v>45</v>
      </c>
      <c r="J9" s="1">
        <v>1</v>
      </c>
      <c r="K9" s="1" t="s">
        <v>46</v>
      </c>
      <c r="L9" s="1" t="s">
        <v>55</v>
      </c>
      <c r="M9" s="1">
        <v>63076321</v>
      </c>
      <c r="N9" s="1">
        <v>63076301</v>
      </c>
    </row>
    <row r="10" spans="1:17" x14ac:dyDescent="0.2">
      <c r="A10" s="1" t="s">
        <v>8</v>
      </c>
      <c r="B10" s="1">
        <v>0</v>
      </c>
      <c r="C10" s="1">
        <v>2</v>
      </c>
      <c r="D10" s="1">
        <v>587.67999999999995</v>
      </c>
      <c r="E10" s="1">
        <v>587.70000000000005</v>
      </c>
      <c r="G10" s="1">
        <v>1</v>
      </c>
      <c r="H10" s="1" t="s">
        <v>44</v>
      </c>
      <c r="I10" s="1" t="s">
        <v>45</v>
      </c>
      <c r="J10" s="1">
        <v>1</v>
      </c>
      <c r="K10" s="1" t="s">
        <v>46</v>
      </c>
      <c r="L10" s="1" t="s">
        <v>56</v>
      </c>
      <c r="M10" s="1">
        <v>63076321</v>
      </c>
      <c r="N10" s="1">
        <v>63076301</v>
      </c>
    </row>
    <row r="11" spans="1:17" x14ac:dyDescent="0.2">
      <c r="A11" s="1" t="s">
        <v>9</v>
      </c>
      <c r="B11" s="1">
        <v>0</v>
      </c>
      <c r="C11" s="1">
        <v>4</v>
      </c>
      <c r="D11" s="1">
        <v>597.375</v>
      </c>
      <c r="E11" s="1">
        <v>597.41499999999996</v>
      </c>
      <c r="G11" s="1">
        <v>2</v>
      </c>
      <c r="H11" s="1" t="s">
        <v>44</v>
      </c>
      <c r="I11" s="1" t="s">
        <v>45</v>
      </c>
      <c r="J11" s="1">
        <v>2</v>
      </c>
      <c r="K11" s="1" t="s">
        <v>46</v>
      </c>
      <c r="L11" s="1" t="s">
        <v>57</v>
      </c>
      <c r="M11" s="1">
        <v>63079581</v>
      </c>
      <c r="N11" s="1">
        <v>63079621</v>
      </c>
    </row>
    <row r="12" spans="1:17" x14ac:dyDescent="0.2">
      <c r="A12" s="1" t="s">
        <v>10</v>
      </c>
      <c r="B12" s="1">
        <v>0</v>
      </c>
      <c r="C12" s="1">
        <v>2</v>
      </c>
      <c r="D12" s="1">
        <v>600.97</v>
      </c>
      <c r="E12" s="1">
        <v>600.99</v>
      </c>
      <c r="G12" s="1">
        <v>13</v>
      </c>
      <c r="H12" s="1" t="s">
        <v>44</v>
      </c>
      <c r="I12" s="1" t="s">
        <v>45</v>
      </c>
      <c r="J12" s="1">
        <v>2</v>
      </c>
      <c r="K12" s="1" t="s">
        <v>46</v>
      </c>
      <c r="L12" s="1" t="s">
        <v>58</v>
      </c>
      <c r="M12" s="1">
        <v>63079541</v>
      </c>
      <c r="N12" s="1">
        <v>63079561</v>
      </c>
    </row>
    <row r="13" spans="1:17" x14ac:dyDescent="0.2">
      <c r="A13" s="1" t="s">
        <v>11</v>
      </c>
      <c r="B13" s="1">
        <v>0</v>
      </c>
      <c r="C13" s="1">
        <v>3</v>
      </c>
      <c r="D13" s="1">
        <v>602.37</v>
      </c>
      <c r="E13" s="1">
        <v>602.4</v>
      </c>
      <c r="G13" s="1">
        <v>12</v>
      </c>
      <c r="H13" s="1" t="s">
        <v>44</v>
      </c>
      <c r="I13" s="1" t="s">
        <v>45</v>
      </c>
      <c r="J13" s="1">
        <v>2</v>
      </c>
      <c r="K13" s="1" t="s">
        <v>46</v>
      </c>
      <c r="L13" s="1" t="s">
        <v>59</v>
      </c>
      <c r="M13" s="1">
        <v>63079521</v>
      </c>
      <c r="N13" s="1">
        <v>63079501</v>
      </c>
    </row>
    <row r="14" spans="1:17" x14ac:dyDescent="0.2">
      <c r="A14" s="1" t="s">
        <v>12</v>
      </c>
      <c r="B14" s="1">
        <v>0</v>
      </c>
      <c r="C14" s="1">
        <v>2</v>
      </c>
      <c r="D14" s="1">
        <v>602.55999999999995</v>
      </c>
      <c r="E14" s="1">
        <v>602.58000000000004</v>
      </c>
      <c r="G14" s="1">
        <v>15</v>
      </c>
      <c r="H14" s="1" t="s">
        <v>44</v>
      </c>
      <c r="I14" s="1" t="s">
        <v>45</v>
      </c>
      <c r="J14" s="1">
        <v>1</v>
      </c>
      <c r="K14" s="1" t="s">
        <v>46</v>
      </c>
      <c r="L14" s="1" t="s">
        <v>60</v>
      </c>
      <c r="M14" s="1">
        <v>63079461</v>
      </c>
      <c r="N14" s="1">
        <v>63079481</v>
      </c>
    </row>
    <row r="15" spans="1:17" x14ac:dyDescent="0.2">
      <c r="A15" s="1" t="s">
        <v>13</v>
      </c>
      <c r="B15" s="1">
        <v>0</v>
      </c>
      <c r="C15" s="1">
        <v>2</v>
      </c>
      <c r="D15" s="1">
        <v>607.24</v>
      </c>
      <c r="E15" s="1">
        <v>607.26</v>
      </c>
      <c r="G15" s="1">
        <v>2</v>
      </c>
      <c r="H15" s="1" t="s">
        <v>44</v>
      </c>
      <c r="I15" s="1" t="s">
        <v>45</v>
      </c>
      <c r="J15" s="1">
        <v>1</v>
      </c>
      <c r="K15" s="1" t="s">
        <v>46</v>
      </c>
      <c r="L15" s="1" t="s">
        <v>61</v>
      </c>
      <c r="M15" s="1">
        <v>63079441</v>
      </c>
      <c r="N15" s="1">
        <v>63079421</v>
      </c>
    </row>
    <row r="16" spans="1:17" x14ac:dyDescent="0.2">
      <c r="A16" s="1" t="s">
        <v>14</v>
      </c>
      <c r="B16" s="1">
        <v>0</v>
      </c>
      <c r="C16" s="1">
        <v>4</v>
      </c>
      <c r="D16" s="1">
        <v>610.21500000000003</v>
      </c>
      <c r="E16" s="1">
        <v>610.255</v>
      </c>
      <c r="G16" s="1">
        <v>9</v>
      </c>
      <c r="H16" s="1" t="s">
        <v>44</v>
      </c>
      <c r="I16" s="1" t="s">
        <v>45</v>
      </c>
      <c r="J16" s="1">
        <v>1</v>
      </c>
      <c r="K16" s="1" t="s">
        <v>46</v>
      </c>
      <c r="L16" s="1" t="s">
        <v>62</v>
      </c>
      <c r="M16" s="1">
        <v>63086381</v>
      </c>
      <c r="N16" s="1">
        <v>63086361</v>
      </c>
    </row>
    <row r="17" spans="1:14" x14ac:dyDescent="0.2">
      <c r="A17" s="1" t="s">
        <v>15</v>
      </c>
      <c r="B17" s="1">
        <v>0</v>
      </c>
      <c r="C17" s="1">
        <v>2</v>
      </c>
      <c r="D17" s="1">
        <v>611.6</v>
      </c>
      <c r="E17" s="1">
        <v>611.62</v>
      </c>
      <c r="G17" s="1">
        <v>5</v>
      </c>
      <c r="H17" s="1" t="s">
        <v>44</v>
      </c>
      <c r="I17" s="1" t="s">
        <v>45</v>
      </c>
      <c r="J17" s="1">
        <v>1</v>
      </c>
      <c r="K17" s="1" t="s">
        <v>46</v>
      </c>
      <c r="L17" s="1" t="s">
        <v>63</v>
      </c>
      <c r="M17" s="1">
        <v>63086401</v>
      </c>
      <c r="N17" s="1">
        <v>63086421</v>
      </c>
    </row>
    <row r="18" spans="1:14" x14ac:dyDescent="0.2">
      <c r="A18" s="1" t="s">
        <v>16</v>
      </c>
      <c r="B18" s="1">
        <v>0</v>
      </c>
      <c r="C18" s="1">
        <v>2</v>
      </c>
      <c r="D18" s="1">
        <v>613.57000000000005</v>
      </c>
      <c r="E18" s="1">
        <v>613.59</v>
      </c>
      <c r="G18" s="1">
        <v>1</v>
      </c>
      <c r="H18" s="1" t="s">
        <v>44</v>
      </c>
      <c r="I18" s="1" t="s">
        <v>45</v>
      </c>
      <c r="J18" s="1">
        <v>1</v>
      </c>
      <c r="K18" s="1" t="s">
        <v>46</v>
      </c>
      <c r="L18" s="1" t="s">
        <v>64</v>
      </c>
      <c r="M18" s="1">
        <v>63079381</v>
      </c>
      <c r="N18" s="1">
        <v>63079401</v>
      </c>
    </row>
    <row r="19" spans="1:14" x14ac:dyDescent="0.2">
      <c r="A19" s="1" t="s">
        <v>17</v>
      </c>
      <c r="B19" s="1">
        <v>0</v>
      </c>
      <c r="C19" s="1">
        <v>2</v>
      </c>
      <c r="D19" s="1">
        <v>618.78499999999997</v>
      </c>
      <c r="E19" s="1">
        <v>618.80499999999995</v>
      </c>
      <c r="G19" s="1">
        <v>2</v>
      </c>
      <c r="H19" s="1" t="s">
        <v>44</v>
      </c>
      <c r="I19" s="1" t="s">
        <v>45</v>
      </c>
      <c r="J19" s="1">
        <v>1</v>
      </c>
      <c r="K19" s="1" t="s">
        <v>46</v>
      </c>
      <c r="L19" s="1" t="s">
        <v>65</v>
      </c>
      <c r="M19" s="1">
        <v>63086441</v>
      </c>
      <c r="N19" s="1">
        <v>63086461</v>
      </c>
    </row>
    <row r="20" spans="1:14" x14ac:dyDescent="0.2">
      <c r="A20" s="1" t="s">
        <v>18</v>
      </c>
      <c r="B20" s="1">
        <v>0</v>
      </c>
      <c r="C20" s="1">
        <v>4</v>
      </c>
      <c r="D20" s="1">
        <v>619.89499999999998</v>
      </c>
      <c r="E20" s="1">
        <v>619.93499999999995</v>
      </c>
      <c r="G20" s="1">
        <v>7</v>
      </c>
      <c r="H20" s="1" t="s">
        <v>44</v>
      </c>
      <c r="I20" s="1" t="s">
        <v>45</v>
      </c>
      <c r="J20" s="1">
        <v>2</v>
      </c>
      <c r="K20" s="1" t="s">
        <v>46</v>
      </c>
      <c r="L20" s="1" t="s">
        <v>66</v>
      </c>
      <c r="M20" s="1">
        <v>63086501</v>
      </c>
      <c r="N20" s="1">
        <v>63086481</v>
      </c>
    </row>
    <row r="21" spans="1:14" x14ac:dyDescent="0.2">
      <c r="A21" s="1" t="s">
        <v>19</v>
      </c>
      <c r="B21" s="1">
        <v>0</v>
      </c>
      <c r="C21" s="1">
        <v>3</v>
      </c>
      <c r="D21" s="1">
        <v>629.88499999999999</v>
      </c>
      <c r="E21" s="1">
        <v>629.91499999999996</v>
      </c>
      <c r="G21" s="1">
        <v>4</v>
      </c>
      <c r="H21" s="1" t="s">
        <v>44</v>
      </c>
      <c r="I21" s="1" t="s">
        <v>45</v>
      </c>
      <c r="J21" s="1">
        <v>2</v>
      </c>
      <c r="K21" s="1" t="s">
        <v>46</v>
      </c>
      <c r="L21" s="1" t="s">
        <v>67</v>
      </c>
      <c r="M21" s="1">
        <v>63086581</v>
      </c>
      <c r="N21" s="1">
        <v>63086561</v>
      </c>
    </row>
    <row r="22" spans="1:14" x14ac:dyDescent="0.2">
      <c r="A22" s="1" t="s">
        <v>20</v>
      </c>
      <c r="B22" s="1">
        <v>0</v>
      </c>
      <c r="C22" s="1">
        <v>2</v>
      </c>
      <c r="D22" s="1">
        <v>629.25</v>
      </c>
      <c r="E22" s="1">
        <v>629.27</v>
      </c>
      <c r="G22" s="1">
        <v>1</v>
      </c>
      <c r="H22" s="1" t="s">
        <v>44</v>
      </c>
      <c r="I22" s="1" t="s">
        <v>45</v>
      </c>
      <c r="J22" s="1">
        <v>1</v>
      </c>
      <c r="K22" s="1" t="s">
        <v>46</v>
      </c>
      <c r="L22" s="1" t="s">
        <v>68</v>
      </c>
      <c r="M22" s="1">
        <v>63086521</v>
      </c>
      <c r="N22" s="1">
        <v>63086541</v>
      </c>
    </row>
    <row r="23" spans="1:14" x14ac:dyDescent="0.2">
      <c r="A23" s="1" t="s">
        <v>21</v>
      </c>
      <c r="B23" s="1">
        <v>0</v>
      </c>
      <c r="C23" s="1">
        <v>3</v>
      </c>
      <c r="D23" s="1">
        <v>632.48</v>
      </c>
      <c r="E23" s="1">
        <v>632.51</v>
      </c>
      <c r="G23" s="1">
        <v>11</v>
      </c>
      <c r="H23" s="1" t="s">
        <v>44</v>
      </c>
      <c r="I23" s="1" t="s">
        <v>45</v>
      </c>
      <c r="J23" s="1">
        <v>1</v>
      </c>
      <c r="K23" s="1" t="s">
        <v>46</v>
      </c>
      <c r="L23" s="1" t="s">
        <v>69</v>
      </c>
      <c r="M23" s="1">
        <v>63086601</v>
      </c>
      <c r="N23" s="1">
        <v>63086621</v>
      </c>
    </row>
    <row r="24" spans="1:14" x14ac:dyDescent="0.2">
      <c r="A24" s="1" t="s">
        <v>22</v>
      </c>
      <c r="B24" s="1">
        <v>0</v>
      </c>
      <c r="C24" s="1">
        <v>1</v>
      </c>
      <c r="D24" s="1">
        <v>636.51499999999999</v>
      </c>
      <c r="E24" s="1">
        <v>636.52499999999998</v>
      </c>
      <c r="G24" s="1">
        <v>7</v>
      </c>
      <c r="H24" s="1" t="s">
        <v>44</v>
      </c>
      <c r="I24" s="1" t="s">
        <v>45</v>
      </c>
      <c r="J24" s="1">
        <v>1</v>
      </c>
      <c r="K24" s="1" t="s">
        <v>46</v>
      </c>
      <c r="L24" s="1" t="s">
        <v>70</v>
      </c>
      <c r="M24" s="1">
        <v>63134001</v>
      </c>
      <c r="N24" s="1">
        <v>63133981</v>
      </c>
    </row>
    <row r="25" spans="1:14" x14ac:dyDescent="0.2">
      <c r="A25" s="1" t="s">
        <v>23</v>
      </c>
      <c r="B25" s="1">
        <v>0</v>
      </c>
      <c r="C25" s="1">
        <v>2</v>
      </c>
      <c r="D25" s="1">
        <v>638.32000000000005</v>
      </c>
      <c r="E25" s="1">
        <v>638.34</v>
      </c>
      <c r="G25" s="1">
        <v>9</v>
      </c>
      <c r="H25" s="1" t="s">
        <v>44</v>
      </c>
      <c r="I25" s="1" t="s">
        <v>45</v>
      </c>
      <c r="J25" s="1">
        <v>1</v>
      </c>
      <c r="K25" s="1" t="s">
        <v>46</v>
      </c>
      <c r="L25" s="1" t="s">
        <v>71</v>
      </c>
      <c r="M25" s="1">
        <v>63134021</v>
      </c>
      <c r="N25" s="1">
        <v>63134041</v>
      </c>
    </row>
    <row r="26" spans="1:14" x14ac:dyDescent="0.2">
      <c r="A26" s="1" t="s">
        <v>24</v>
      </c>
      <c r="B26" s="1">
        <v>0</v>
      </c>
      <c r="C26" s="1">
        <v>2</v>
      </c>
      <c r="D26" s="1">
        <v>639.33000000000004</v>
      </c>
      <c r="E26" s="1">
        <v>639.35</v>
      </c>
      <c r="G26" s="1">
        <v>4</v>
      </c>
      <c r="H26" s="1" t="s">
        <v>44</v>
      </c>
      <c r="I26" s="1" t="s">
        <v>45</v>
      </c>
      <c r="J26" s="1">
        <v>1</v>
      </c>
      <c r="K26" s="1" t="s">
        <v>46</v>
      </c>
      <c r="L26" s="1" t="s">
        <v>72</v>
      </c>
      <c r="M26" s="1">
        <v>63134061</v>
      </c>
      <c r="N26" s="1">
        <v>63134081</v>
      </c>
    </row>
    <row r="27" spans="1:14" x14ac:dyDescent="0.2">
      <c r="A27" s="1" t="s">
        <v>25</v>
      </c>
      <c r="B27" s="1">
        <v>0</v>
      </c>
      <c r="C27" s="1">
        <v>3</v>
      </c>
      <c r="D27" s="1">
        <v>641.33000000000004</v>
      </c>
      <c r="E27" s="1">
        <v>641.36</v>
      </c>
      <c r="G27" s="1">
        <v>5</v>
      </c>
      <c r="H27" s="1" t="s">
        <v>44</v>
      </c>
      <c r="I27" s="1" t="s">
        <v>45</v>
      </c>
      <c r="J27" s="1">
        <v>2</v>
      </c>
      <c r="K27" s="1" t="s">
        <v>46</v>
      </c>
      <c r="L27" s="1" t="s">
        <v>73</v>
      </c>
      <c r="M27" s="1">
        <v>63134141</v>
      </c>
      <c r="N27" s="1">
        <v>63134161</v>
      </c>
    </row>
    <row r="28" spans="1:14" x14ac:dyDescent="0.2">
      <c r="A28" s="1" t="s">
        <v>26</v>
      </c>
      <c r="B28" s="1">
        <v>0</v>
      </c>
      <c r="C28" s="1">
        <v>2</v>
      </c>
      <c r="D28" s="1">
        <v>640.23500000000001</v>
      </c>
      <c r="E28" s="1">
        <v>640.255</v>
      </c>
      <c r="G28" s="1">
        <v>1</v>
      </c>
      <c r="H28" s="1" t="s">
        <v>44</v>
      </c>
      <c r="I28" s="1" t="s">
        <v>45</v>
      </c>
      <c r="J28" s="1">
        <v>1</v>
      </c>
      <c r="K28" s="1" t="s">
        <v>46</v>
      </c>
      <c r="L28" s="1" t="s">
        <v>74</v>
      </c>
      <c r="M28" s="1">
        <v>63134121</v>
      </c>
      <c r="N28" s="1">
        <v>63134101</v>
      </c>
    </row>
    <row r="29" spans="1:14" x14ac:dyDescent="0.2">
      <c r="A29" s="1" t="s">
        <v>27</v>
      </c>
      <c r="B29" s="1">
        <v>0</v>
      </c>
      <c r="C29" s="1">
        <v>2</v>
      </c>
      <c r="D29" s="1">
        <v>645.62</v>
      </c>
      <c r="E29" s="1">
        <v>645.64</v>
      </c>
      <c r="G29" s="1">
        <v>8</v>
      </c>
      <c r="H29" s="1" t="s">
        <v>44</v>
      </c>
      <c r="I29" s="1" t="s">
        <v>45</v>
      </c>
      <c r="J29" s="1">
        <v>2</v>
      </c>
      <c r="K29" s="1" t="s">
        <v>46</v>
      </c>
      <c r="L29" s="1" t="s">
        <v>75</v>
      </c>
      <c r="M29" s="1">
        <v>63134201</v>
      </c>
      <c r="N29" s="1">
        <v>63134181</v>
      </c>
    </row>
    <row r="30" spans="1:14" x14ac:dyDescent="0.2">
      <c r="A30" s="1" t="s">
        <v>28</v>
      </c>
      <c r="B30" s="1">
        <v>0</v>
      </c>
      <c r="C30" s="1">
        <v>2</v>
      </c>
      <c r="D30" s="1">
        <v>646.70500000000004</v>
      </c>
      <c r="E30" s="1">
        <v>646.72500000000002</v>
      </c>
      <c r="G30" s="1">
        <v>2</v>
      </c>
      <c r="H30" s="1" t="s">
        <v>44</v>
      </c>
      <c r="I30" s="1" t="s">
        <v>45</v>
      </c>
      <c r="J30" s="1">
        <v>1</v>
      </c>
      <c r="K30" s="1" t="s">
        <v>46</v>
      </c>
      <c r="L30" s="1" t="s">
        <v>76</v>
      </c>
      <c r="M30" s="1">
        <v>63134241</v>
      </c>
      <c r="N30" s="1">
        <v>63134221</v>
      </c>
    </row>
    <row r="31" spans="1:14" x14ac:dyDescent="0.2">
      <c r="A31" s="1" t="s">
        <v>29</v>
      </c>
      <c r="B31" s="1">
        <v>0</v>
      </c>
      <c r="C31" s="1">
        <v>2</v>
      </c>
      <c r="D31" s="1">
        <v>648.4</v>
      </c>
      <c r="E31" s="1">
        <v>648.41999999999996</v>
      </c>
      <c r="G31" s="1">
        <v>8</v>
      </c>
      <c r="H31" s="1" t="s">
        <v>44</v>
      </c>
      <c r="I31" s="1" t="s">
        <v>45</v>
      </c>
      <c r="J31" s="1">
        <v>2</v>
      </c>
      <c r="K31" s="1" t="s">
        <v>46</v>
      </c>
      <c r="L31" s="1" t="s">
        <v>77</v>
      </c>
      <c r="M31" s="1">
        <v>63134281</v>
      </c>
      <c r="N31" s="1">
        <v>63134261</v>
      </c>
    </row>
    <row r="32" spans="1:14" x14ac:dyDescent="0.2">
      <c r="A32" s="1" t="s">
        <v>30</v>
      </c>
      <c r="B32" s="1">
        <v>0</v>
      </c>
      <c r="C32" s="1">
        <v>6</v>
      </c>
      <c r="D32" s="1">
        <v>648.04499999999996</v>
      </c>
      <c r="E32" s="1">
        <v>648.10500000000002</v>
      </c>
      <c r="G32" s="1" t="s">
        <v>42</v>
      </c>
      <c r="H32" s="1" t="s">
        <v>44</v>
      </c>
      <c r="I32" s="1" t="s">
        <v>45</v>
      </c>
      <c r="J32" s="1">
        <v>1</v>
      </c>
      <c r="K32" s="1" t="s">
        <v>46</v>
      </c>
      <c r="L32" s="1" t="s">
        <v>78</v>
      </c>
      <c r="M32" s="1">
        <v>63134301</v>
      </c>
      <c r="N32" s="1">
        <v>63134321</v>
      </c>
    </row>
    <row r="33" spans="1:14" x14ac:dyDescent="0.2">
      <c r="A33" s="1" t="s">
        <v>31</v>
      </c>
      <c r="B33" s="1">
        <v>0</v>
      </c>
      <c r="C33" s="1">
        <v>2</v>
      </c>
      <c r="D33" s="1">
        <v>657.95</v>
      </c>
      <c r="E33" s="1">
        <v>657.97</v>
      </c>
      <c r="G33" s="1">
        <v>1</v>
      </c>
      <c r="H33" s="1" t="s">
        <v>44</v>
      </c>
      <c r="I33" s="1" t="s">
        <v>45</v>
      </c>
      <c r="J33" s="1">
        <v>1</v>
      </c>
      <c r="K33" s="1" t="s">
        <v>46</v>
      </c>
      <c r="L33" s="1" t="s">
        <v>79</v>
      </c>
      <c r="M33" s="1">
        <v>63148821</v>
      </c>
      <c r="N33" s="1">
        <v>63148801</v>
      </c>
    </row>
    <row r="34" spans="1:14" x14ac:dyDescent="0.2">
      <c r="A34" s="1" t="s">
        <v>32</v>
      </c>
      <c r="B34" s="1">
        <v>0</v>
      </c>
      <c r="C34" s="1">
        <v>3</v>
      </c>
      <c r="D34" s="1">
        <v>660.56</v>
      </c>
      <c r="E34" s="1">
        <v>660.59</v>
      </c>
      <c r="G34" s="1">
        <v>2</v>
      </c>
      <c r="H34" s="1" t="s">
        <v>44</v>
      </c>
      <c r="I34" s="1" t="s">
        <v>45</v>
      </c>
      <c r="J34" s="1">
        <v>1</v>
      </c>
      <c r="K34" s="1" t="s">
        <v>46</v>
      </c>
      <c r="L34" s="1" t="s">
        <v>80</v>
      </c>
      <c r="M34" s="1">
        <v>63148841</v>
      </c>
      <c r="N34" s="1">
        <v>63148861</v>
      </c>
    </row>
    <row r="35" spans="1:14" x14ac:dyDescent="0.2">
      <c r="A35" s="1" t="s">
        <v>33</v>
      </c>
      <c r="B35" s="1">
        <v>0</v>
      </c>
      <c r="C35" s="1">
        <v>2</v>
      </c>
      <c r="D35" s="1">
        <v>662.17</v>
      </c>
      <c r="E35" s="1">
        <v>662.19</v>
      </c>
      <c r="G35" s="1">
        <v>4</v>
      </c>
      <c r="H35" s="1" t="s">
        <v>44</v>
      </c>
      <c r="I35" s="1" t="s">
        <v>45</v>
      </c>
      <c r="J35" s="1">
        <v>1</v>
      </c>
      <c r="K35" s="1" t="s">
        <v>46</v>
      </c>
      <c r="L35" s="1" t="s">
        <v>81</v>
      </c>
      <c r="M35" s="1">
        <v>63148901</v>
      </c>
      <c r="N35" s="1">
        <v>63148881</v>
      </c>
    </row>
    <row r="36" spans="1:14" x14ac:dyDescent="0.2">
      <c r="A36" s="1" t="s">
        <v>34</v>
      </c>
      <c r="B36" s="1">
        <v>0</v>
      </c>
      <c r="C36" s="1">
        <v>2</v>
      </c>
      <c r="D36" s="1">
        <v>666.26499999999999</v>
      </c>
      <c r="E36" s="1">
        <v>666.28499999999997</v>
      </c>
      <c r="G36" s="1">
        <v>6</v>
      </c>
      <c r="K36" s="1" t="s">
        <v>46</v>
      </c>
      <c r="L36" s="1" t="s">
        <v>82</v>
      </c>
      <c r="M36" s="1">
        <v>63148921</v>
      </c>
      <c r="N36" s="1">
        <v>63148941</v>
      </c>
    </row>
    <row r="37" spans="1:14" x14ac:dyDescent="0.2">
      <c r="A37" s="1" t="s">
        <v>34</v>
      </c>
      <c r="B37" s="1">
        <v>0</v>
      </c>
      <c r="C37" s="1">
        <v>2</v>
      </c>
      <c r="D37" s="1">
        <v>666.26499999999999</v>
      </c>
      <c r="E37" s="1">
        <v>666.28499999999997</v>
      </c>
      <c r="G37" s="1">
        <v>6</v>
      </c>
      <c r="H37" s="1" t="s">
        <v>44</v>
      </c>
      <c r="I37" s="1" t="s">
        <v>45</v>
      </c>
      <c r="J37" s="1">
        <v>2</v>
      </c>
      <c r="K37" s="1" t="s">
        <v>46</v>
      </c>
      <c r="L37" s="1" t="s">
        <v>83</v>
      </c>
      <c r="M37" s="1">
        <v>63148921</v>
      </c>
      <c r="N37" s="1">
        <v>63148941</v>
      </c>
    </row>
    <row r="38" spans="1:14" x14ac:dyDescent="0.2">
      <c r="A38" s="1" t="s">
        <v>35</v>
      </c>
      <c r="B38" s="1">
        <v>0</v>
      </c>
      <c r="C38" s="1">
        <v>2</v>
      </c>
      <c r="D38" s="1">
        <v>667.10500000000002</v>
      </c>
      <c r="E38" s="1">
        <v>667.125</v>
      </c>
      <c r="G38" s="1">
        <v>5</v>
      </c>
      <c r="K38" s="1" t="s">
        <v>46</v>
      </c>
      <c r="L38" s="1" t="s">
        <v>84</v>
      </c>
      <c r="M38" s="1">
        <v>63148981</v>
      </c>
      <c r="N38" s="1">
        <v>63148961</v>
      </c>
    </row>
    <row r="39" spans="1:14" x14ac:dyDescent="0.2">
      <c r="A39" s="1" t="s">
        <v>35</v>
      </c>
      <c r="B39" s="1">
        <v>0</v>
      </c>
      <c r="C39" s="1">
        <v>2</v>
      </c>
      <c r="D39" s="1">
        <v>667.10500000000002</v>
      </c>
      <c r="E39" s="1">
        <v>667.125</v>
      </c>
      <c r="G39" s="1">
        <v>5</v>
      </c>
      <c r="H39" s="1" t="s">
        <v>44</v>
      </c>
      <c r="I39" s="1" t="s">
        <v>45</v>
      </c>
      <c r="J39" s="1">
        <v>2</v>
      </c>
      <c r="K39" s="1" t="s">
        <v>46</v>
      </c>
      <c r="L39" s="1" t="s">
        <v>85</v>
      </c>
      <c r="M39" s="1">
        <v>63148981</v>
      </c>
      <c r="N39" s="1">
        <v>63148961</v>
      </c>
    </row>
    <row r="40" spans="1:14" x14ac:dyDescent="0.2">
      <c r="A40" s="1" t="s">
        <v>36</v>
      </c>
      <c r="B40" s="1">
        <v>0</v>
      </c>
      <c r="C40" s="1">
        <v>2</v>
      </c>
      <c r="D40" s="1">
        <v>668.16499999999996</v>
      </c>
      <c r="E40" s="1">
        <v>668.18499999999995</v>
      </c>
      <c r="G40" s="1">
        <v>1</v>
      </c>
      <c r="H40" s="1" t="s">
        <v>44</v>
      </c>
      <c r="I40" s="1" t="s">
        <v>45</v>
      </c>
      <c r="J40" s="1">
        <v>1</v>
      </c>
      <c r="K40" s="1" t="s">
        <v>46</v>
      </c>
      <c r="L40" s="1" t="s">
        <v>86</v>
      </c>
      <c r="M40" s="1">
        <v>63149001</v>
      </c>
      <c r="N40" s="1">
        <v>63149021</v>
      </c>
    </row>
    <row r="41" spans="1:14" x14ac:dyDescent="0.2">
      <c r="A41" s="1" t="s">
        <v>37</v>
      </c>
      <c r="B41" s="1">
        <v>0</v>
      </c>
      <c r="C41" s="1">
        <v>2</v>
      </c>
      <c r="D41" s="1">
        <v>669.88</v>
      </c>
      <c r="E41" s="1">
        <v>669.9</v>
      </c>
      <c r="G41" s="1">
        <v>1</v>
      </c>
      <c r="H41" s="1" t="s">
        <v>44</v>
      </c>
      <c r="I41" s="1" t="s">
        <v>45</v>
      </c>
      <c r="J41" s="1">
        <v>1</v>
      </c>
      <c r="K41" s="1" t="s">
        <v>46</v>
      </c>
      <c r="L41" s="1" t="s">
        <v>87</v>
      </c>
      <c r="M41" s="1">
        <v>63149061</v>
      </c>
      <c r="N41" s="1">
        <v>63149041</v>
      </c>
    </row>
    <row r="42" spans="1:14" x14ac:dyDescent="0.2">
      <c r="A42" s="1" t="s">
        <v>38</v>
      </c>
      <c r="B42" s="1">
        <v>0</v>
      </c>
      <c r="C42" s="1">
        <v>2</v>
      </c>
      <c r="D42" s="1">
        <v>676.66800000000001</v>
      </c>
      <c r="E42" s="1">
        <v>676.68799999999999</v>
      </c>
      <c r="G42" s="1">
        <v>2</v>
      </c>
      <c r="H42" s="1" t="s">
        <v>44</v>
      </c>
      <c r="I42" s="1" t="s">
        <v>45</v>
      </c>
      <c r="J42" s="1">
        <v>1</v>
      </c>
      <c r="K42" s="1" t="s">
        <v>46</v>
      </c>
      <c r="L42" s="1" t="s">
        <v>88</v>
      </c>
      <c r="M42" s="1">
        <v>63149081</v>
      </c>
      <c r="N42" s="1">
        <v>63149101</v>
      </c>
    </row>
    <row r="43" spans="1:14" x14ac:dyDescent="0.2">
      <c r="A43" s="1" t="s">
        <v>39</v>
      </c>
      <c r="B43" s="1">
        <v>0</v>
      </c>
      <c r="C43" s="1">
        <v>2</v>
      </c>
      <c r="D43" s="1">
        <v>678.60500000000002</v>
      </c>
      <c r="E43" s="1">
        <v>678.625</v>
      </c>
      <c r="G43" s="1">
        <v>3</v>
      </c>
      <c r="H43" s="1" t="s">
        <v>44</v>
      </c>
      <c r="I43" s="1" t="s">
        <v>45</v>
      </c>
      <c r="J43" s="1">
        <v>1</v>
      </c>
      <c r="K43" s="1" t="s">
        <v>46</v>
      </c>
      <c r="L43" s="1" t="s">
        <v>89</v>
      </c>
      <c r="M43" s="1">
        <v>63149141</v>
      </c>
      <c r="N43" s="1">
        <v>63149121</v>
      </c>
    </row>
    <row r="44" spans="1:14" x14ac:dyDescent="0.2">
      <c r="A44" s="1" t="s">
        <v>40</v>
      </c>
      <c r="B44" s="1">
        <v>0</v>
      </c>
      <c r="C44" s="1">
        <v>2</v>
      </c>
      <c r="D44" s="1">
        <v>680.36</v>
      </c>
      <c r="E44" s="1">
        <v>680.38</v>
      </c>
      <c r="G44" s="1">
        <v>5</v>
      </c>
      <c r="H44" s="1" t="s">
        <v>44</v>
      </c>
      <c r="I44" s="1" t="s">
        <v>45</v>
      </c>
      <c r="J44" s="1">
        <v>1</v>
      </c>
      <c r="K44" s="1" t="s">
        <v>46</v>
      </c>
      <c r="L44" s="1" t="s">
        <v>90</v>
      </c>
      <c r="M44" s="1">
        <v>63149161</v>
      </c>
      <c r="N44" s="1">
        <v>63149181</v>
      </c>
    </row>
    <row r="45" spans="1:14" x14ac:dyDescent="0.2">
      <c r="A45" s="1" t="s">
        <v>41</v>
      </c>
      <c r="B45" s="1">
        <v>0</v>
      </c>
      <c r="C45" s="1">
        <v>2</v>
      </c>
      <c r="D45" s="1">
        <v>682.21</v>
      </c>
      <c r="E45" s="1">
        <v>682.23</v>
      </c>
      <c r="G45" s="1">
        <v>1</v>
      </c>
      <c r="H45" s="1" t="s">
        <v>44</v>
      </c>
      <c r="I45" s="1" t="s">
        <v>45</v>
      </c>
      <c r="J45" s="1">
        <v>1</v>
      </c>
      <c r="K45" s="1" t="s">
        <v>46</v>
      </c>
      <c r="L45" s="1" t="s">
        <v>91</v>
      </c>
      <c r="M45" s="1">
        <v>63149221</v>
      </c>
      <c r="N45" s="1">
        <v>63149201</v>
      </c>
    </row>
  </sheetData>
  <conditionalFormatting sqref="A1:XFD1048576">
    <cfRule type="expression" dxfId="5" priority="1" stopIfTrue="1">
      <formula>INDIRECT("A"&amp;ROW())="DUPE"</formula>
    </cfRule>
  </conditionalFormatting>
  <pageMargins left="0" right="0" top="0" bottom="0" header="0" footer="0"/>
  <pageSetup scale="0" firstPageNumber="4294963191" orientation="landscape" blackAndWhite="1"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2"/>
  <sheetViews>
    <sheetView zoomScaleNormal="100" workbookViewId="0"/>
  </sheetViews>
  <sheetFormatPr defaultColWidth="9.140625"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8.28515625" style="1" bestFit="1" customWidth="1"/>
    <col min="9" max="9" width="13.42578125" style="1" bestFit="1" customWidth="1"/>
    <col min="10" max="10" width="21.42578125" style="1" bestFit="1" customWidth="1"/>
    <col min="11" max="11" width="13.42578125" style="1" bestFit="1" customWidth="1"/>
    <col min="12" max="12" width="34.7109375" style="1" bestFit="1" customWidth="1"/>
    <col min="13" max="13" width="16" style="1" bestFit="1" customWidth="1"/>
    <col min="14" max="14" width="15.140625" style="1" bestFit="1" customWidth="1"/>
    <col min="15" max="15" width="13.42578125" style="1" bestFit="1" customWidth="1"/>
    <col min="16" max="16" width="14.42578125" style="1" bestFit="1" customWidth="1"/>
    <col min="17" max="17" width="12.85546875" style="1" bestFit="1" customWidth="1"/>
    <col min="18" max="18" width="16.42578125" style="1" bestFit="1" customWidth="1"/>
    <col min="19" max="19" width="14" style="1" bestFit="1" customWidth="1"/>
    <col min="20" max="20" width="16.140625" style="1" bestFit="1" customWidth="1"/>
    <col min="21" max="21" width="38" style="1" bestFit="1" customWidth="1"/>
    <col min="22" max="22" width="36.42578125" style="1" bestFit="1" customWidth="1"/>
    <col min="23" max="23" width="34" style="1" bestFit="1" customWidth="1"/>
    <col min="24" max="24" width="24.140625" style="1" bestFit="1" customWidth="1"/>
    <col min="25" max="25" width="27.42578125" style="1" bestFit="1" customWidth="1"/>
    <col min="26" max="26" width="49" style="1" bestFit="1" customWidth="1"/>
    <col min="27" max="27" width="24.42578125" style="1" bestFit="1" customWidth="1"/>
    <col min="28" max="28" width="26" style="1" bestFit="1" customWidth="1"/>
    <col min="29" max="29" width="32.42578125" style="1" bestFit="1" customWidth="1"/>
    <col min="30" max="30" width="36.28515625" style="1" bestFit="1" customWidth="1"/>
    <col min="31" max="31" width="22.42578125" style="1" bestFit="1" customWidth="1"/>
    <col min="32" max="32" width="34.28515625" style="1" bestFit="1" customWidth="1"/>
    <col min="33" max="33" width="30.42578125" style="1" bestFit="1" customWidth="1"/>
    <col min="34" max="34" width="41.7109375" style="1" bestFit="1" customWidth="1"/>
    <col min="35" max="35" width="22.85546875" style="1" bestFit="1" customWidth="1"/>
    <col min="36" max="36" width="24.42578125" style="1" bestFit="1" customWidth="1"/>
    <col min="37" max="37" width="28.7109375" style="1" bestFit="1" customWidth="1"/>
    <col min="38" max="38" width="23.42578125" style="1" bestFit="1" customWidth="1"/>
    <col min="39" max="39" width="34.42578125" style="1" bestFit="1" customWidth="1"/>
    <col min="40" max="40" width="32" style="1" bestFit="1" customWidth="1"/>
    <col min="41" max="41" width="43.7109375" style="1" bestFit="1" customWidth="1"/>
    <col min="42" max="42" width="23.42578125" style="1" bestFit="1" customWidth="1"/>
    <col min="43" max="43" width="22.7109375" style="1" bestFit="1" customWidth="1"/>
    <col min="44" max="44" width="25.140625" style="1" bestFit="1" customWidth="1"/>
    <col min="45" max="45" width="26.140625" style="1" bestFit="1" customWidth="1"/>
    <col min="46" max="46" width="34.140625" style="1" bestFit="1" customWidth="1"/>
    <col min="47" max="47" width="23.140625" style="1" bestFit="1" customWidth="1"/>
    <col min="48" max="48" width="24.7109375" style="1" bestFit="1" customWidth="1"/>
    <col min="49" max="49" width="21.7109375" style="1" bestFit="1" customWidth="1"/>
    <col min="50" max="50" width="29.7109375" style="1" bestFit="1" customWidth="1"/>
    <col min="51" max="51" width="26.140625" style="1" bestFit="1" customWidth="1"/>
    <col min="52" max="52" width="27.42578125" style="1" bestFit="1" customWidth="1"/>
    <col min="53" max="53" width="15.7109375" style="1" bestFit="1" customWidth="1"/>
    <col min="54" max="54" width="21" style="1" bestFit="1" customWidth="1"/>
    <col min="55" max="55" width="27.42578125" style="1" bestFit="1" customWidth="1"/>
    <col min="56" max="56" width="19.42578125" style="1" bestFit="1" customWidth="1"/>
    <col min="57" max="57" width="25.42578125" style="1" bestFit="1" customWidth="1"/>
    <col min="58" max="58" width="9" style="1" bestFit="1" customWidth="1"/>
    <col min="59" max="59" width="13.42578125" style="1" bestFit="1" customWidth="1"/>
    <col min="60" max="60" width="14.42578125" style="1" bestFit="1" customWidth="1"/>
    <col min="61" max="61" width="8.42578125" style="1" bestFit="1" customWidth="1"/>
    <col min="62" max="16384" width="9.140625" style="1"/>
  </cols>
  <sheetData>
    <row r="1" spans="1:61" x14ac:dyDescent="0.2">
      <c r="A1" s="1" t="s">
        <v>92</v>
      </c>
      <c r="B1" s="1" t="s">
        <v>93</v>
      </c>
      <c r="C1" s="1" t="s">
        <v>94</v>
      </c>
      <c r="D1" s="1" t="s">
        <v>95</v>
      </c>
      <c r="E1" s="1" t="s">
        <v>96</v>
      </c>
      <c r="F1" s="1" t="s">
        <v>97</v>
      </c>
      <c r="G1" s="1" t="s">
        <v>98</v>
      </c>
      <c r="H1" s="1" t="s">
        <v>109</v>
      </c>
      <c r="I1" s="1" t="s">
        <v>110</v>
      </c>
      <c r="J1" s="1" t="s">
        <v>111</v>
      </c>
      <c r="K1" s="1" t="s">
        <v>112</v>
      </c>
      <c r="L1" s="1" t="s">
        <v>113</v>
      </c>
      <c r="M1" s="1" t="s">
        <v>114</v>
      </c>
      <c r="N1" s="1" t="s">
        <v>115</v>
      </c>
      <c r="O1" s="1" t="s">
        <v>116</v>
      </c>
      <c r="P1" s="1" t="s">
        <v>117</v>
      </c>
      <c r="Q1" s="1" t="s">
        <v>118</v>
      </c>
      <c r="R1" s="1" t="s">
        <v>119</v>
      </c>
      <c r="S1" s="1" t="s">
        <v>120</v>
      </c>
      <c r="T1" s="1" t="s">
        <v>121</v>
      </c>
      <c r="U1" s="1" t="s">
        <v>122</v>
      </c>
      <c r="V1" s="1" t="s">
        <v>123</v>
      </c>
      <c r="W1" s="1" t="s">
        <v>124</v>
      </c>
      <c r="X1" s="1" t="s">
        <v>125</v>
      </c>
      <c r="Y1" s="1" t="s">
        <v>126</v>
      </c>
      <c r="Z1" s="1" t="s">
        <v>127</v>
      </c>
      <c r="AA1" s="1" t="s">
        <v>128</v>
      </c>
      <c r="AB1" s="1" t="s">
        <v>129</v>
      </c>
      <c r="AC1" s="1" t="s">
        <v>130</v>
      </c>
      <c r="AD1" s="1" t="s">
        <v>131</v>
      </c>
      <c r="AE1" s="1" t="s">
        <v>132</v>
      </c>
      <c r="AF1" s="1" t="s">
        <v>133</v>
      </c>
      <c r="AG1" s="1" t="s">
        <v>134</v>
      </c>
      <c r="AH1" s="1" t="s">
        <v>135</v>
      </c>
      <c r="AI1" s="1" t="s">
        <v>136</v>
      </c>
      <c r="AJ1" s="1" t="s">
        <v>137</v>
      </c>
      <c r="AK1" s="1" t="s">
        <v>138</v>
      </c>
      <c r="AL1" s="1" t="s">
        <v>139</v>
      </c>
      <c r="AM1" s="1" t="s">
        <v>140</v>
      </c>
      <c r="AN1" s="1" t="s">
        <v>141</v>
      </c>
      <c r="AO1" s="1" t="s">
        <v>142</v>
      </c>
      <c r="AP1" s="1" t="s">
        <v>143</v>
      </c>
      <c r="AQ1" s="1" t="s">
        <v>144</v>
      </c>
      <c r="AR1" s="1" t="s">
        <v>145</v>
      </c>
      <c r="AS1" s="1" t="s">
        <v>146</v>
      </c>
      <c r="AT1" s="1" t="s">
        <v>147</v>
      </c>
      <c r="AU1" s="1" t="s">
        <v>148</v>
      </c>
      <c r="AV1" s="1" t="s">
        <v>149</v>
      </c>
      <c r="AW1" s="1" t="s">
        <v>150</v>
      </c>
      <c r="AX1" s="1" t="s">
        <v>151</v>
      </c>
      <c r="AY1" s="1" t="s">
        <v>152</v>
      </c>
      <c r="AZ1" s="1" t="s">
        <v>153</v>
      </c>
      <c r="BA1" s="1" t="s">
        <v>154</v>
      </c>
      <c r="BB1" s="1" t="s">
        <v>155</v>
      </c>
      <c r="BC1" s="1" t="s">
        <v>156</v>
      </c>
      <c r="BD1" s="1" t="s">
        <v>157</v>
      </c>
      <c r="BE1" s="1" t="s">
        <v>158</v>
      </c>
      <c r="BF1" s="1" t="s">
        <v>159</v>
      </c>
      <c r="BG1" s="1" t="s">
        <v>106</v>
      </c>
      <c r="BH1" s="1" t="s">
        <v>107</v>
      </c>
      <c r="BI1" s="1" t="s">
        <v>108</v>
      </c>
    </row>
    <row r="2" spans="1:61" x14ac:dyDescent="0.2">
      <c r="A2" s="1" t="s">
        <v>344</v>
      </c>
    </row>
  </sheetData>
  <conditionalFormatting sqref="A1:XFD1048576">
    <cfRule type="expression" dxfId="4" priority="1" stopIfTrue="1">
      <formula>INDIRECT("A"&amp;ROW())="DUPE"</formula>
    </cfRule>
  </conditionalFormatting>
  <pageMargins left="0" right="0" top="0" bottom="0" header="0" footer="0"/>
  <pageSetup scale="0" firstPageNumber="4294963191" orientation="landscape" blackAndWhite="1"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
  <sheetViews>
    <sheetView zoomScaleNormal="100" workbookViewId="0"/>
  </sheetViews>
  <sheetFormatPr defaultColWidth="9.140625" defaultRowHeight="12.75" x14ac:dyDescent="0.2"/>
  <cols>
    <col min="1" max="1" width="26.425781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13.42578125" style="1" bestFit="1" customWidth="1"/>
    <col min="7" max="7" width="21.42578125" style="1" bestFit="1" customWidth="1"/>
    <col min="8" max="8" width="13.42578125" style="1" bestFit="1" customWidth="1"/>
    <col min="9" max="9" width="34.7109375" style="1" bestFit="1" customWidth="1"/>
    <col min="10" max="10" width="15.140625" style="1" bestFit="1" customWidth="1"/>
    <col min="11" max="11" width="13.42578125" style="1" bestFit="1" customWidth="1"/>
    <col min="12" max="12" width="14.42578125" style="1" bestFit="1" customWidth="1"/>
    <col min="13" max="13" width="12.85546875" style="1" bestFit="1" customWidth="1"/>
    <col min="14" max="14" width="16.42578125" style="1" bestFit="1" customWidth="1"/>
    <col min="15" max="15" width="14" style="1" bestFit="1" customWidth="1"/>
    <col min="16" max="16" width="16.140625" style="1" bestFit="1" customWidth="1"/>
    <col min="17" max="17" width="38" style="1" bestFit="1" customWidth="1"/>
    <col min="18" max="18" width="27.42578125" style="1" bestFit="1" customWidth="1"/>
    <col min="19" max="19" width="41.7109375" style="1" bestFit="1" customWidth="1"/>
    <col min="20" max="20" width="24.140625" style="1" bestFit="1" customWidth="1"/>
    <col min="21" max="21" width="27.42578125" style="1" bestFit="1" customWidth="1"/>
    <col min="22" max="22" width="49" style="1" bestFit="1" customWidth="1"/>
    <col min="23" max="23" width="24.42578125" style="1" bestFit="1" customWidth="1"/>
    <col min="24" max="24" width="26" style="1" bestFit="1" customWidth="1"/>
    <col min="25" max="25" width="32.42578125" style="1" bestFit="1" customWidth="1"/>
    <col min="26" max="26" width="29.85546875" style="1" bestFit="1" customWidth="1"/>
    <col min="27" max="27" width="22.85546875" style="1" bestFit="1" customWidth="1"/>
    <col min="28" max="28" width="24.42578125" style="1" bestFit="1" customWidth="1"/>
    <col min="29" max="29" width="28.7109375" style="1" bestFit="1" customWidth="1"/>
    <col min="30" max="30" width="23" style="1" bestFit="1" customWidth="1"/>
    <col min="31" max="31" width="24.42578125" style="1" bestFit="1" customWidth="1"/>
    <col min="32" max="32" width="22.140625" style="1" bestFit="1" customWidth="1"/>
    <col min="33" max="33" width="44.28515625" style="1" bestFit="1" customWidth="1"/>
    <col min="34" max="34" width="34.140625" style="1" bestFit="1" customWidth="1"/>
    <col min="35" max="35" width="23.140625" style="1" bestFit="1" customWidth="1"/>
    <col min="36" max="36" width="24.7109375" style="1" bestFit="1" customWidth="1"/>
    <col min="37" max="37" width="21.7109375" style="1" bestFit="1" customWidth="1"/>
    <col min="38" max="38" width="29.7109375" style="1" bestFit="1" customWidth="1"/>
    <col min="39" max="39" width="26.140625" style="1" bestFit="1" customWidth="1"/>
    <col min="40" max="40" width="27.42578125" style="1" bestFit="1" customWidth="1"/>
    <col min="41" max="41" width="21" style="1" bestFit="1" customWidth="1"/>
    <col min="42" max="42" width="27.42578125" style="1" bestFit="1" customWidth="1"/>
    <col min="43" max="43" width="19.42578125" style="1" bestFit="1" customWidth="1"/>
    <col min="44" max="44" width="9" style="1" bestFit="1" customWidth="1"/>
    <col min="45" max="45" width="13.42578125" style="1" bestFit="1" customWidth="1"/>
    <col min="46" max="46" width="14.42578125" style="1" bestFit="1" customWidth="1"/>
    <col min="47" max="47" width="8.42578125" style="1" bestFit="1" customWidth="1"/>
    <col min="48" max="16384" width="9.140625" style="1"/>
  </cols>
  <sheetData>
    <row r="1" spans="1:47" x14ac:dyDescent="0.2">
      <c r="A1" s="1" t="s">
        <v>92</v>
      </c>
      <c r="B1" s="1" t="s">
        <v>93</v>
      </c>
      <c r="C1" s="1" t="s">
        <v>94</v>
      </c>
      <c r="D1" s="1" t="s">
        <v>95</v>
      </c>
      <c r="E1" s="1" t="s">
        <v>96</v>
      </c>
      <c r="F1" s="1" t="s">
        <v>110</v>
      </c>
      <c r="G1" s="1" t="s">
        <v>111</v>
      </c>
      <c r="H1" s="1" t="s">
        <v>112</v>
      </c>
      <c r="I1" s="1" t="s">
        <v>113</v>
      </c>
      <c r="J1" s="1" t="s">
        <v>115</v>
      </c>
      <c r="K1" s="1" t="s">
        <v>116</v>
      </c>
      <c r="L1" s="1" t="s">
        <v>117</v>
      </c>
      <c r="M1" s="1" t="s">
        <v>118</v>
      </c>
      <c r="N1" s="1" t="s">
        <v>119</v>
      </c>
      <c r="O1" s="1" t="s">
        <v>120</v>
      </c>
      <c r="P1" s="1" t="s">
        <v>121</v>
      </c>
      <c r="Q1" s="1" t="s">
        <v>122</v>
      </c>
      <c r="R1" s="1" t="s">
        <v>166</v>
      </c>
      <c r="S1" s="1" t="s">
        <v>135</v>
      </c>
      <c r="T1" s="1" t="s">
        <v>125</v>
      </c>
      <c r="U1" s="1" t="s">
        <v>126</v>
      </c>
      <c r="V1" s="1" t="s">
        <v>127</v>
      </c>
      <c r="W1" s="1" t="s">
        <v>128</v>
      </c>
      <c r="X1" s="1" t="s">
        <v>129</v>
      </c>
      <c r="Y1" s="1" t="s">
        <v>167</v>
      </c>
      <c r="Z1" s="1" t="s">
        <v>168</v>
      </c>
      <c r="AA1" s="1" t="s">
        <v>136</v>
      </c>
      <c r="AB1" s="1" t="s">
        <v>137</v>
      </c>
      <c r="AC1" s="1" t="s">
        <v>138</v>
      </c>
      <c r="AD1" s="1" t="s">
        <v>169</v>
      </c>
      <c r="AE1" s="1" t="s">
        <v>170</v>
      </c>
      <c r="AF1" s="1" t="s">
        <v>171</v>
      </c>
      <c r="AG1" s="1" t="s">
        <v>172</v>
      </c>
      <c r="AH1" s="1" t="s">
        <v>147</v>
      </c>
      <c r="AI1" s="1" t="s">
        <v>148</v>
      </c>
      <c r="AJ1" s="1" t="s">
        <v>149</v>
      </c>
      <c r="AK1" s="1" t="s">
        <v>150</v>
      </c>
      <c r="AL1" s="1" t="s">
        <v>151</v>
      </c>
      <c r="AM1" s="1" t="s">
        <v>152</v>
      </c>
      <c r="AN1" s="1" t="s">
        <v>153</v>
      </c>
      <c r="AO1" s="1" t="s">
        <v>155</v>
      </c>
      <c r="AP1" s="1" t="s">
        <v>156</v>
      </c>
      <c r="AQ1" s="1" t="s">
        <v>157</v>
      </c>
      <c r="AR1" s="1" t="s">
        <v>159</v>
      </c>
      <c r="AS1" s="1" t="s">
        <v>106</v>
      </c>
      <c r="AT1" s="1" t="s">
        <v>107</v>
      </c>
      <c r="AU1" s="1" t="s">
        <v>108</v>
      </c>
    </row>
    <row r="2" spans="1:47" x14ac:dyDescent="0.2">
      <c r="A2" s="1" t="s">
        <v>160</v>
      </c>
      <c r="B2" s="1">
        <v>0</v>
      </c>
      <c r="C2" s="1">
        <v>0</v>
      </c>
      <c r="D2" s="1">
        <v>637.11</v>
      </c>
      <c r="E2" s="1">
        <v>637.11</v>
      </c>
      <c r="G2" s="1" t="s">
        <v>161</v>
      </c>
      <c r="I2" s="1" t="s">
        <v>161</v>
      </c>
      <c r="K2" s="1">
        <v>10</v>
      </c>
      <c r="L2" s="1">
        <v>90</v>
      </c>
      <c r="M2" s="1">
        <v>1</v>
      </c>
      <c r="O2" s="1">
        <v>99</v>
      </c>
      <c r="Q2" s="1" t="s">
        <v>162</v>
      </c>
      <c r="S2" s="1" t="s">
        <v>162</v>
      </c>
      <c r="Z2" s="1" t="s">
        <v>162</v>
      </c>
      <c r="AA2" s="1" t="s">
        <v>163</v>
      </c>
      <c r="AB2" s="1" t="s">
        <v>163</v>
      </c>
      <c r="AC2" s="1" t="s">
        <v>164</v>
      </c>
      <c r="AO2" s="1" t="s">
        <v>165</v>
      </c>
    </row>
  </sheetData>
  <conditionalFormatting sqref="A1:XFD1048576">
    <cfRule type="expression" dxfId="3" priority="1" stopIfTrue="1">
      <formula>INDIRECT("A"&amp;ROW())="DUPE"</formula>
    </cfRule>
  </conditionalFormatting>
  <pageMargins left="0" right="0" top="0" bottom="0" header="0" footer="0"/>
  <pageSetup scale="0" firstPageNumber="4294963191" orientation="landscape" blackAndWhite="1"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C45"/>
  <sheetViews>
    <sheetView zoomScaleNormal="100" workbookViewId="0"/>
  </sheetViews>
  <sheetFormatPr defaultColWidth="9.140625" defaultRowHeight="12.75" x14ac:dyDescent="0.2"/>
  <cols>
    <col min="1" max="1" width="37.425781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9.28515625" style="1" bestFit="1" customWidth="1"/>
    <col min="9" max="9" width="32.42578125" style="1" bestFit="1" customWidth="1"/>
    <col min="10" max="10" width="24.140625" style="1" bestFit="1" customWidth="1"/>
    <col min="11" max="11" width="27.140625" style="1" bestFit="1" customWidth="1"/>
    <col min="12" max="12" width="20.28515625" style="1" bestFit="1" customWidth="1"/>
    <col min="13" max="13" width="27.42578125" style="1" bestFit="1" customWidth="1"/>
    <col min="14" max="14" width="15.7109375" style="1" bestFit="1" customWidth="1"/>
    <col min="15" max="15" width="39" style="1" bestFit="1" customWidth="1"/>
    <col min="16" max="16" width="12.85546875" style="1" bestFit="1" customWidth="1"/>
    <col min="17" max="17" width="19.28515625" style="1" bestFit="1" customWidth="1"/>
    <col min="18" max="18" width="38.42578125" style="1" bestFit="1" customWidth="1"/>
    <col min="19" max="19" width="36" style="1" bestFit="1" customWidth="1"/>
    <col min="20" max="20" width="35.42578125" style="1" bestFit="1" customWidth="1"/>
    <col min="21" max="21" width="27.28515625" style="1" bestFit="1" customWidth="1"/>
    <col min="22" max="22" width="26.7109375" style="1" bestFit="1" customWidth="1"/>
    <col min="23" max="23" width="255.7109375" style="1" bestFit="1" customWidth="1"/>
    <col min="24" max="24" width="15.85546875" style="1" bestFit="1" customWidth="1"/>
    <col min="25" max="25" width="23.42578125" style="1" bestFit="1" customWidth="1"/>
    <col min="26" max="26" width="21.7109375" style="1" bestFit="1" customWidth="1"/>
    <col min="27" max="27" width="28.7109375" style="1" bestFit="1" customWidth="1"/>
    <col min="28" max="28" width="9" style="1" bestFit="1" customWidth="1"/>
    <col min="29" max="29" width="18" style="1" bestFit="1" customWidth="1"/>
    <col min="30" max="30" width="22.85546875" style="1" bestFit="1" customWidth="1"/>
    <col min="31" max="31" width="26.140625" style="1" bestFit="1" customWidth="1"/>
    <col min="32" max="32" width="24.28515625" style="1" bestFit="1" customWidth="1"/>
    <col min="33" max="33" width="32.42578125" style="1" bestFit="1" customWidth="1"/>
    <col min="34" max="34" width="21.7109375" style="1" bestFit="1" customWidth="1"/>
    <col min="35" max="35" width="20.42578125" style="1" bestFit="1" customWidth="1"/>
    <col min="36" max="36" width="26.42578125" style="1" bestFit="1" customWidth="1"/>
    <col min="37" max="37" width="25.42578125" style="1" bestFit="1" customWidth="1"/>
    <col min="38" max="38" width="24.42578125" style="1" bestFit="1" customWidth="1"/>
    <col min="39" max="39" width="22.85546875" style="1" bestFit="1" customWidth="1"/>
    <col min="40" max="40" width="30" style="1" bestFit="1" customWidth="1"/>
    <col min="41" max="41" width="20.140625" style="1" bestFit="1" customWidth="1"/>
    <col min="42" max="42" width="19.140625" style="1" bestFit="1" customWidth="1"/>
    <col min="43" max="43" width="24" style="1" bestFit="1" customWidth="1"/>
    <col min="44" max="44" width="24.7109375" style="1" bestFit="1" customWidth="1"/>
    <col min="45" max="45" width="23" style="1" bestFit="1" customWidth="1"/>
    <col min="46" max="46" width="30.140625" style="1" bestFit="1" customWidth="1"/>
    <col min="47" max="47" width="20.28515625" style="1" bestFit="1" customWidth="1"/>
    <col min="48" max="48" width="19.28515625" style="1" bestFit="1" customWidth="1"/>
    <col min="49" max="49" width="24.140625" style="1" bestFit="1" customWidth="1"/>
    <col min="50" max="50" width="17.28515625" style="1" bestFit="1" customWidth="1"/>
    <col min="51" max="51" width="15" style="1" bestFit="1" customWidth="1"/>
    <col min="52" max="52" width="22.42578125" style="1" bestFit="1" customWidth="1"/>
    <col min="53" max="53" width="12.7109375" style="1" bestFit="1" customWidth="1"/>
    <col min="54" max="54" width="16.42578125" style="1" bestFit="1" customWidth="1"/>
    <col min="55" max="55" width="42.85546875" style="1" bestFit="1" customWidth="1"/>
    <col min="56" max="56" width="24.42578125" style="1" bestFit="1" customWidth="1"/>
    <col min="57" max="57" width="23.85546875" style="1" bestFit="1" customWidth="1"/>
    <col min="58" max="58" width="28.140625" style="1" bestFit="1" customWidth="1"/>
    <col min="59" max="59" width="26.42578125" style="1" bestFit="1" customWidth="1"/>
    <col min="60" max="60" width="25.7109375" style="1" bestFit="1" customWidth="1"/>
    <col min="61" max="61" width="25" style="1" bestFit="1" customWidth="1"/>
    <col min="62" max="62" width="25.85546875" style="1" bestFit="1" customWidth="1"/>
    <col min="63" max="63" width="25.140625" style="1" bestFit="1" customWidth="1"/>
    <col min="64" max="64" width="29.28515625" style="1" bestFit="1" customWidth="1"/>
    <col min="65" max="65" width="30.85546875" style="1" bestFit="1" customWidth="1"/>
    <col min="66" max="66" width="31.85546875" style="1" bestFit="1" customWidth="1"/>
    <col min="67" max="67" width="31.28515625" style="1" bestFit="1" customWidth="1"/>
    <col min="68" max="68" width="20" style="1" bestFit="1" customWidth="1"/>
    <col min="69" max="69" width="44" style="1" bestFit="1" customWidth="1"/>
    <col min="70" max="70" width="45.85546875" style="1" bestFit="1" customWidth="1"/>
    <col min="71" max="71" width="43.85546875" style="1" bestFit="1" customWidth="1"/>
    <col min="72" max="72" width="16.140625" style="1" bestFit="1" customWidth="1"/>
    <col min="73" max="73" width="17" style="1" bestFit="1" customWidth="1"/>
    <col min="74" max="74" width="15.85546875" style="1" bestFit="1" customWidth="1"/>
    <col min="75" max="75" width="15.28515625" style="1" bestFit="1" customWidth="1"/>
    <col min="76" max="76" width="25.7109375" style="1" bestFit="1" customWidth="1"/>
    <col min="77" max="77" width="27" style="1" bestFit="1" customWidth="1"/>
    <col min="78" max="78" width="25.42578125" style="1" bestFit="1" customWidth="1"/>
    <col min="79" max="79" width="13.42578125" style="1" bestFit="1" customWidth="1"/>
    <col min="80" max="80" width="14.42578125" style="1" bestFit="1" customWidth="1"/>
    <col min="81" max="81" width="8.42578125" style="1" bestFit="1" customWidth="1"/>
    <col min="82" max="16384" width="9.140625" style="1"/>
  </cols>
  <sheetData>
    <row r="1" spans="1:81" x14ac:dyDescent="0.2">
      <c r="A1" s="1" t="s">
        <v>92</v>
      </c>
      <c r="B1" s="1" t="s">
        <v>93</v>
      </c>
      <c r="C1" s="1" t="s">
        <v>94</v>
      </c>
      <c r="D1" s="1" t="s">
        <v>95</v>
      </c>
      <c r="E1" s="1" t="s">
        <v>96</v>
      </c>
      <c r="F1" s="1" t="s">
        <v>97</v>
      </c>
      <c r="G1" s="1" t="s">
        <v>98</v>
      </c>
      <c r="H1" s="1" t="s">
        <v>102</v>
      </c>
      <c r="I1" s="1" t="s">
        <v>247</v>
      </c>
      <c r="J1" s="1" t="s">
        <v>248</v>
      </c>
      <c r="K1" s="1" t="s">
        <v>249</v>
      </c>
      <c r="L1" s="1" t="s">
        <v>250</v>
      </c>
      <c r="M1" s="1" t="s">
        <v>110</v>
      </c>
      <c r="N1" s="1" t="s">
        <v>251</v>
      </c>
      <c r="O1" s="1" t="s">
        <v>252</v>
      </c>
      <c r="P1" s="1" t="s">
        <v>253</v>
      </c>
      <c r="Q1" s="1" t="s">
        <v>254</v>
      </c>
      <c r="R1" s="1" t="s">
        <v>255</v>
      </c>
      <c r="S1" s="1" t="s">
        <v>256</v>
      </c>
      <c r="T1" s="1" t="s">
        <v>257</v>
      </c>
      <c r="U1" s="1" t="s">
        <v>258</v>
      </c>
      <c r="V1" s="1" t="s">
        <v>259</v>
      </c>
      <c r="W1" s="1" t="s">
        <v>260</v>
      </c>
      <c r="X1" s="1" t="s">
        <v>261</v>
      </c>
      <c r="Y1" s="1" t="s">
        <v>262</v>
      </c>
      <c r="Z1" s="1" t="s">
        <v>263</v>
      </c>
      <c r="AA1" s="1" t="s">
        <v>264</v>
      </c>
      <c r="AB1" s="1" t="s">
        <v>265</v>
      </c>
      <c r="AC1" s="1" t="s">
        <v>266</v>
      </c>
      <c r="AD1" s="1" t="s">
        <v>267</v>
      </c>
      <c r="AE1" s="1" t="s">
        <v>268</v>
      </c>
      <c r="AF1" s="1" t="s">
        <v>269</v>
      </c>
      <c r="AG1" s="1" t="s">
        <v>270</v>
      </c>
      <c r="AH1" s="1" t="s">
        <v>271</v>
      </c>
      <c r="AI1" s="1" t="s">
        <v>272</v>
      </c>
      <c r="AJ1" s="1" t="s">
        <v>273</v>
      </c>
      <c r="AK1" s="1" t="s">
        <v>274</v>
      </c>
      <c r="AL1" s="1" t="s">
        <v>275</v>
      </c>
      <c r="AM1" s="1" t="s">
        <v>276</v>
      </c>
      <c r="AN1" s="1" t="s">
        <v>277</v>
      </c>
      <c r="AO1" s="1" t="s">
        <v>278</v>
      </c>
      <c r="AP1" s="1" t="s">
        <v>279</v>
      </c>
      <c r="AQ1" s="1" t="s">
        <v>280</v>
      </c>
      <c r="AR1" s="1" t="s">
        <v>281</v>
      </c>
      <c r="AS1" s="1" t="s">
        <v>282</v>
      </c>
      <c r="AT1" s="1" t="s">
        <v>283</v>
      </c>
      <c r="AU1" s="1" t="s">
        <v>284</v>
      </c>
      <c r="AV1" s="1" t="s">
        <v>285</v>
      </c>
      <c r="AW1" s="1" t="s">
        <v>286</v>
      </c>
      <c r="AX1" s="1" t="s">
        <v>287</v>
      </c>
      <c r="AY1" s="1" t="s">
        <v>288</v>
      </c>
      <c r="AZ1" s="1" t="s">
        <v>289</v>
      </c>
      <c r="BA1" s="1" t="s">
        <v>290</v>
      </c>
      <c r="BB1" s="1" t="s">
        <v>291</v>
      </c>
      <c r="BC1" s="1" t="s">
        <v>292</v>
      </c>
      <c r="BD1" s="1" t="s">
        <v>293</v>
      </c>
      <c r="BE1" s="1" t="s">
        <v>294</v>
      </c>
      <c r="BF1" s="1" t="s">
        <v>295</v>
      </c>
      <c r="BG1" s="1" t="s">
        <v>296</v>
      </c>
      <c r="BH1" s="1" t="s">
        <v>297</v>
      </c>
      <c r="BI1" s="1" t="s">
        <v>298</v>
      </c>
      <c r="BJ1" s="1" t="s">
        <v>299</v>
      </c>
      <c r="BK1" s="1" t="s">
        <v>300</v>
      </c>
      <c r="BL1" s="1" t="s">
        <v>301</v>
      </c>
      <c r="BM1" s="1" t="s">
        <v>302</v>
      </c>
      <c r="BN1" s="1" t="s">
        <v>303</v>
      </c>
      <c r="BO1" s="1" t="s">
        <v>304</v>
      </c>
      <c r="BP1" s="1" t="s">
        <v>305</v>
      </c>
      <c r="BQ1" s="1" t="s">
        <v>306</v>
      </c>
      <c r="BR1" s="1" t="s">
        <v>307</v>
      </c>
      <c r="BS1" s="1" t="s">
        <v>308</v>
      </c>
      <c r="BT1" s="1" t="s">
        <v>309</v>
      </c>
      <c r="BU1" s="1" t="s">
        <v>310</v>
      </c>
      <c r="BV1" s="1" t="s">
        <v>311</v>
      </c>
      <c r="BW1" s="1" t="s">
        <v>312</v>
      </c>
      <c r="BX1" s="1" t="s">
        <v>313</v>
      </c>
      <c r="BY1" s="1" t="s">
        <v>314</v>
      </c>
      <c r="BZ1" s="1" t="s">
        <v>315</v>
      </c>
      <c r="CA1" s="1" t="s">
        <v>106</v>
      </c>
      <c r="CB1" s="1" t="s">
        <v>107</v>
      </c>
      <c r="CC1" s="1" t="s">
        <v>108</v>
      </c>
    </row>
    <row r="2" spans="1:81" x14ac:dyDescent="0.2">
      <c r="A2" s="1" t="s">
        <v>0</v>
      </c>
      <c r="B2" s="1">
        <v>0</v>
      </c>
      <c r="C2" s="1">
        <v>2</v>
      </c>
      <c r="D2" s="1">
        <v>575.97500000000002</v>
      </c>
      <c r="E2" s="1">
        <v>575.995</v>
      </c>
      <c r="G2" s="1">
        <v>8</v>
      </c>
      <c r="H2" s="1" t="s">
        <v>46</v>
      </c>
      <c r="I2" s="1">
        <v>1</v>
      </c>
      <c r="J2" s="1" t="s">
        <v>173</v>
      </c>
      <c r="K2" s="1">
        <v>100</v>
      </c>
      <c r="L2" s="1" t="s">
        <v>175</v>
      </c>
      <c r="M2" s="1" t="s">
        <v>179</v>
      </c>
      <c r="N2" s="1" t="s">
        <v>184</v>
      </c>
      <c r="O2" s="1" t="s">
        <v>186</v>
      </c>
      <c r="P2" s="1" t="s">
        <v>195</v>
      </c>
      <c r="Q2" s="1" t="s">
        <v>185</v>
      </c>
      <c r="R2" s="1" t="s">
        <v>196</v>
      </c>
      <c r="U2" s="1" t="s">
        <v>198</v>
      </c>
      <c r="W2" s="1" t="s">
        <v>203</v>
      </c>
    </row>
    <row r="3" spans="1:81" x14ac:dyDescent="0.2">
      <c r="A3" s="1" t="s">
        <v>1</v>
      </c>
      <c r="B3" s="1">
        <v>0</v>
      </c>
      <c r="C3" s="1">
        <v>2</v>
      </c>
      <c r="D3" s="1">
        <v>576.57000000000005</v>
      </c>
      <c r="E3" s="1">
        <v>576.59</v>
      </c>
      <c r="G3" s="1">
        <v>16</v>
      </c>
      <c r="H3" s="1" t="s">
        <v>46</v>
      </c>
      <c r="I3" s="1">
        <v>1</v>
      </c>
      <c r="K3" s="1">
        <v>100</v>
      </c>
      <c r="Q3" s="1" t="s">
        <v>185</v>
      </c>
      <c r="W3" s="1" t="s">
        <v>204</v>
      </c>
    </row>
    <row r="4" spans="1:81" x14ac:dyDescent="0.2">
      <c r="A4" s="1" t="s">
        <v>2</v>
      </c>
      <c r="B4" s="1">
        <v>0</v>
      </c>
      <c r="C4" s="1">
        <v>2</v>
      </c>
      <c r="D4" s="1">
        <v>577.22</v>
      </c>
      <c r="E4" s="1">
        <v>577.24</v>
      </c>
      <c r="G4" s="1">
        <v>3</v>
      </c>
      <c r="H4" s="1" t="s">
        <v>46</v>
      </c>
      <c r="I4" s="1">
        <v>1</v>
      </c>
      <c r="J4" s="1" t="s">
        <v>173</v>
      </c>
      <c r="K4" s="1">
        <v>100</v>
      </c>
      <c r="L4" s="1" t="s">
        <v>175</v>
      </c>
      <c r="M4" s="1" t="s">
        <v>179</v>
      </c>
      <c r="N4" s="1" t="s">
        <v>184</v>
      </c>
      <c r="O4" s="1" t="s">
        <v>186</v>
      </c>
      <c r="P4" s="1" t="s">
        <v>195</v>
      </c>
      <c r="Q4" s="1" t="s">
        <v>185</v>
      </c>
      <c r="R4" s="1" t="s">
        <v>196</v>
      </c>
      <c r="U4" s="1" t="s">
        <v>198</v>
      </c>
      <c r="W4" s="1" t="s">
        <v>205</v>
      </c>
    </row>
    <row r="5" spans="1:81" x14ac:dyDescent="0.2">
      <c r="A5" s="1" t="s">
        <v>3</v>
      </c>
      <c r="B5" s="1">
        <v>0</v>
      </c>
      <c r="C5" s="1">
        <v>2.5</v>
      </c>
      <c r="D5" s="1">
        <v>583.72</v>
      </c>
      <c r="E5" s="1">
        <v>583.745</v>
      </c>
      <c r="G5" s="1">
        <v>3</v>
      </c>
      <c r="H5" s="1" t="s">
        <v>46</v>
      </c>
      <c r="I5" s="1">
        <v>1</v>
      </c>
      <c r="J5" s="1" t="s">
        <v>173</v>
      </c>
      <c r="K5" s="1">
        <v>100</v>
      </c>
      <c r="M5" s="1" t="s">
        <v>179</v>
      </c>
      <c r="N5" s="1" t="s">
        <v>184</v>
      </c>
      <c r="P5" s="1" t="s">
        <v>195</v>
      </c>
      <c r="Q5" s="1" t="s">
        <v>185</v>
      </c>
      <c r="R5" s="1" t="s">
        <v>196</v>
      </c>
      <c r="U5" s="1" t="s">
        <v>198</v>
      </c>
      <c r="W5" s="1" t="s">
        <v>206</v>
      </c>
    </row>
    <row r="6" spans="1:81" x14ac:dyDescent="0.2">
      <c r="A6" s="1" t="s">
        <v>4</v>
      </c>
      <c r="B6" s="1">
        <v>0</v>
      </c>
      <c r="C6" s="1">
        <v>2</v>
      </c>
      <c r="D6" s="1">
        <v>585.6</v>
      </c>
      <c r="E6" s="1">
        <v>585.62</v>
      </c>
      <c r="G6" s="1">
        <v>10</v>
      </c>
      <c r="H6" s="1" t="s">
        <v>46</v>
      </c>
      <c r="I6" s="1">
        <v>1</v>
      </c>
      <c r="K6" s="1">
        <v>100</v>
      </c>
      <c r="Q6" s="1" t="s">
        <v>185</v>
      </c>
      <c r="W6" s="1" t="s">
        <v>207</v>
      </c>
    </row>
    <row r="7" spans="1:81" x14ac:dyDescent="0.2">
      <c r="A7" s="1" t="s">
        <v>5</v>
      </c>
      <c r="B7" s="1">
        <v>0</v>
      </c>
      <c r="C7" s="1">
        <v>2</v>
      </c>
      <c r="D7" s="1">
        <v>585.79999999999995</v>
      </c>
      <c r="E7" s="1">
        <v>585.82000000000005</v>
      </c>
      <c r="G7" s="1">
        <v>13</v>
      </c>
      <c r="H7" s="1" t="s">
        <v>46</v>
      </c>
      <c r="I7" s="1">
        <v>1</v>
      </c>
      <c r="J7" s="1" t="s">
        <v>173</v>
      </c>
      <c r="K7" s="1">
        <v>100</v>
      </c>
      <c r="L7" s="1" t="s">
        <v>176</v>
      </c>
      <c r="M7" s="1" t="s">
        <v>180</v>
      </c>
      <c r="N7" s="1" t="s">
        <v>184</v>
      </c>
      <c r="O7" s="1" t="s">
        <v>187</v>
      </c>
      <c r="P7" s="1" t="s">
        <v>195</v>
      </c>
      <c r="Q7" s="1" t="s">
        <v>185</v>
      </c>
      <c r="R7" s="1" t="s">
        <v>196</v>
      </c>
      <c r="U7" s="1" t="s">
        <v>198</v>
      </c>
      <c r="W7" s="1" t="s">
        <v>208</v>
      </c>
    </row>
    <row r="8" spans="1:81" x14ac:dyDescent="0.2">
      <c r="A8" s="1" t="s">
        <v>6</v>
      </c>
      <c r="B8" s="1">
        <v>0</v>
      </c>
      <c r="C8" s="1">
        <v>2</v>
      </c>
      <c r="D8" s="1">
        <v>585.16999999999996</v>
      </c>
      <c r="E8" s="1">
        <v>585.19000000000005</v>
      </c>
      <c r="G8" s="1">
        <v>8</v>
      </c>
      <c r="H8" s="1" t="s">
        <v>46</v>
      </c>
      <c r="I8" s="1">
        <v>1</v>
      </c>
      <c r="K8" s="1">
        <v>100</v>
      </c>
      <c r="Q8" s="1" t="s">
        <v>185</v>
      </c>
      <c r="W8" s="1" t="s">
        <v>209</v>
      </c>
    </row>
    <row r="9" spans="1:81" x14ac:dyDescent="0.2">
      <c r="A9" s="1" t="s">
        <v>7</v>
      </c>
      <c r="B9" s="1">
        <v>0</v>
      </c>
      <c r="C9" s="1">
        <v>3</v>
      </c>
      <c r="D9" s="1">
        <v>588.64</v>
      </c>
      <c r="E9" s="1">
        <v>588.66999999999996</v>
      </c>
      <c r="G9" s="1">
        <v>13</v>
      </c>
      <c r="H9" s="1" t="s">
        <v>46</v>
      </c>
      <c r="I9" s="1">
        <v>1</v>
      </c>
      <c r="J9" s="1" t="s">
        <v>173</v>
      </c>
      <c r="K9" s="1">
        <v>100</v>
      </c>
      <c r="L9" s="1" t="s">
        <v>175</v>
      </c>
      <c r="M9" s="1" t="s">
        <v>179</v>
      </c>
      <c r="N9" s="1" t="s">
        <v>184</v>
      </c>
      <c r="O9" s="1" t="s">
        <v>186</v>
      </c>
      <c r="P9" s="1" t="s">
        <v>195</v>
      </c>
      <c r="Q9" s="1" t="s">
        <v>185</v>
      </c>
      <c r="R9" s="1" t="s">
        <v>197</v>
      </c>
      <c r="U9" s="1" t="s">
        <v>199</v>
      </c>
      <c r="V9" s="1" t="s">
        <v>200</v>
      </c>
      <c r="W9" s="1" t="s">
        <v>210</v>
      </c>
    </row>
    <row r="10" spans="1:81" x14ac:dyDescent="0.2">
      <c r="A10" s="1" t="s">
        <v>8</v>
      </c>
      <c r="B10" s="1">
        <v>0</v>
      </c>
      <c r="C10" s="1">
        <v>2</v>
      </c>
      <c r="D10" s="1">
        <v>587.67999999999995</v>
      </c>
      <c r="E10" s="1">
        <v>587.70000000000005</v>
      </c>
      <c r="G10" s="1">
        <v>1</v>
      </c>
      <c r="H10" s="1" t="s">
        <v>46</v>
      </c>
      <c r="I10" s="1">
        <v>1</v>
      </c>
      <c r="J10" s="1" t="s">
        <v>173</v>
      </c>
      <c r="K10" s="1">
        <v>100</v>
      </c>
      <c r="L10" s="1" t="s">
        <v>175</v>
      </c>
      <c r="M10" s="1" t="s">
        <v>179</v>
      </c>
      <c r="N10" s="1" t="s">
        <v>184</v>
      </c>
      <c r="O10" s="1" t="s">
        <v>186</v>
      </c>
      <c r="P10" s="1" t="s">
        <v>195</v>
      </c>
      <c r="Q10" s="1" t="s">
        <v>185</v>
      </c>
      <c r="R10" s="1" t="s">
        <v>197</v>
      </c>
      <c r="U10" s="1" t="s">
        <v>199</v>
      </c>
      <c r="V10" s="1" t="s">
        <v>200</v>
      </c>
      <c r="W10" s="1" t="s">
        <v>211</v>
      </c>
    </row>
    <row r="11" spans="1:81" x14ac:dyDescent="0.2">
      <c r="A11" s="1" t="s">
        <v>9</v>
      </c>
      <c r="B11" s="1">
        <v>0</v>
      </c>
      <c r="C11" s="1">
        <v>4</v>
      </c>
      <c r="D11" s="1">
        <v>597.375</v>
      </c>
      <c r="E11" s="1">
        <v>597.41499999999996</v>
      </c>
      <c r="G11" s="1">
        <v>2</v>
      </c>
      <c r="H11" s="1" t="s">
        <v>46</v>
      </c>
      <c r="I11" s="1">
        <v>1</v>
      </c>
      <c r="J11" s="1" t="s">
        <v>173</v>
      </c>
      <c r="K11" s="1">
        <v>80</v>
      </c>
      <c r="L11" s="1" t="s">
        <v>177</v>
      </c>
      <c r="M11" s="1" t="s">
        <v>181</v>
      </c>
      <c r="N11" s="1" t="s">
        <v>184</v>
      </c>
      <c r="O11" s="1" t="s">
        <v>188</v>
      </c>
      <c r="Q11" s="1" t="s">
        <v>185</v>
      </c>
      <c r="R11" s="1" t="s">
        <v>196</v>
      </c>
      <c r="U11" s="1" t="s">
        <v>198</v>
      </c>
      <c r="V11" s="1" t="s">
        <v>202</v>
      </c>
      <c r="W11" s="1" t="s">
        <v>212</v>
      </c>
    </row>
    <row r="12" spans="1:81" x14ac:dyDescent="0.2">
      <c r="A12" s="1" t="s">
        <v>10</v>
      </c>
      <c r="B12" s="1">
        <v>0</v>
      </c>
      <c r="C12" s="1">
        <v>2</v>
      </c>
      <c r="D12" s="1">
        <v>600.97</v>
      </c>
      <c r="E12" s="1">
        <v>600.99</v>
      </c>
      <c r="G12" s="1">
        <v>13</v>
      </c>
      <c r="H12" s="1" t="s">
        <v>46</v>
      </c>
      <c r="I12" s="1">
        <v>1</v>
      </c>
      <c r="J12" s="1" t="s">
        <v>173</v>
      </c>
      <c r="K12" s="1">
        <v>80</v>
      </c>
      <c r="L12" s="1" t="s">
        <v>178</v>
      </c>
      <c r="M12" s="1" t="s">
        <v>180</v>
      </c>
      <c r="N12" s="1" t="s">
        <v>184</v>
      </c>
      <c r="O12" s="1" t="s">
        <v>189</v>
      </c>
      <c r="P12" s="1" t="s">
        <v>195</v>
      </c>
      <c r="Q12" s="1" t="s">
        <v>185</v>
      </c>
      <c r="R12" s="1" t="s">
        <v>196</v>
      </c>
      <c r="U12" s="1" t="s">
        <v>198</v>
      </c>
      <c r="W12" s="1" t="s">
        <v>213</v>
      </c>
    </row>
    <row r="13" spans="1:81" x14ac:dyDescent="0.2">
      <c r="A13" s="1" t="s">
        <v>11</v>
      </c>
      <c r="B13" s="1">
        <v>0</v>
      </c>
      <c r="C13" s="1">
        <v>3</v>
      </c>
      <c r="D13" s="1">
        <v>602.37</v>
      </c>
      <c r="E13" s="1">
        <v>602.4</v>
      </c>
      <c r="G13" s="1">
        <v>12</v>
      </c>
      <c r="H13" s="1" t="s">
        <v>46</v>
      </c>
      <c r="I13" s="1">
        <v>1</v>
      </c>
      <c r="J13" s="1" t="s">
        <v>173</v>
      </c>
      <c r="K13" s="1">
        <v>80</v>
      </c>
      <c r="L13" s="1" t="s">
        <v>177</v>
      </c>
      <c r="M13" s="1" t="s">
        <v>180</v>
      </c>
      <c r="N13" s="1" t="s">
        <v>184</v>
      </c>
      <c r="O13" s="1" t="s">
        <v>190</v>
      </c>
      <c r="P13" s="1" t="s">
        <v>195</v>
      </c>
      <c r="Q13" s="1" t="s">
        <v>185</v>
      </c>
      <c r="R13" s="1" t="s">
        <v>196</v>
      </c>
      <c r="U13" s="1" t="s">
        <v>198</v>
      </c>
      <c r="W13" s="1" t="s">
        <v>214</v>
      </c>
    </row>
    <row r="14" spans="1:81" x14ac:dyDescent="0.2">
      <c r="A14" s="1" t="s">
        <v>12</v>
      </c>
      <c r="B14" s="1">
        <v>0</v>
      </c>
      <c r="C14" s="1">
        <v>2</v>
      </c>
      <c r="D14" s="1">
        <v>602.55999999999995</v>
      </c>
      <c r="E14" s="1">
        <v>602.58000000000004</v>
      </c>
      <c r="G14" s="1">
        <v>15</v>
      </c>
      <c r="H14" s="1" t="s">
        <v>46</v>
      </c>
      <c r="I14" s="1">
        <v>1</v>
      </c>
      <c r="J14" s="1" t="s">
        <v>173</v>
      </c>
      <c r="K14" s="1">
        <v>100</v>
      </c>
      <c r="L14" s="1" t="s">
        <v>175</v>
      </c>
      <c r="M14" s="1" t="s">
        <v>175</v>
      </c>
      <c r="N14" s="1" t="s">
        <v>185</v>
      </c>
      <c r="O14" s="1" t="s">
        <v>191</v>
      </c>
      <c r="Q14" s="1" t="s">
        <v>185</v>
      </c>
      <c r="W14" s="1" t="s">
        <v>215</v>
      </c>
    </row>
    <row r="15" spans="1:81" x14ac:dyDescent="0.2">
      <c r="A15" s="1" t="s">
        <v>13</v>
      </c>
      <c r="B15" s="1">
        <v>0</v>
      </c>
      <c r="C15" s="1">
        <v>2</v>
      </c>
      <c r="D15" s="1">
        <v>607.24</v>
      </c>
      <c r="E15" s="1">
        <v>607.26</v>
      </c>
      <c r="G15" s="1">
        <v>2</v>
      </c>
      <c r="H15" s="1" t="s">
        <v>46</v>
      </c>
      <c r="I15" s="1">
        <v>1</v>
      </c>
      <c r="J15" s="1" t="s">
        <v>173</v>
      </c>
      <c r="K15" s="1">
        <v>100</v>
      </c>
      <c r="L15" s="1" t="s">
        <v>175</v>
      </c>
      <c r="M15" s="1" t="s">
        <v>175</v>
      </c>
      <c r="N15" s="1" t="s">
        <v>185</v>
      </c>
      <c r="O15" s="1" t="s">
        <v>191</v>
      </c>
      <c r="Q15" s="1" t="s">
        <v>185</v>
      </c>
      <c r="W15" s="1" t="s">
        <v>216</v>
      </c>
    </row>
    <row r="16" spans="1:81" x14ac:dyDescent="0.2">
      <c r="A16" s="1" t="s">
        <v>14</v>
      </c>
      <c r="B16" s="1">
        <v>0</v>
      </c>
      <c r="C16" s="1">
        <v>4</v>
      </c>
      <c r="D16" s="1">
        <v>610.21500000000003</v>
      </c>
      <c r="E16" s="1">
        <v>610.255</v>
      </c>
      <c r="G16" s="1">
        <v>9</v>
      </c>
      <c r="H16" s="1" t="s">
        <v>46</v>
      </c>
      <c r="I16" s="1">
        <v>1</v>
      </c>
      <c r="J16" s="1" t="s">
        <v>173</v>
      </c>
      <c r="K16" s="1">
        <v>100</v>
      </c>
      <c r="L16" s="1" t="s">
        <v>175</v>
      </c>
      <c r="M16" s="1" t="s">
        <v>175</v>
      </c>
      <c r="N16" s="1" t="s">
        <v>185</v>
      </c>
      <c r="O16" s="1" t="s">
        <v>191</v>
      </c>
      <c r="Q16" s="1" t="s">
        <v>185</v>
      </c>
      <c r="W16" s="1" t="s">
        <v>217</v>
      </c>
    </row>
    <row r="17" spans="1:23" x14ac:dyDescent="0.2">
      <c r="A17" s="1" t="s">
        <v>15</v>
      </c>
      <c r="B17" s="1">
        <v>0</v>
      </c>
      <c r="C17" s="1">
        <v>2</v>
      </c>
      <c r="D17" s="1">
        <v>611.6</v>
      </c>
      <c r="E17" s="1">
        <v>611.62</v>
      </c>
      <c r="G17" s="1">
        <v>5</v>
      </c>
      <c r="H17" s="1" t="s">
        <v>46</v>
      </c>
      <c r="I17" s="1">
        <v>1</v>
      </c>
      <c r="J17" s="1" t="s">
        <v>173</v>
      </c>
      <c r="K17" s="1">
        <v>100</v>
      </c>
      <c r="L17" s="1" t="s">
        <v>176</v>
      </c>
      <c r="M17" s="1" t="s">
        <v>182</v>
      </c>
      <c r="N17" s="1" t="s">
        <v>184</v>
      </c>
      <c r="O17" s="1" t="s">
        <v>192</v>
      </c>
      <c r="P17" s="1" t="s">
        <v>195</v>
      </c>
      <c r="Q17" s="1" t="s">
        <v>185</v>
      </c>
      <c r="R17" s="1" t="s">
        <v>196</v>
      </c>
      <c r="U17" s="1" t="s">
        <v>200</v>
      </c>
      <c r="V17" s="1" t="s">
        <v>199</v>
      </c>
      <c r="W17" s="1" t="s">
        <v>218</v>
      </c>
    </row>
    <row r="18" spans="1:23" x14ac:dyDescent="0.2">
      <c r="A18" s="1" t="s">
        <v>16</v>
      </c>
      <c r="B18" s="1">
        <v>0</v>
      </c>
      <c r="C18" s="1">
        <v>2</v>
      </c>
      <c r="D18" s="1">
        <v>613.57000000000005</v>
      </c>
      <c r="E18" s="1">
        <v>613.59</v>
      </c>
      <c r="G18" s="1">
        <v>1</v>
      </c>
      <c r="H18" s="1" t="s">
        <v>46</v>
      </c>
      <c r="I18" s="1">
        <v>1</v>
      </c>
      <c r="J18" s="1" t="s">
        <v>173</v>
      </c>
      <c r="K18" s="1">
        <v>100</v>
      </c>
      <c r="L18" s="1" t="s">
        <v>175</v>
      </c>
      <c r="M18" s="1" t="s">
        <v>175</v>
      </c>
      <c r="N18" s="1" t="s">
        <v>185</v>
      </c>
      <c r="O18" s="1" t="s">
        <v>191</v>
      </c>
      <c r="Q18" s="1" t="s">
        <v>185</v>
      </c>
      <c r="W18" s="1" t="s">
        <v>219</v>
      </c>
    </row>
    <row r="19" spans="1:23" x14ac:dyDescent="0.2">
      <c r="A19" s="1" t="s">
        <v>17</v>
      </c>
      <c r="B19" s="1">
        <v>0</v>
      </c>
      <c r="C19" s="1">
        <v>2</v>
      </c>
      <c r="D19" s="1">
        <v>618.78499999999997</v>
      </c>
      <c r="E19" s="1">
        <v>618.80499999999995</v>
      </c>
      <c r="G19" s="1">
        <v>2</v>
      </c>
      <c r="H19" s="1" t="s">
        <v>46</v>
      </c>
      <c r="I19" s="1">
        <v>1</v>
      </c>
      <c r="J19" s="1" t="s">
        <v>173</v>
      </c>
      <c r="K19" s="1">
        <v>100</v>
      </c>
      <c r="L19" s="1" t="s">
        <v>175</v>
      </c>
      <c r="M19" s="1" t="s">
        <v>175</v>
      </c>
      <c r="N19" s="1" t="s">
        <v>185</v>
      </c>
      <c r="O19" s="1" t="s">
        <v>191</v>
      </c>
      <c r="Q19" s="1" t="s">
        <v>185</v>
      </c>
      <c r="W19" s="1" t="s">
        <v>220</v>
      </c>
    </row>
    <row r="20" spans="1:23" x14ac:dyDescent="0.2">
      <c r="A20" s="1" t="s">
        <v>18</v>
      </c>
      <c r="B20" s="1">
        <v>0</v>
      </c>
      <c r="C20" s="1">
        <v>4</v>
      </c>
      <c r="D20" s="1">
        <v>619.89499999999998</v>
      </c>
      <c r="E20" s="1">
        <v>619.93499999999995</v>
      </c>
      <c r="G20" s="1">
        <v>7</v>
      </c>
      <c r="H20" s="1" t="s">
        <v>46</v>
      </c>
      <c r="I20" s="1">
        <v>1</v>
      </c>
      <c r="J20" s="1" t="s">
        <v>173</v>
      </c>
      <c r="K20" s="1">
        <v>90</v>
      </c>
      <c r="L20" s="1" t="s">
        <v>176</v>
      </c>
      <c r="M20" s="1" t="s">
        <v>180</v>
      </c>
      <c r="N20" s="1" t="s">
        <v>184</v>
      </c>
      <c r="O20" s="1" t="s">
        <v>187</v>
      </c>
      <c r="Q20" s="1" t="s">
        <v>185</v>
      </c>
      <c r="R20" s="1" t="s">
        <v>196</v>
      </c>
      <c r="U20" s="1" t="s">
        <v>198</v>
      </c>
      <c r="V20" s="1" t="s">
        <v>202</v>
      </c>
      <c r="W20" s="1" t="s">
        <v>221</v>
      </c>
    </row>
    <row r="21" spans="1:23" x14ac:dyDescent="0.2">
      <c r="A21" s="1" t="s">
        <v>19</v>
      </c>
      <c r="B21" s="1">
        <v>0</v>
      </c>
      <c r="C21" s="1">
        <v>3</v>
      </c>
      <c r="D21" s="1">
        <v>629.88499999999999</v>
      </c>
      <c r="E21" s="1">
        <v>629.91499999999996</v>
      </c>
      <c r="G21" s="1">
        <v>4</v>
      </c>
      <c r="H21" s="1" t="s">
        <v>46</v>
      </c>
      <c r="I21" s="1">
        <v>1</v>
      </c>
      <c r="J21" s="1" t="s">
        <v>173</v>
      </c>
      <c r="K21" s="1">
        <v>90</v>
      </c>
      <c r="L21" s="1" t="s">
        <v>178</v>
      </c>
      <c r="M21" s="1" t="s">
        <v>180</v>
      </c>
      <c r="N21" s="1" t="s">
        <v>184</v>
      </c>
      <c r="O21" s="1" t="s">
        <v>189</v>
      </c>
      <c r="Q21" s="1" t="s">
        <v>185</v>
      </c>
      <c r="R21" s="1" t="s">
        <v>196</v>
      </c>
      <c r="U21" s="1" t="s">
        <v>198</v>
      </c>
      <c r="V21" s="1" t="s">
        <v>202</v>
      </c>
      <c r="W21" s="1" t="s">
        <v>222</v>
      </c>
    </row>
    <row r="22" spans="1:23" x14ac:dyDescent="0.2">
      <c r="A22" s="1" t="s">
        <v>20</v>
      </c>
      <c r="B22" s="1">
        <v>0</v>
      </c>
      <c r="C22" s="1">
        <v>2</v>
      </c>
      <c r="D22" s="1">
        <v>629.25</v>
      </c>
      <c r="E22" s="1">
        <v>629.27</v>
      </c>
      <c r="G22" s="1">
        <v>1</v>
      </c>
      <c r="H22" s="1" t="s">
        <v>46</v>
      </c>
      <c r="I22" s="1">
        <v>1</v>
      </c>
      <c r="J22" s="1" t="s">
        <v>173</v>
      </c>
      <c r="K22" s="1">
        <v>100</v>
      </c>
      <c r="L22" s="1" t="s">
        <v>177</v>
      </c>
      <c r="M22" s="1" t="s">
        <v>181</v>
      </c>
      <c r="N22" s="1" t="s">
        <v>184</v>
      </c>
      <c r="O22" s="1" t="s">
        <v>188</v>
      </c>
      <c r="P22" s="1" t="s">
        <v>195</v>
      </c>
      <c r="Q22" s="1" t="s">
        <v>185</v>
      </c>
      <c r="R22" s="1" t="s">
        <v>196</v>
      </c>
      <c r="U22" s="1" t="s">
        <v>200</v>
      </c>
      <c r="W22" s="1" t="s">
        <v>223</v>
      </c>
    </row>
    <row r="23" spans="1:23" x14ac:dyDescent="0.2">
      <c r="A23" s="1" t="s">
        <v>21</v>
      </c>
      <c r="B23" s="1">
        <v>0</v>
      </c>
      <c r="C23" s="1">
        <v>3</v>
      </c>
      <c r="D23" s="1">
        <v>632.48</v>
      </c>
      <c r="E23" s="1">
        <v>632.51</v>
      </c>
      <c r="G23" s="1">
        <v>11</v>
      </c>
      <c r="H23" s="1" t="s">
        <v>46</v>
      </c>
      <c r="I23" s="1">
        <v>1</v>
      </c>
      <c r="J23" s="1" t="s">
        <v>173</v>
      </c>
      <c r="K23" s="1">
        <v>100</v>
      </c>
      <c r="L23" s="1" t="s">
        <v>175</v>
      </c>
      <c r="M23" s="1" t="s">
        <v>179</v>
      </c>
      <c r="N23" s="1" t="s">
        <v>184</v>
      </c>
      <c r="O23" s="1" t="s">
        <v>186</v>
      </c>
      <c r="P23" s="1" t="s">
        <v>195</v>
      </c>
      <c r="Q23" s="1" t="s">
        <v>185</v>
      </c>
      <c r="R23" s="1" t="s">
        <v>196</v>
      </c>
      <c r="U23" s="1" t="s">
        <v>198</v>
      </c>
      <c r="V23" s="1" t="s">
        <v>199</v>
      </c>
      <c r="W23" s="1" t="s">
        <v>224</v>
      </c>
    </row>
    <row r="24" spans="1:23" x14ac:dyDescent="0.2">
      <c r="A24" s="1" t="s">
        <v>22</v>
      </c>
      <c r="B24" s="1">
        <v>0</v>
      </c>
      <c r="C24" s="1">
        <v>1</v>
      </c>
      <c r="D24" s="1">
        <v>636.51499999999999</v>
      </c>
      <c r="E24" s="1">
        <v>636.52499999999998</v>
      </c>
      <c r="G24" s="1">
        <v>7</v>
      </c>
      <c r="H24" s="1" t="s">
        <v>46</v>
      </c>
      <c r="I24" s="1">
        <v>1</v>
      </c>
      <c r="J24" s="1" t="s">
        <v>173</v>
      </c>
      <c r="K24" s="1">
        <v>100</v>
      </c>
      <c r="L24" s="1" t="s">
        <v>175</v>
      </c>
      <c r="M24" s="1" t="s">
        <v>179</v>
      </c>
      <c r="N24" s="1" t="s">
        <v>184</v>
      </c>
      <c r="O24" s="1" t="s">
        <v>186</v>
      </c>
      <c r="P24" s="1" t="s">
        <v>195</v>
      </c>
      <c r="Q24" s="1" t="s">
        <v>185</v>
      </c>
      <c r="R24" s="1" t="s">
        <v>196</v>
      </c>
      <c r="U24" s="1" t="s">
        <v>201</v>
      </c>
      <c r="W24" s="1" t="s">
        <v>225</v>
      </c>
    </row>
    <row r="25" spans="1:23" x14ac:dyDescent="0.2">
      <c r="A25" s="1" t="s">
        <v>23</v>
      </c>
      <c r="B25" s="1">
        <v>0</v>
      </c>
      <c r="C25" s="1">
        <v>2</v>
      </c>
      <c r="D25" s="1">
        <v>638.32000000000005</v>
      </c>
      <c r="E25" s="1">
        <v>638.34</v>
      </c>
      <c r="G25" s="1">
        <v>9</v>
      </c>
      <c r="H25" s="1" t="s">
        <v>46</v>
      </c>
      <c r="I25" s="1">
        <v>1</v>
      </c>
      <c r="J25" s="1" t="s">
        <v>173</v>
      </c>
      <c r="K25" s="1">
        <v>100</v>
      </c>
      <c r="L25" s="1" t="s">
        <v>175</v>
      </c>
      <c r="M25" s="1" t="s">
        <v>175</v>
      </c>
      <c r="N25" s="1" t="s">
        <v>185</v>
      </c>
      <c r="O25" s="1" t="s">
        <v>191</v>
      </c>
      <c r="Q25" s="1" t="s">
        <v>185</v>
      </c>
      <c r="W25" s="1" t="s">
        <v>226</v>
      </c>
    </row>
    <row r="26" spans="1:23" x14ac:dyDescent="0.2">
      <c r="A26" s="1" t="s">
        <v>24</v>
      </c>
      <c r="B26" s="1">
        <v>0</v>
      </c>
      <c r="C26" s="1">
        <v>2</v>
      </c>
      <c r="D26" s="1">
        <v>639.33000000000004</v>
      </c>
      <c r="E26" s="1">
        <v>639.35</v>
      </c>
      <c r="G26" s="1">
        <v>4</v>
      </c>
      <c r="H26" s="1" t="s">
        <v>46</v>
      </c>
      <c r="I26" s="1">
        <v>1</v>
      </c>
      <c r="J26" s="1" t="s">
        <v>173</v>
      </c>
      <c r="K26" s="1">
        <v>100</v>
      </c>
      <c r="L26" s="1" t="s">
        <v>178</v>
      </c>
      <c r="M26" s="1" t="s">
        <v>181</v>
      </c>
      <c r="N26" s="1" t="s">
        <v>184</v>
      </c>
      <c r="O26" s="1" t="s">
        <v>193</v>
      </c>
      <c r="P26" s="1" t="s">
        <v>195</v>
      </c>
      <c r="Q26" s="1" t="s">
        <v>185</v>
      </c>
      <c r="R26" s="1" t="s">
        <v>197</v>
      </c>
      <c r="U26" s="1" t="s">
        <v>199</v>
      </c>
      <c r="V26" s="1" t="s">
        <v>201</v>
      </c>
      <c r="W26" s="1" t="s">
        <v>227</v>
      </c>
    </row>
    <row r="27" spans="1:23" x14ac:dyDescent="0.2">
      <c r="A27" s="1" t="s">
        <v>25</v>
      </c>
      <c r="B27" s="1">
        <v>0</v>
      </c>
      <c r="C27" s="1">
        <v>3</v>
      </c>
      <c r="D27" s="1">
        <v>641.33000000000004</v>
      </c>
      <c r="E27" s="1">
        <v>641.36</v>
      </c>
      <c r="G27" s="1">
        <v>5</v>
      </c>
      <c r="H27" s="1" t="s">
        <v>46</v>
      </c>
      <c r="I27" s="1">
        <v>1</v>
      </c>
      <c r="J27" s="1" t="s">
        <v>173</v>
      </c>
      <c r="K27" s="1">
        <v>100</v>
      </c>
      <c r="L27" s="1" t="s">
        <v>175</v>
      </c>
      <c r="M27" s="1" t="s">
        <v>175</v>
      </c>
      <c r="N27" s="1" t="s">
        <v>185</v>
      </c>
      <c r="O27" s="1" t="s">
        <v>191</v>
      </c>
      <c r="Q27" s="1" t="s">
        <v>185</v>
      </c>
      <c r="W27" s="1" t="s">
        <v>228</v>
      </c>
    </row>
    <row r="28" spans="1:23" x14ac:dyDescent="0.2">
      <c r="A28" s="1" t="s">
        <v>26</v>
      </c>
      <c r="B28" s="1">
        <v>0</v>
      </c>
      <c r="C28" s="1">
        <v>2</v>
      </c>
      <c r="D28" s="1">
        <v>640.23500000000001</v>
      </c>
      <c r="E28" s="1">
        <v>640.255</v>
      </c>
      <c r="G28" s="1">
        <v>1</v>
      </c>
      <c r="H28" s="1" t="s">
        <v>46</v>
      </c>
      <c r="I28" s="1">
        <v>1</v>
      </c>
      <c r="J28" s="1" t="s">
        <v>173</v>
      </c>
      <c r="K28" s="1">
        <v>100</v>
      </c>
      <c r="L28" s="1" t="s">
        <v>175</v>
      </c>
      <c r="M28" s="1" t="s">
        <v>175</v>
      </c>
      <c r="N28" s="1" t="s">
        <v>185</v>
      </c>
      <c r="O28" s="1" t="s">
        <v>191</v>
      </c>
      <c r="Q28" s="1" t="s">
        <v>185</v>
      </c>
      <c r="W28" s="1" t="s">
        <v>229</v>
      </c>
    </row>
    <row r="29" spans="1:23" x14ac:dyDescent="0.2">
      <c r="A29" s="1" t="s">
        <v>27</v>
      </c>
      <c r="B29" s="1">
        <v>0</v>
      </c>
      <c r="C29" s="1">
        <v>2</v>
      </c>
      <c r="D29" s="1">
        <v>645.62</v>
      </c>
      <c r="E29" s="1">
        <v>645.64</v>
      </c>
      <c r="G29" s="1">
        <v>8</v>
      </c>
      <c r="H29" s="1" t="s">
        <v>46</v>
      </c>
      <c r="I29" s="1">
        <v>1</v>
      </c>
      <c r="J29" s="1" t="s">
        <v>173</v>
      </c>
      <c r="K29" s="1">
        <v>100</v>
      </c>
      <c r="L29" s="1" t="s">
        <v>175</v>
      </c>
      <c r="M29" s="1" t="s">
        <v>175</v>
      </c>
      <c r="N29" s="1" t="s">
        <v>185</v>
      </c>
      <c r="O29" s="1" t="s">
        <v>191</v>
      </c>
      <c r="Q29" s="1" t="s">
        <v>185</v>
      </c>
      <c r="W29" s="1" t="s">
        <v>230</v>
      </c>
    </row>
    <row r="30" spans="1:23" x14ac:dyDescent="0.2">
      <c r="A30" s="1" t="s">
        <v>28</v>
      </c>
      <c r="B30" s="1">
        <v>0</v>
      </c>
      <c r="C30" s="1">
        <v>2</v>
      </c>
      <c r="D30" s="1">
        <v>646.70500000000004</v>
      </c>
      <c r="E30" s="1">
        <v>646.72500000000002</v>
      </c>
      <c r="G30" s="1">
        <v>2</v>
      </c>
      <c r="H30" s="1" t="s">
        <v>46</v>
      </c>
      <c r="I30" s="1">
        <v>1</v>
      </c>
      <c r="J30" s="1" t="s">
        <v>173</v>
      </c>
      <c r="K30" s="1">
        <v>100</v>
      </c>
      <c r="L30" s="1" t="s">
        <v>178</v>
      </c>
      <c r="M30" s="1" t="s">
        <v>181</v>
      </c>
      <c r="N30" s="1" t="s">
        <v>184</v>
      </c>
      <c r="O30" s="1" t="s">
        <v>193</v>
      </c>
      <c r="P30" s="1" t="s">
        <v>195</v>
      </c>
      <c r="Q30" s="1" t="s">
        <v>185</v>
      </c>
      <c r="R30" s="1" t="s">
        <v>197</v>
      </c>
      <c r="U30" s="1" t="s">
        <v>199</v>
      </c>
      <c r="V30" s="1" t="s">
        <v>201</v>
      </c>
      <c r="W30" s="1" t="s">
        <v>231</v>
      </c>
    </row>
    <row r="31" spans="1:23" x14ac:dyDescent="0.2">
      <c r="A31" s="1" t="s">
        <v>29</v>
      </c>
      <c r="B31" s="1">
        <v>0</v>
      </c>
      <c r="C31" s="1">
        <v>2</v>
      </c>
      <c r="D31" s="1">
        <v>648.4</v>
      </c>
      <c r="E31" s="1">
        <v>648.41999999999996</v>
      </c>
      <c r="G31" s="1">
        <v>8</v>
      </c>
      <c r="H31" s="1" t="s">
        <v>46</v>
      </c>
      <c r="I31" s="1">
        <v>1</v>
      </c>
      <c r="J31" s="1" t="s">
        <v>173</v>
      </c>
      <c r="K31" s="1">
        <v>100</v>
      </c>
      <c r="L31" s="1" t="s">
        <v>178</v>
      </c>
      <c r="M31" s="1" t="s">
        <v>180</v>
      </c>
      <c r="N31" s="1" t="s">
        <v>184</v>
      </c>
      <c r="O31" s="1" t="s">
        <v>189</v>
      </c>
      <c r="Q31" s="1" t="s">
        <v>185</v>
      </c>
      <c r="R31" s="1" t="s">
        <v>196</v>
      </c>
      <c r="U31" s="1" t="s">
        <v>198</v>
      </c>
      <c r="W31" s="1" t="s">
        <v>232</v>
      </c>
    </row>
    <row r="32" spans="1:23" x14ac:dyDescent="0.2">
      <c r="A32" s="1" t="s">
        <v>30</v>
      </c>
      <c r="B32" s="1">
        <v>0</v>
      </c>
      <c r="C32" s="1">
        <v>6</v>
      </c>
      <c r="D32" s="1">
        <v>648.04499999999996</v>
      </c>
      <c r="E32" s="1">
        <v>648.10500000000002</v>
      </c>
      <c r="G32" s="1" t="s">
        <v>42</v>
      </c>
      <c r="H32" s="1" t="s">
        <v>46</v>
      </c>
      <c r="I32" s="1">
        <v>1</v>
      </c>
      <c r="J32" s="1" t="s">
        <v>173</v>
      </c>
      <c r="K32" s="1">
        <v>100</v>
      </c>
      <c r="L32" s="1" t="s">
        <v>175</v>
      </c>
      <c r="M32" s="1" t="s">
        <v>175</v>
      </c>
      <c r="N32" s="1" t="s">
        <v>185</v>
      </c>
      <c r="O32" s="1" t="s">
        <v>191</v>
      </c>
      <c r="Q32" s="1" t="s">
        <v>185</v>
      </c>
      <c r="W32" s="1" t="s">
        <v>233</v>
      </c>
    </row>
    <row r="33" spans="1:23" x14ac:dyDescent="0.2">
      <c r="A33" s="1" t="s">
        <v>31</v>
      </c>
      <c r="B33" s="1">
        <v>0</v>
      </c>
      <c r="C33" s="1">
        <v>2</v>
      </c>
      <c r="D33" s="1">
        <v>657.95</v>
      </c>
      <c r="E33" s="1">
        <v>657.97</v>
      </c>
      <c r="G33" s="1">
        <v>1</v>
      </c>
      <c r="H33" s="1" t="s">
        <v>46</v>
      </c>
      <c r="I33" s="1">
        <v>1</v>
      </c>
      <c r="J33" s="1" t="s">
        <v>173</v>
      </c>
      <c r="K33" s="1">
        <v>100</v>
      </c>
      <c r="L33" s="1" t="s">
        <v>178</v>
      </c>
      <c r="M33" s="1" t="s">
        <v>180</v>
      </c>
      <c r="N33" s="1" t="s">
        <v>184</v>
      </c>
      <c r="O33" s="1" t="s">
        <v>189</v>
      </c>
      <c r="P33" s="1" t="s">
        <v>195</v>
      </c>
      <c r="Q33" s="1" t="s">
        <v>185</v>
      </c>
      <c r="R33" s="1" t="s">
        <v>196</v>
      </c>
      <c r="U33" s="1" t="s">
        <v>200</v>
      </c>
      <c r="V33" s="1" t="s">
        <v>198</v>
      </c>
      <c r="W33" s="1" t="s">
        <v>234</v>
      </c>
    </row>
    <row r="34" spans="1:23" x14ac:dyDescent="0.2">
      <c r="A34" s="1" t="s">
        <v>32</v>
      </c>
      <c r="B34" s="1">
        <v>0</v>
      </c>
      <c r="C34" s="1">
        <v>3</v>
      </c>
      <c r="D34" s="1">
        <v>660.56</v>
      </c>
      <c r="E34" s="1">
        <v>660.59</v>
      </c>
      <c r="G34" s="1">
        <v>2</v>
      </c>
      <c r="H34" s="1" t="s">
        <v>46</v>
      </c>
      <c r="I34" s="1">
        <v>1</v>
      </c>
      <c r="J34" s="1" t="s">
        <v>173</v>
      </c>
      <c r="K34" s="1">
        <v>100</v>
      </c>
      <c r="Q34" s="1" t="s">
        <v>185</v>
      </c>
      <c r="W34" s="1" t="s">
        <v>235</v>
      </c>
    </row>
    <row r="35" spans="1:23" x14ac:dyDescent="0.2">
      <c r="A35" s="1" t="s">
        <v>33</v>
      </c>
      <c r="B35" s="1">
        <v>0</v>
      </c>
      <c r="C35" s="1">
        <v>2</v>
      </c>
      <c r="D35" s="1">
        <v>662.17</v>
      </c>
      <c r="E35" s="1">
        <v>662.19</v>
      </c>
      <c r="G35" s="1">
        <v>4</v>
      </c>
      <c r="H35" s="1" t="s">
        <v>46</v>
      </c>
      <c r="I35" s="1">
        <v>1</v>
      </c>
      <c r="J35" s="1" t="s">
        <v>173</v>
      </c>
      <c r="K35" s="1">
        <v>100</v>
      </c>
      <c r="Q35" s="1" t="s">
        <v>185</v>
      </c>
      <c r="W35" s="1" t="s">
        <v>236</v>
      </c>
    </row>
    <row r="36" spans="1:23" x14ac:dyDescent="0.2">
      <c r="A36" s="1" t="s">
        <v>34</v>
      </c>
      <c r="B36" s="1">
        <v>0</v>
      </c>
      <c r="C36" s="1">
        <v>2</v>
      </c>
      <c r="D36" s="1">
        <v>666.26499999999999</v>
      </c>
      <c r="E36" s="1">
        <v>666.28499999999997</v>
      </c>
      <c r="G36" s="1">
        <v>6</v>
      </c>
      <c r="H36" s="1" t="s">
        <v>46</v>
      </c>
      <c r="I36" s="1">
        <v>1</v>
      </c>
      <c r="J36" s="1" t="s">
        <v>173</v>
      </c>
      <c r="K36" s="1">
        <v>80</v>
      </c>
      <c r="L36" s="1" t="s">
        <v>175</v>
      </c>
      <c r="M36" s="1" t="s">
        <v>179</v>
      </c>
      <c r="N36" s="1" t="s">
        <v>184</v>
      </c>
      <c r="O36" s="1" t="s">
        <v>186</v>
      </c>
      <c r="P36" s="1" t="s">
        <v>195</v>
      </c>
      <c r="Q36" s="1" t="s">
        <v>185</v>
      </c>
      <c r="R36" s="1" t="s">
        <v>196</v>
      </c>
      <c r="U36" s="1" t="s">
        <v>201</v>
      </c>
      <c r="V36" s="1" t="s">
        <v>198</v>
      </c>
      <c r="W36" s="1" t="s">
        <v>237</v>
      </c>
    </row>
    <row r="37" spans="1:23" x14ac:dyDescent="0.2">
      <c r="A37" s="1" t="s">
        <v>34</v>
      </c>
      <c r="B37" s="1">
        <v>0</v>
      </c>
      <c r="C37" s="1">
        <v>2</v>
      </c>
      <c r="D37" s="1">
        <v>666.26499999999999</v>
      </c>
      <c r="E37" s="1">
        <v>666.28499999999997</v>
      </c>
      <c r="G37" s="1">
        <v>6</v>
      </c>
      <c r="H37" s="1" t="s">
        <v>46</v>
      </c>
      <c r="I37" s="1">
        <v>2</v>
      </c>
      <c r="K37" s="1">
        <v>20</v>
      </c>
      <c r="W37" s="1" t="s">
        <v>238</v>
      </c>
    </row>
    <row r="38" spans="1:23" x14ac:dyDescent="0.2">
      <c r="A38" s="1" t="s">
        <v>35</v>
      </c>
      <c r="B38" s="1">
        <v>0</v>
      </c>
      <c r="C38" s="1">
        <v>2</v>
      </c>
      <c r="D38" s="1">
        <v>667.10500000000002</v>
      </c>
      <c r="E38" s="1">
        <v>667.125</v>
      </c>
      <c r="G38" s="1">
        <v>5</v>
      </c>
      <c r="H38" s="1" t="s">
        <v>46</v>
      </c>
      <c r="I38" s="1">
        <v>1</v>
      </c>
      <c r="J38" s="1" t="s">
        <v>173</v>
      </c>
      <c r="K38" s="1">
        <v>80</v>
      </c>
      <c r="L38" s="1" t="s">
        <v>175</v>
      </c>
      <c r="M38" s="1" t="s">
        <v>179</v>
      </c>
      <c r="N38" s="1" t="s">
        <v>184</v>
      </c>
      <c r="O38" s="1" t="s">
        <v>186</v>
      </c>
      <c r="P38" s="1" t="s">
        <v>195</v>
      </c>
      <c r="Q38" s="1" t="s">
        <v>185</v>
      </c>
      <c r="R38" s="1" t="s">
        <v>196</v>
      </c>
      <c r="U38" s="1" t="s">
        <v>201</v>
      </c>
      <c r="V38" s="1" t="s">
        <v>198</v>
      </c>
      <c r="W38" s="1" t="s">
        <v>239</v>
      </c>
    </row>
    <row r="39" spans="1:23" x14ac:dyDescent="0.2">
      <c r="A39" s="1" t="s">
        <v>35</v>
      </c>
      <c r="B39" s="1">
        <v>0</v>
      </c>
      <c r="C39" s="1">
        <v>2</v>
      </c>
      <c r="D39" s="1">
        <v>667.10500000000002</v>
      </c>
      <c r="E39" s="1">
        <v>667.125</v>
      </c>
      <c r="G39" s="1">
        <v>5</v>
      </c>
      <c r="H39" s="1" t="s">
        <v>46</v>
      </c>
      <c r="I39" s="1">
        <v>2</v>
      </c>
      <c r="K39" s="1">
        <v>20</v>
      </c>
      <c r="W39" s="1" t="s">
        <v>240</v>
      </c>
    </row>
    <row r="40" spans="1:23" x14ac:dyDescent="0.2">
      <c r="A40" s="1" t="s">
        <v>36</v>
      </c>
      <c r="B40" s="1">
        <v>0</v>
      </c>
      <c r="C40" s="1">
        <v>2</v>
      </c>
      <c r="D40" s="1">
        <v>668.16499999999996</v>
      </c>
      <c r="E40" s="1">
        <v>668.18499999999995</v>
      </c>
      <c r="G40" s="1">
        <v>1</v>
      </c>
      <c r="H40" s="1" t="s">
        <v>46</v>
      </c>
      <c r="I40" s="1">
        <v>1</v>
      </c>
      <c r="J40" s="1" t="s">
        <v>174</v>
      </c>
      <c r="K40" s="1">
        <v>100</v>
      </c>
      <c r="L40" s="1" t="s">
        <v>178</v>
      </c>
      <c r="M40" s="1" t="s">
        <v>180</v>
      </c>
      <c r="N40" s="1" t="s">
        <v>184</v>
      </c>
      <c r="O40" s="1" t="s">
        <v>189</v>
      </c>
      <c r="P40" s="1" t="s">
        <v>195</v>
      </c>
      <c r="Q40" s="1" t="s">
        <v>185</v>
      </c>
      <c r="R40" s="1" t="s">
        <v>197</v>
      </c>
      <c r="U40" s="1" t="s">
        <v>199</v>
      </c>
      <c r="V40" s="1" t="s">
        <v>201</v>
      </c>
      <c r="W40" s="1" t="s">
        <v>241</v>
      </c>
    </row>
    <row r="41" spans="1:23" x14ac:dyDescent="0.2">
      <c r="A41" s="1" t="s">
        <v>37</v>
      </c>
      <c r="B41" s="1">
        <v>0</v>
      </c>
      <c r="C41" s="1">
        <v>2</v>
      </c>
      <c r="D41" s="1">
        <v>669.88</v>
      </c>
      <c r="E41" s="1">
        <v>669.9</v>
      </c>
      <c r="G41" s="1">
        <v>1</v>
      </c>
      <c r="H41" s="1" t="s">
        <v>46</v>
      </c>
      <c r="I41" s="1">
        <v>1</v>
      </c>
      <c r="K41" s="1">
        <v>100</v>
      </c>
      <c r="Q41" s="1" t="s">
        <v>185</v>
      </c>
      <c r="W41" s="1" t="s">
        <v>242</v>
      </c>
    </row>
    <row r="42" spans="1:23" x14ac:dyDescent="0.2">
      <c r="A42" s="1" t="s">
        <v>38</v>
      </c>
      <c r="B42" s="1">
        <v>0</v>
      </c>
      <c r="C42" s="1">
        <v>2</v>
      </c>
      <c r="D42" s="1">
        <v>676.66800000000001</v>
      </c>
      <c r="E42" s="1">
        <v>676.68799999999999</v>
      </c>
      <c r="G42" s="1">
        <v>2</v>
      </c>
      <c r="H42" s="1" t="s">
        <v>46</v>
      </c>
      <c r="I42" s="1">
        <v>1</v>
      </c>
      <c r="K42" s="1">
        <v>100</v>
      </c>
      <c r="Q42" s="1" t="s">
        <v>185</v>
      </c>
      <c r="W42" s="1" t="s">
        <v>243</v>
      </c>
    </row>
    <row r="43" spans="1:23" x14ac:dyDescent="0.2">
      <c r="A43" s="1" t="s">
        <v>39</v>
      </c>
      <c r="B43" s="1">
        <v>0</v>
      </c>
      <c r="C43" s="1">
        <v>2</v>
      </c>
      <c r="D43" s="1">
        <v>678.60500000000002</v>
      </c>
      <c r="E43" s="1">
        <v>678.625</v>
      </c>
      <c r="G43" s="1">
        <v>3</v>
      </c>
      <c r="H43" s="1" t="s">
        <v>46</v>
      </c>
      <c r="I43" s="1">
        <v>1</v>
      </c>
      <c r="J43" s="1" t="s">
        <v>174</v>
      </c>
      <c r="K43" s="1">
        <v>100</v>
      </c>
      <c r="L43" s="1" t="s">
        <v>178</v>
      </c>
      <c r="M43" s="1" t="s">
        <v>183</v>
      </c>
      <c r="N43" s="1" t="s">
        <v>184</v>
      </c>
      <c r="O43" s="1" t="s">
        <v>194</v>
      </c>
      <c r="P43" s="1" t="s">
        <v>195</v>
      </c>
      <c r="Q43" s="1" t="s">
        <v>185</v>
      </c>
      <c r="R43" s="1" t="s">
        <v>196</v>
      </c>
      <c r="U43" s="1" t="s">
        <v>198</v>
      </c>
      <c r="W43" s="1" t="s">
        <v>244</v>
      </c>
    </row>
    <row r="44" spans="1:23" x14ac:dyDescent="0.2">
      <c r="A44" s="1" t="s">
        <v>40</v>
      </c>
      <c r="B44" s="1">
        <v>0</v>
      </c>
      <c r="C44" s="1">
        <v>2</v>
      </c>
      <c r="D44" s="1">
        <v>680.36</v>
      </c>
      <c r="E44" s="1">
        <v>680.38</v>
      </c>
      <c r="G44" s="1">
        <v>5</v>
      </c>
      <c r="H44" s="1" t="s">
        <v>46</v>
      </c>
      <c r="I44" s="1">
        <v>1</v>
      </c>
      <c r="J44" s="1" t="s">
        <v>174</v>
      </c>
      <c r="K44" s="1">
        <v>100</v>
      </c>
      <c r="Q44" s="1" t="s">
        <v>185</v>
      </c>
      <c r="W44" s="1" t="s">
        <v>245</v>
      </c>
    </row>
    <row r="45" spans="1:23" x14ac:dyDescent="0.2">
      <c r="A45" s="1" t="s">
        <v>41</v>
      </c>
      <c r="B45" s="1">
        <v>0</v>
      </c>
      <c r="C45" s="1">
        <v>2</v>
      </c>
      <c r="D45" s="1">
        <v>682.21</v>
      </c>
      <c r="E45" s="1">
        <v>682.23</v>
      </c>
      <c r="G45" s="1">
        <v>1</v>
      </c>
      <c r="H45" s="1" t="s">
        <v>46</v>
      </c>
      <c r="I45" s="1">
        <v>1</v>
      </c>
      <c r="J45" s="1" t="s">
        <v>174</v>
      </c>
      <c r="K45" s="1">
        <v>100</v>
      </c>
      <c r="L45" s="1" t="s">
        <v>176</v>
      </c>
      <c r="M45" s="1" t="s">
        <v>182</v>
      </c>
      <c r="N45" s="1" t="s">
        <v>184</v>
      </c>
      <c r="O45" s="1" t="s">
        <v>192</v>
      </c>
      <c r="P45" s="1" t="s">
        <v>195</v>
      </c>
      <c r="Q45" s="1" t="s">
        <v>185</v>
      </c>
      <c r="R45" s="1" t="s">
        <v>197</v>
      </c>
      <c r="U45" s="1" t="s">
        <v>199</v>
      </c>
      <c r="V45" s="1" t="s">
        <v>200</v>
      </c>
      <c r="W45" s="1" t="s">
        <v>246</v>
      </c>
    </row>
  </sheetData>
  <conditionalFormatting sqref="A1:XFD1048576">
    <cfRule type="expression" dxfId="2" priority="1" stopIfTrue="1">
      <formula>INDIRECT("A"&amp;ROW())="DUPE"</formula>
    </cfRule>
  </conditionalFormatting>
  <pageMargins left="0" right="0" top="0" bottom="0" header="0" footer="0"/>
  <pageSetup scale="0" firstPageNumber="4294963191" orientation="landscape" blackAndWhite="1"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
  <sheetViews>
    <sheetView zoomScaleNormal="100" workbookViewId="0"/>
  </sheetViews>
  <sheetFormatPr defaultColWidth="9.140625"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8.28515625" style="1" bestFit="1" customWidth="1"/>
    <col min="9" max="9" width="26.42578125" style="1" bestFit="1" customWidth="1"/>
    <col min="10" max="10" width="31.42578125" style="1" bestFit="1" customWidth="1"/>
    <col min="11" max="11" width="28.42578125" style="1" bestFit="1" customWidth="1"/>
    <col min="12" max="12" width="16.7109375" style="1" bestFit="1" customWidth="1"/>
    <col min="13" max="13" width="15.42578125" style="1" bestFit="1" customWidth="1"/>
    <col min="14" max="14" width="38.42578125" style="1" bestFit="1" customWidth="1"/>
    <col min="15" max="18" width="15.42578125" style="1" bestFit="1" customWidth="1"/>
    <col min="19" max="19" width="14.7109375" style="1" bestFit="1" customWidth="1"/>
    <col min="20" max="20" width="10" style="1" bestFit="1" customWidth="1"/>
    <col min="21" max="21" width="13.42578125" style="1" bestFit="1" customWidth="1"/>
    <col min="22" max="22" width="14.42578125" style="1" bestFit="1" customWidth="1"/>
    <col min="23" max="23" width="8.42578125" style="1" bestFit="1" customWidth="1"/>
    <col min="24" max="16384" width="9.140625" style="1"/>
  </cols>
  <sheetData>
    <row r="1" spans="1:23" x14ac:dyDescent="0.2">
      <c r="A1" s="1" t="s">
        <v>92</v>
      </c>
      <c r="B1" s="1" t="s">
        <v>93</v>
      </c>
      <c r="C1" s="1" t="s">
        <v>94</v>
      </c>
      <c r="D1" s="1" t="s">
        <v>95</v>
      </c>
      <c r="E1" s="1" t="s">
        <v>96</v>
      </c>
      <c r="F1" s="1" t="s">
        <v>97</v>
      </c>
      <c r="G1" s="1" t="s">
        <v>98</v>
      </c>
      <c r="H1" s="1" t="s">
        <v>109</v>
      </c>
      <c r="I1" s="1" t="s">
        <v>316</v>
      </c>
      <c r="J1" s="1" t="s">
        <v>317</v>
      </c>
      <c r="K1" s="1" t="s">
        <v>318</v>
      </c>
      <c r="L1" s="1" t="s">
        <v>319</v>
      </c>
      <c r="M1" s="1" t="s">
        <v>320</v>
      </c>
      <c r="N1" s="1" t="s">
        <v>321</v>
      </c>
      <c r="O1" s="1" t="s">
        <v>322</v>
      </c>
      <c r="P1" s="1" t="s">
        <v>323</v>
      </c>
      <c r="Q1" s="1" t="s">
        <v>324</v>
      </c>
      <c r="R1" s="1" t="s">
        <v>325</v>
      </c>
      <c r="S1" s="1" t="s">
        <v>326</v>
      </c>
      <c r="T1" s="1" t="s">
        <v>327</v>
      </c>
      <c r="U1" s="1" t="s">
        <v>106</v>
      </c>
      <c r="V1" s="1" t="s">
        <v>107</v>
      </c>
      <c r="W1" s="1" t="s">
        <v>108</v>
      </c>
    </row>
    <row r="2" spans="1:23" x14ac:dyDescent="0.2">
      <c r="A2" s="1" t="s">
        <v>344</v>
      </c>
    </row>
  </sheetData>
  <conditionalFormatting sqref="A1:XFD1048576">
    <cfRule type="expression" dxfId="1" priority="1" stopIfTrue="1">
      <formula>INDIRECT("A"&amp;ROW())="DUPE"</formula>
    </cfRule>
  </conditionalFormatting>
  <pageMargins left="0" right="0" top="0" bottom="0" header="0" footer="0"/>
  <pageSetup scale="0" firstPageNumber="4294963191" orientation="landscape" blackAndWhite="1"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
  <sheetViews>
    <sheetView zoomScaleNormal="100" workbookViewId="0"/>
  </sheetViews>
  <sheetFormatPr defaultColWidth="9.140625"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15.7109375" style="1" bestFit="1" customWidth="1"/>
    <col min="9" max="9" width="12.85546875" style="1" bestFit="1" customWidth="1"/>
    <col min="10" max="10" width="13.7109375" style="1" bestFit="1" customWidth="1"/>
    <col min="11" max="11" width="22.140625" style="1" bestFit="1" customWidth="1"/>
    <col min="12" max="12" width="21" style="1" bestFit="1" customWidth="1"/>
    <col min="13" max="13" width="28.140625" style="1" bestFit="1" customWidth="1"/>
    <col min="14" max="14" width="21.7109375" style="1" bestFit="1" customWidth="1"/>
    <col min="15" max="15" width="22.28515625" style="1" bestFit="1" customWidth="1"/>
    <col min="16" max="16" width="12" style="1" bestFit="1" customWidth="1"/>
    <col min="17" max="17" width="26.42578125" style="1" bestFit="1" customWidth="1"/>
    <col min="18" max="18" width="17.42578125" style="1" bestFit="1" customWidth="1"/>
    <col min="19" max="19" width="22.85546875" style="1" bestFit="1" customWidth="1"/>
    <col min="20" max="20" width="28.7109375" style="1" bestFit="1" customWidth="1"/>
    <col min="21" max="21" width="23.42578125" style="1" bestFit="1" customWidth="1"/>
    <col min="22" max="22" width="23.28515625" style="1" bestFit="1" customWidth="1"/>
    <col min="23" max="23" width="22.42578125" style="1" bestFit="1" customWidth="1"/>
    <col min="24" max="24" width="13.42578125" style="1" bestFit="1" customWidth="1"/>
    <col min="25" max="25" width="14.42578125" style="1" bestFit="1" customWidth="1"/>
    <col min="26" max="26" width="8.42578125" style="1" bestFit="1" customWidth="1"/>
    <col min="27" max="16384" width="9.140625" style="1"/>
  </cols>
  <sheetData>
    <row r="1" spans="1:26" x14ac:dyDescent="0.2">
      <c r="A1" s="1" t="s">
        <v>92</v>
      </c>
      <c r="B1" s="1" t="s">
        <v>93</v>
      </c>
      <c r="C1" s="1" t="s">
        <v>94</v>
      </c>
      <c r="D1" s="1" t="s">
        <v>95</v>
      </c>
      <c r="E1" s="1" t="s">
        <v>96</v>
      </c>
      <c r="F1" s="1" t="s">
        <v>97</v>
      </c>
      <c r="G1" s="1" t="s">
        <v>98</v>
      </c>
      <c r="H1" s="1" t="s">
        <v>328</v>
      </c>
      <c r="I1" s="1" t="s">
        <v>329</v>
      </c>
      <c r="J1" s="1" t="s">
        <v>330</v>
      </c>
      <c r="K1" s="1" t="s">
        <v>331</v>
      </c>
      <c r="L1" s="1" t="s">
        <v>332</v>
      </c>
      <c r="M1" s="1" t="s">
        <v>333</v>
      </c>
      <c r="N1" s="1" t="s">
        <v>334</v>
      </c>
      <c r="O1" s="1" t="s">
        <v>335</v>
      </c>
      <c r="P1" s="1" t="s">
        <v>336</v>
      </c>
      <c r="Q1" s="1" t="s">
        <v>337</v>
      </c>
      <c r="R1" s="1" t="s">
        <v>338</v>
      </c>
      <c r="S1" s="1" t="s">
        <v>339</v>
      </c>
      <c r="T1" s="1" t="s">
        <v>340</v>
      </c>
      <c r="U1" s="1" t="s">
        <v>341</v>
      </c>
      <c r="V1" s="1" t="s">
        <v>342</v>
      </c>
      <c r="W1" s="1" t="s">
        <v>343</v>
      </c>
      <c r="X1" s="1" t="s">
        <v>106</v>
      </c>
      <c r="Y1" s="1" t="s">
        <v>107</v>
      </c>
      <c r="Z1" s="1" t="s">
        <v>108</v>
      </c>
    </row>
    <row r="2" spans="1:26" x14ac:dyDescent="0.2">
      <c r="A2" s="1" t="s">
        <v>344</v>
      </c>
    </row>
  </sheetData>
  <conditionalFormatting sqref="A1:XFD1048576">
    <cfRule type="expression" dxfId="0" priority="1" stopIfTrue="1">
      <formula>INDIRECT("A"&amp;ROW())="DUPE"</formula>
    </cfRule>
  </conditionalFormatting>
  <pageMargins left="0" right="0" top="0" bottom="0" header="0" footer="0"/>
  <pageSetup scale="0" firstPageNumber="4294963191" orientation="landscape" blackAndWhite="1"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thin_section</vt:lpstr>
      <vt:lpstr>sediment_ts</vt:lpstr>
      <vt:lpstr>smear_slide</vt:lpstr>
      <vt:lpstr>extrusive_hypabyssal</vt:lpstr>
      <vt:lpstr>alteration</vt:lpstr>
      <vt:lpstr>structures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Wulfson, Jean</dc:creator>
  <cp:lastModifiedBy>Wulfson, Jean</cp:lastModifiedBy>
  <dcterms:created xsi:type="dcterms:W3CDTF">2023-11-30T20:35:26Z</dcterms:created>
  <dcterms:modified xsi:type="dcterms:W3CDTF">2023-12-08T20:20:10Z</dcterms:modified>
</cp:coreProperties>
</file>