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R:\390_393_SHORE\SHORE VCD\DESC workbooks\1 cleaned ready for publish\Paleontology_Biostratigraphy\New folder\"/>
    </mc:Choice>
  </mc:AlternateContent>
  <xr:revisionPtr revIDLastSave="0" documentId="13_ncr:1_{1F848FB6-606E-4C45-A35C-9B903CEAC91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<sst xmlns="http://schemas.openxmlformats.org/spreadsheetml/2006/main" count="357" uniqueCount="172">
  <si>
    <t>Label identifier</t>
  </si>
  <si>
    <t>Preservation</t>
  </si>
  <si>
    <t>Group abundance</t>
  </si>
  <si>
    <t>Percentage of benthic forams in total foram assemblage (%)</t>
  </si>
  <si>
    <t>Agglutinated spp. (indeterminate)</t>
  </si>
  <si>
    <t>Abyssamina quadrata?</t>
  </si>
  <si>
    <t>Alabamina dissonata</t>
  </si>
  <si>
    <t>Anomalina praeacuta</t>
  </si>
  <si>
    <t>Anomalina spissiformis</t>
  </si>
  <si>
    <t>Anomalinoides globosus</t>
  </si>
  <si>
    <t>Aragonia aragonensis</t>
  </si>
  <si>
    <t>Aragonia ouezzanensis</t>
  </si>
  <si>
    <t>Aragonia semireticulata</t>
  </si>
  <si>
    <t>Aragonia velascoensis</t>
  </si>
  <si>
    <t>Bulimina callahani?</t>
  </si>
  <si>
    <t>Bulimina midwayensis</t>
  </si>
  <si>
    <t>Bulimina trinitatensis</t>
  </si>
  <si>
    <t>Bulimina velascoensis</t>
  </si>
  <si>
    <t>Buliminella beaumonti</t>
  </si>
  <si>
    <t>Cibicidoides bradyi</t>
  </si>
  <si>
    <t>Cibicidoides eoceanus</t>
  </si>
  <si>
    <t>Cibicidoides havanensis</t>
  </si>
  <si>
    <t>Cibicidoides hyphalus</t>
  </si>
  <si>
    <t>Cibicidoides incrassatus</t>
  </si>
  <si>
    <t>Cibicidoides mundulus</t>
  </si>
  <si>
    <t>Cibicidoides praemundulus</t>
  </si>
  <si>
    <t>Cibicidoides robertsonianus</t>
  </si>
  <si>
    <t>Cibicidoides tuxpamensis</t>
  </si>
  <si>
    <t>Cibicidoides ungerianus</t>
  </si>
  <si>
    <t>Cibicidoides wuellerstorfi</t>
  </si>
  <si>
    <t>Clinapertina complanata</t>
  </si>
  <si>
    <t>Clinapertina inflata</t>
  </si>
  <si>
    <t>Gavelinella beccariiformis</t>
  </si>
  <si>
    <t>Gavelinella capitata</t>
  </si>
  <si>
    <t>Gavelinella semicribrata</t>
  </si>
  <si>
    <t>Globocassidulina subglobosa</t>
  </si>
  <si>
    <t>Gyroidinoides globosus</t>
  </si>
  <si>
    <t>Laticarinina pauperata</t>
  </si>
  <si>
    <t xml:space="preserve">Lenticulina excisa </t>
  </si>
  <si>
    <t>Lenticulina whitei</t>
  </si>
  <si>
    <t>Melonis barleeanus</t>
  </si>
  <si>
    <t>Melonis sphaeroides</t>
  </si>
  <si>
    <t>Neoeponides hillebrandti</t>
  </si>
  <si>
    <t xml:space="preserve">Neoflabellina semireticulata </t>
  </si>
  <si>
    <t>Nodosaria spp.</t>
  </si>
  <si>
    <t>Nonion havanense</t>
  </si>
  <si>
    <t>Nuttallides truempyi</t>
  </si>
  <si>
    <t>Nuttallides umbonifera</t>
  </si>
  <si>
    <t>Oridorsalis umbonatus</t>
  </si>
  <si>
    <t>Osangularia mexicana</t>
  </si>
  <si>
    <t>Osangularia velascoensis</t>
  </si>
  <si>
    <t>Pullenia bulloides</t>
  </si>
  <si>
    <t>Pullenia coryelli</t>
  </si>
  <si>
    <t>Pullenia quinqueloba</t>
  </si>
  <si>
    <t>Pyrgo murrhina</t>
  </si>
  <si>
    <t>Quadrimorphina profunda</t>
  </si>
  <si>
    <t>Spiroplectammina jarvisi</t>
  </si>
  <si>
    <t>Uvigerina hispidocostata</t>
  </si>
  <si>
    <t>Reworked comment</t>
  </si>
  <si>
    <t>Comment</t>
  </si>
  <si>
    <t>B</t>
  </si>
  <si>
    <t>390C-U1557B-1H-CC-PAL(13-18)-BORR</t>
  </si>
  <si>
    <t>390C-U1557B-2H-CC-PAL(8-13)-BORR</t>
  </si>
  <si>
    <t>M</t>
  </si>
  <si>
    <t>P</t>
  </si>
  <si>
    <t xml:space="preserve">P </t>
  </si>
  <si>
    <t>390C-U1557B-3H-CC-PAL(8-13)-BORR</t>
  </si>
  <si>
    <t>390C-U1557B-4H-CC-PAL(24-29)-BORR</t>
  </si>
  <si>
    <t>390C-U1557B-5H-CC-PAL(71-76)-BORR</t>
  </si>
  <si>
    <t>390C-U1557B-6H-CC-PAL(13-18)-BORR</t>
  </si>
  <si>
    <t>390C-U1557B-7H-CC-PAL(13-18)-BORR</t>
  </si>
  <si>
    <t>390C-U1557B-8H-CC-PAL(15-20)-BORR</t>
  </si>
  <si>
    <t>390C-U1557B-9H-CC-PAL(15-20)-BORR</t>
  </si>
  <si>
    <t>390C-U1557B-10H-CC-PAL(35-40)-BORR</t>
  </si>
  <si>
    <t>390C-U1557B-11H-CC-PAL(11-16)-BORR</t>
  </si>
  <si>
    <t>390C-U1557B-12X-CC-PAL(14-19)-BORR</t>
  </si>
  <si>
    <t>390C-U1557B-13X-CC-PAL(17-22)-BORR</t>
  </si>
  <si>
    <t>390C-U1557B-14X-CC-PAL(18-23)-BORR</t>
  </si>
  <si>
    <t>390C-U1557B-15X-CC-PAL(33-38)-BORR</t>
  </si>
  <si>
    <t>390C-U1557B-16X-CC-PAL(16-21)-BORR</t>
  </si>
  <si>
    <t>390C-U1557B-17X-CC-PAL(29-34)-BORR</t>
  </si>
  <si>
    <t>390C-U1557B-18X-CC-PAL(13-18)-BORR</t>
  </si>
  <si>
    <t>390C-U1557B-19X-CC-PAL(30-35)-BORR</t>
  </si>
  <si>
    <t>390C-U1557B-20X-CC-PAL(15-20)-BORR</t>
  </si>
  <si>
    <t>390C-U1557B-21X-CC-PAL(16-21)-BORR</t>
  </si>
  <si>
    <t>390C-U1557B-22X-CC-PAL(21-26)-BORR</t>
  </si>
  <si>
    <t>390C-U1557B-23X-CC-PAL(19-24)-BORR</t>
  </si>
  <si>
    <t>390C-U1557B-24X-CC-PAL(14-19)-BORR</t>
  </si>
  <si>
    <t>390C-U1557B-25X-CC-PAL(13-18)-BORR</t>
  </si>
  <si>
    <t>VP</t>
  </si>
  <si>
    <t>F</t>
  </si>
  <si>
    <t>390C-U1557B-26X-CC-PAL(15-20)-BORR</t>
  </si>
  <si>
    <t>390C-U1557B-27X-CC-PAL(31-36)-BORR</t>
  </si>
  <si>
    <t>390C-U1557B-28X-CC-PAL(20-25)-BORR</t>
  </si>
  <si>
    <t>390C-U1557B-29X-CC-PAL(32-37)-BORR</t>
  </si>
  <si>
    <t>390C-U1557B-30X-CC-PAL(16-21)-BORR</t>
  </si>
  <si>
    <t>390C-U1557B-31X-CC-PAL(11-16)-BORR</t>
  </si>
  <si>
    <t>R</t>
  </si>
  <si>
    <t>390C-U1557B-32X-CC-PAL(11-16)-BORR</t>
  </si>
  <si>
    <t>390C-U1557B-33X-CC-PAL(26-31)-BORR</t>
  </si>
  <si>
    <t>390C-U1557B-34X-CC-PAL(31-36)-BORR</t>
  </si>
  <si>
    <t>390C-U1557B-35X-CC-PAL(27-32)-BORR</t>
  </si>
  <si>
    <t>390C-U1557B-36X-CC-PAL(17-22)-BORR</t>
  </si>
  <si>
    <t>390C-U1557B-37X-CC-PAL(13-18)-BORR</t>
  </si>
  <si>
    <t>390C-U1557B-38X-CC-PAL(15-20)-BORR</t>
  </si>
  <si>
    <t>390C-U1557B-39X-CC-PAL(20-25)-BORR</t>
  </si>
  <si>
    <t>390C-U1557B-40X-CC-PAL(21-26)-BORR</t>
  </si>
  <si>
    <t>390C-U1557B-41X-CC-PAL(15-20)-BORR</t>
  </si>
  <si>
    <t>390C-U1557B-42X-CC-PAL(10-15)-BORR</t>
  </si>
  <si>
    <t>390C-U1557B-43X-CC-PAL(18-23)-BORR</t>
  </si>
  <si>
    <t>390C-U1557B-44X-CC-PAL(31-36)-BORR</t>
  </si>
  <si>
    <t>390C-U1557B-45X-CC-PAL(33-38)-BORR</t>
  </si>
  <si>
    <t>390C-U1557B-46X-CC-PAL(20-25)-BORR</t>
  </si>
  <si>
    <t>390C-U1557B-47X-CC-PAL(23-28)-BORR</t>
  </si>
  <si>
    <t>390C-U1557B-48X-CC-PAL(12-17)-BORR</t>
  </si>
  <si>
    <t>390C-U1557B-49X-CC-PAL(16-21)-BORR</t>
  </si>
  <si>
    <t>390C-U1557B-50X-CC-PAL(15-20)-BORR</t>
  </si>
  <si>
    <t>390C-U1557B-51X-CC-PAL(18-23)-BORR</t>
  </si>
  <si>
    <t>390C-U1557B-53X-CC-PAL(26-31)-BORR</t>
  </si>
  <si>
    <t>M/P</t>
  </si>
  <si>
    <t>390C-U1557B-54X-CC-PAL(12-17)-BORR</t>
  </si>
  <si>
    <t>390C-U1557B-55X-CC-PAL(21-26)-BORR</t>
  </si>
  <si>
    <t>390C-U1557B-56X-CC-PAL(29-34)-BORR</t>
  </si>
  <si>
    <t>390C-U1557B-57X-CC-PAL(8-13)-BORR</t>
  </si>
  <si>
    <t>390C-U1557B-58X-CC-PAL(8-13)-BORR</t>
  </si>
  <si>
    <t>390C-U1557B-59X-CC-PAL(21-26)-BORR</t>
  </si>
  <si>
    <t>390C-U1557B-60X-CC-PAL(41-46)-BORR</t>
  </si>
  <si>
    <t>390C-U1557B-61X-CC-PAL(34-39)-BORR</t>
  </si>
  <si>
    <t>390C-U1557B-62X-CC-PAL(28-33)-BORR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</si>
  <si>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</si>
  <si>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</si>
  <si>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</si>
  <si>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</si>
  <si>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</si>
  <si>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</si>
  <si>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</si>
  <si>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Anomalinoides sp.</t>
  </si>
  <si>
    <t>Aragonia spp.</t>
  </si>
  <si>
    <t>Cibicidoides cf. haitiensis</t>
  </si>
  <si>
    <t>Cibicidoides cf. subspiratus</t>
  </si>
  <si>
    <t>Cibicidoides cf. ungerianus</t>
  </si>
  <si>
    <t>Cibicidoides spp.</t>
  </si>
  <si>
    <t>Coryphostoma cf. midwayensis</t>
  </si>
  <si>
    <t>Dentalina sp.</t>
  </si>
  <si>
    <t>Gyroidinoides cf. quadratus</t>
  </si>
  <si>
    <t>Gyroidinoides spp.</t>
  </si>
  <si>
    <t>Karreriella spp.</t>
  </si>
  <si>
    <t>Lenticulina spp.</t>
  </si>
  <si>
    <t>Neoeponides cf. lunata</t>
  </si>
  <si>
    <t xml:space="preserve">Neoflabellina cf. semireticulata </t>
  </si>
  <si>
    <t>Nodosaria sp.</t>
  </si>
  <si>
    <t>Parafissurina cf. curvitubulosa</t>
  </si>
  <si>
    <t>Planulina sp.</t>
  </si>
  <si>
    <t>Pullenia sp.</t>
  </si>
  <si>
    <t>Pullenia cf. quinqueloba</t>
  </si>
  <si>
    <t>Pyrgo sp.</t>
  </si>
  <si>
    <t>Quinqueloculina sp.</t>
  </si>
  <si>
    <t>Stilostomella spp.</t>
  </si>
  <si>
    <t>Uvigerina sp.</t>
  </si>
  <si>
    <r>
      <t xml:space="preserve">Anomalina </t>
    </r>
    <r>
      <rPr>
        <sz val="10"/>
        <rFont val="Arial"/>
        <family val="2"/>
      </rPr>
      <t>sp.</t>
    </r>
  </si>
  <si>
    <r>
      <t xml:space="preserve">Bulimina </t>
    </r>
    <r>
      <rPr>
        <sz val="10"/>
        <rFont val="Arial"/>
        <family val="2"/>
      </rPr>
      <t xml:space="preserve">cf. </t>
    </r>
    <r>
      <rPr>
        <i/>
        <sz val="10"/>
        <rFont val="Arial"/>
        <family val="2"/>
      </rPr>
      <t>alazanensis</t>
    </r>
  </si>
  <si>
    <r>
      <t xml:space="preserve">Bulimina </t>
    </r>
    <r>
      <rPr>
        <sz val="10"/>
        <rFont val="Arial"/>
        <family val="2"/>
      </rPr>
      <t xml:space="preserve">cf. </t>
    </r>
    <r>
      <rPr>
        <i/>
        <sz val="10"/>
        <rFont val="Arial"/>
        <family val="2"/>
      </rPr>
      <t>trihedra</t>
    </r>
  </si>
  <si>
    <r>
      <t xml:space="preserve">Bulimina </t>
    </r>
    <r>
      <rPr>
        <sz val="10"/>
        <rFont val="Arial"/>
        <family val="2"/>
      </rPr>
      <t>sp.</t>
    </r>
  </si>
  <si>
    <r>
      <t xml:space="preserve">Bulimina </t>
    </r>
    <r>
      <rPr>
        <sz val="10"/>
        <rFont val="Arial"/>
        <family val="2"/>
      </rPr>
      <t>spp.</t>
    </r>
  </si>
  <si>
    <r>
      <t xml:space="preserve">Cibicidoides </t>
    </r>
    <r>
      <rPr>
        <sz val="10"/>
        <rFont val="Arial"/>
        <family val="2"/>
      </rPr>
      <t xml:space="preserve">cf. </t>
    </r>
    <r>
      <rPr>
        <i/>
        <sz val="10"/>
        <rFont val="Arial"/>
        <family val="2"/>
      </rPr>
      <t>pseudoperlucidus</t>
    </r>
  </si>
  <si>
    <r>
      <t xml:space="preserve">Cibicidoides </t>
    </r>
    <r>
      <rPr>
        <sz val="10"/>
        <rFont val="Arial"/>
        <family val="2"/>
      </rPr>
      <t>sp.</t>
    </r>
  </si>
  <si>
    <r>
      <t xml:space="preserve">Gavelinella </t>
    </r>
    <r>
      <rPr>
        <sz val="10"/>
        <rFont val="Arial"/>
        <family val="2"/>
      </rPr>
      <t>sp.</t>
    </r>
  </si>
  <si>
    <r>
      <t xml:space="preserve">Gavelinella </t>
    </r>
    <r>
      <rPr>
        <sz val="10"/>
        <rFont val="Arial"/>
        <family val="2"/>
      </rPr>
      <t>spp.</t>
    </r>
  </si>
  <si>
    <r>
      <t xml:space="preserve">Gyroidinoides </t>
    </r>
    <r>
      <rPr>
        <sz val="10"/>
        <rFont val="Arial"/>
        <family val="2"/>
      </rPr>
      <t>sp.</t>
    </r>
  </si>
  <si>
    <r>
      <t xml:space="preserve">Lagena </t>
    </r>
    <r>
      <rPr>
        <sz val="10"/>
        <rFont val="Arial"/>
        <family val="2"/>
      </rPr>
      <t>sp.</t>
    </r>
  </si>
  <si>
    <r>
      <t xml:space="preserve">Osangularia </t>
    </r>
    <r>
      <rPr>
        <sz val="10"/>
        <rFont val="Arial"/>
        <family val="2"/>
      </rPr>
      <t>sp.?</t>
    </r>
  </si>
  <si>
    <r>
      <t xml:space="preserve">Stilostomella </t>
    </r>
    <r>
      <rPr>
        <sz val="10"/>
        <rFont val="Arial"/>
        <family val="2"/>
      </rPr>
      <t>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</si>
</sst>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8"/>
      <color rgb="FF000000"/>
      <name val="Helvetica Neue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top"/>
    </xf>
    <xf numFmtId="0" fontId="1" fillId="0" borderId="0" xfId="0" applyFont="1" applyFill="1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 applyProtection="1">
      <alignment vertical="top"/>
      <protection locked="0"/>
    </xf>
    <xf numFmtId="2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/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2"/>
  <sheetViews>
    <sheetView tabSelected="1" zoomScaleNormal="100" workbookViewId="0"/>
  </sheetViews>
  <sheetFormatPr defaultColWidth="21.1640625" defaultRowHeight="12.75"/>
  <cols>
    <col min="1" max="1" width="42.1640625" style="5" bestFit="1" customWidth="1"/>
    <col min="2" max="2" width="9.6640625" style="5" bestFit="1" customWidth="1"/>
    <col min="3" max="3" width="13.33203125" style="5" bestFit="1" customWidth="1"/>
    <col min="4" max="4" width="15" style="5" bestFit="1" customWidth="1"/>
    <col min="5" max="5" width="18.6640625" style="5" bestFit="1" customWidth="1"/>
    <col min="6" max="6" width="13.6640625" style="5" bestFit="1" customWidth="1"/>
    <col min="7" max="7" width="12.33203125" style="5" bestFit="1" customWidth="1"/>
    <col min="8" max="8" width="19" style="5" bestFit="1" customWidth="1"/>
    <col min="9" max="9" width="13" style="5" bestFit="1" customWidth="1"/>
    <col min="10" max="10" width="18.5" style="5" bestFit="1" customWidth="1"/>
    <col min="11" max="11" width="18" style="9" bestFit="1" customWidth="1"/>
    <col min="12" max="12" width="18.33203125" style="5" bestFit="1" customWidth="1"/>
    <col min="13" max="13" width="14" style="5" bestFit="1" customWidth="1"/>
    <col min="14" max="14" width="12.1640625" style="5" bestFit="1" customWidth="1"/>
    <col min="15" max="15" width="12" style="5" bestFit="1" customWidth="1"/>
    <col min="16" max="16" width="15.83203125" style="5" bestFit="1" customWidth="1"/>
    <col min="17" max="17" width="13.6640625" style="5" bestFit="1" customWidth="1"/>
    <col min="18" max="18" width="16.1640625" style="5" bestFit="1" customWidth="1"/>
    <col min="19" max="19" width="20" style="5" bestFit="1" customWidth="1"/>
    <col min="20" max="20" width="13.6640625" style="5" bestFit="1" customWidth="1"/>
    <col min="21" max="21" width="15.33203125" style="5" bestFit="1" customWidth="1"/>
    <col min="22" max="22" width="15.5" style="5" bestFit="1" customWidth="1"/>
    <col min="23" max="23" width="15.33203125" style="5" bestFit="1" customWidth="1"/>
    <col min="24" max="24" width="14.5" style="5" bestFit="1" customWidth="1"/>
    <col min="25" max="25" width="20.83203125" style="5" bestFit="1" customWidth="1"/>
    <col min="26" max="27" width="13.6640625" style="5" bestFit="1" customWidth="1"/>
    <col min="28" max="28" width="14.1640625" style="5" bestFit="1" customWidth="1"/>
    <col min="29" max="29" width="14" style="5" bestFit="1" customWidth="1"/>
    <col min="30" max="30" width="15.1640625" style="5" bestFit="1" customWidth="1"/>
    <col min="31" max="31" width="13" style="5" bestFit="1" customWidth="1"/>
    <col min="32" max="32" width="14.5" style="5" bestFit="1" customWidth="1"/>
    <col min="33" max="33" width="12.33203125" style="5" bestFit="1" customWidth="1"/>
    <col min="34" max="34" width="20.5" style="5" bestFit="1" customWidth="1"/>
    <col min="35" max="35" width="17" style="5" bestFit="1" customWidth="1"/>
    <col min="36" max="36" width="19" style="5" bestFit="1" customWidth="1"/>
    <col min="37" max="38" width="17" style="5" bestFit="1" customWidth="1"/>
    <col min="39" max="43" width="13.83203125" style="5" bestFit="1" customWidth="1"/>
    <col min="44" max="44" width="15.5" style="5" bestFit="1" customWidth="1"/>
    <col min="45" max="45" width="16.33203125" style="5" bestFit="1" customWidth="1"/>
    <col min="46" max="46" width="17.5" style="5" bestFit="1" customWidth="1"/>
    <col min="47" max="47" width="18.83203125" style="5" bestFit="1" customWidth="1"/>
    <col min="48" max="48" width="14.1640625" style="5" bestFit="1" customWidth="1"/>
    <col min="49" max="50" width="13.83203125" style="5" bestFit="1" customWidth="1"/>
    <col min="51" max="51" width="13.1640625" style="5" bestFit="1" customWidth="1"/>
    <col min="52" max="52" width="20" style="5" bestFit="1" customWidth="1"/>
    <col min="53" max="53" width="19.1640625" style="5" bestFit="1" customWidth="1"/>
    <col min="54" max="54" width="14.6640625" style="5" bestFit="1" customWidth="1"/>
    <col min="55" max="55" width="15.6640625" style="5" bestFit="1" customWidth="1"/>
    <col min="56" max="56" width="21" style="5" bestFit="1" customWidth="1"/>
    <col min="57" max="57" width="14" style="5" bestFit="1" customWidth="1"/>
    <col min="58" max="58" width="16.1640625" style="5" bestFit="1" customWidth="1"/>
    <col min="59" max="59" width="17.33203125" style="5" bestFit="1" customWidth="1"/>
    <col min="60" max="60" width="18.83203125" style="5" bestFit="1" customWidth="1"/>
    <col min="61" max="61" width="18.33203125" style="5" bestFit="1" customWidth="1"/>
    <col min="62" max="62" width="15" style="5" bestFit="1" customWidth="1"/>
    <col min="63" max="63" width="18.83203125" style="5" bestFit="1" customWidth="1"/>
    <col min="64" max="64" width="20" style="5" bestFit="1" customWidth="1"/>
    <col min="65" max="65" width="16.5" style="5" bestFit="1" customWidth="1"/>
    <col min="66" max="66" width="12.5" style="5" bestFit="1" customWidth="1"/>
    <col min="67" max="67" width="12.83203125" style="5" bestFit="1" customWidth="1"/>
    <col min="68" max="68" width="19.33203125" style="5" bestFit="1" customWidth="1"/>
    <col min="69" max="69" width="17.1640625" style="5" bestFit="1" customWidth="1"/>
    <col min="70" max="70" width="18.5" style="5" bestFit="1" customWidth="1"/>
    <col min="71" max="71" width="20.83203125" style="5" bestFit="1" customWidth="1"/>
    <col min="72" max="72" width="13.6640625" style="5" bestFit="1" customWidth="1"/>
    <col min="73" max="73" width="17.83203125" style="5" bestFit="1" customWidth="1"/>
    <col min="74" max="74" width="14.5" style="5" bestFit="1" customWidth="1"/>
    <col min="75" max="75" width="17.83203125" style="5" bestFit="1" customWidth="1"/>
    <col min="76" max="76" width="15.5" style="5" bestFit="1" customWidth="1"/>
    <col min="77" max="77" width="15.33203125" style="5" bestFit="1" customWidth="1"/>
    <col min="78" max="78" width="16.5" style="5" bestFit="1" customWidth="1"/>
    <col min="79" max="79" width="19.83203125" style="5" bestFit="1" customWidth="1"/>
    <col min="80" max="80" width="21.1640625" style="5"/>
    <col min="81" max="82" width="12.6640625" style="5" bestFit="1" customWidth="1"/>
    <col min="83" max="83" width="13.33203125" style="5" bestFit="1" customWidth="1"/>
    <col min="84" max="84" width="14.5" style="5" bestFit="1" customWidth="1"/>
    <col min="85" max="85" width="18.5" style="5" bestFit="1" customWidth="1"/>
    <col min="86" max="86" width="18" style="5" bestFit="1" customWidth="1"/>
    <col min="87" max="87" width="14.5" style="5" bestFit="1" customWidth="1"/>
    <col min="88" max="88" width="19.1640625" style="5" bestFit="1" customWidth="1"/>
    <col min="89" max="89" width="17" style="5" bestFit="1" customWidth="1"/>
    <col min="90" max="90" width="13.1640625" style="5" bestFit="1" customWidth="1"/>
    <col min="91" max="92" width="13.6640625" style="5" bestFit="1" customWidth="1"/>
    <col min="93" max="93" width="16.5" style="5" bestFit="1" customWidth="1"/>
    <col min="94" max="94" width="11" style="5" bestFit="1" customWidth="1"/>
    <col min="95" max="95" width="17.1640625" style="5" bestFit="1" customWidth="1"/>
    <col min="96" max="96" width="21.1640625" style="5"/>
    <col min="97" max="97" width="19.5" style="5" bestFit="1" customWidth="1"/>
    <col min="98" max="98" width="18.33203125" style="5" bestFit="1" customWidth="1"/>
    <col min="99" max="99" width="19.5" style="5" bestFit="1" customWidth="1"/>
    <col min="100" max="100" width="16" style="5" bestFit="1" customWidth="1"/>
    <col min="101" max="101" width="14.5" style="5" bestFit="1" customWidth="1"/>
    <col min="102" max="102" width="20.6640625" style="5" bestFit="1" customWidth="1"/>
    <col min="103" max="103" width="10.5" style="5" bestFit="1" customWidth="1"/>
    <col min="104" max="16384" width="21.1640625" style="5"/>
  </cols>
  <sheetData>
    <row r="1" spans="1:105" s="1" customFormat="1" ht="51">
      <c r="A1" s="1" t="s">
        <v>0</v>
      </c>
      <c r="B1" s="2" t="s">
        <v>129</v>
      </c>
      <c r="C1" s="2" t="s">
        <v>130</v>
      </c>
      <c r="D1" s="2" t="s">
        <v>131</v>
      </c>
      <c r="E1" s="2" t="s">
        <v>132</v>
      </c>
      <c r="F1" s="2" t="s">
        <v>133</v>
      </c>
      <c r="G1" s="2" t="s">
        <v>134</v>
      </c>
      <c r="H1" s="2" t="s">
        <v>135</v>
      </c>
      <c r="I1" s="1" t="s">
        <v>1</v>
      </c>
      <c r="J1" s="1" t="s">
        <v>2</v>
      </c>
      <c r="K1" s="3" t="s">
        <v>3</v>
      </c>
      <c r="L1" s="3" t="s">
        <v>4</v>
      </c>
      <c r="M1" s="4" t="s">
        <v>5</v>
      </c>
      <c r="N1" s="4" t="s">
        <v>6</v>
      </c>
      <c r="O1" s="4" t="s">
        <v>7</v>
      </c>
      <c r="P1" s="4" t="s">
        <v>159</v>
      </c>
      <c r="Q1" s="4" t="s">
        <v>8</v>
      </c>
      <c r="R1" s="4" t="s">
        <v>9</v>
      </c>
      <c r="S1" s="4" t="s">
        <v>136</v>
      </c>
      <c r="T1" s="4" t="s">
        <v>10</v>
      </c>
      <c r="U1" s="4" t="s">
        <v>11</v>
      </c>
      <c r="V1" s="4" t="s">
        <v>12</v>
      </c>
      <c r="W1" s="4" t="s">
        <v>137</v>
      </c>
      <c r="X1" s="4" t="s">
        <v>13</v>
      </c>
      <c r="Y1" s="4" t="s">
        <v>14</v>
      </c>
      <c r="Z1" s="4" t="s">
        <v>160</v>
      </c>
      <c r="AA1" s="4" t="s">
        <v>161</v>
      </c>
      <c r="AB1" s="4" t="s">
        <v>15</v>
      </c>
      <c r="AC1" s="4" t="s">
        <v>162</v>
      </c>
      <c r="AD1" s="4" t="s">
        <v>163</v>
      </c>
      <c r="AE1" s="4" t="s">
        <v>16</v>
      </c>
      <c r="AF1" s="4" t="s">
        <v>17</v>
      </c>
      <c r="AG1" s="4" t="s">
        <v>18</v>
      </c>
      <c r="AH1" s="4" t="s">
        <v>19</v>
      </c>
      <c r="AI1" s="4" t="s">
        <v>138</v>
      </c>
      <c r="AJ1" s="4" t="s">
        <v>164</v>
      </c>
      <c r="AK1" s="4" t="s">
        <v>139</v>
      </c>
      <c r="AL1" s="4" t="s">
        <v>140</v>
      </c>
      <c r="AM1" s="4" t="s">
        <v>20</v>
      </c>
      <c r="AN1" s="4" t="s">
        <v>21</v>
      </c>
      <c r="AO1" s="4" t="s">
        <v>22</v>
      </c>
      <c r="AP1" s="4" t="s">
        <v>23</v>
      </c>
      <c r="AQ1" s="4" t="s">
        <v>24</v>
      </c>
      <c r="AR1" s="4" t="s">
        <v>25</v>
      </c>
      <c r="AS1" s="4" t="s">
        <v>26</v>
      </c>
      <c r="AT1" s="4" t="s">
        <v>165</v>
      </c>
      <c r="AU1" s="4" t="s">
        <v>141</v>
      </c>
      <c r="AV1" s="4" t="s">
        <v>27</v>
      </c>
      <c r="AW1" s="4" t="s">
        <v>28</v>
      </c>
      <c r="AX1" s="4" t="s">
        <v>29</v>
      </c>
      <c r="AY1" s="4" t="s">
        <v>30</v>
      </c>
      <c r="AZ1" s="4" t="s">
        <v>31</v>
      </c>
      <c r="BA1" s="4" t="s">
        <v>142</v>
      </c>
      <c r="BB1" s="4" t="s">
        <v>143</v>
      </c>
      <c r="BC1" s="4" t="s">
        <v>32</v>
      </c>
      <c r="BD1" s="4" t="s">
        <v>33</v>
      </c>
      <c r="BE1" s="4" t="s">
        <v>34</v>
      </c>
      <c r="BF1" s="4" t="s">
        <v>166</v>
      </c>
      <c r="BG1" s="4" t="s">
        <v>167</v>
      </c>
      <c r="BH1" s="4" t="s">
        <v>35</v>
      </c>
      <c r="BI1" s="4" t="s">
        <v>144</v>
      </c>
      <c r="BJ1" s="4" t="s">
        <v>36</v>
      </c>
      <c r="BK1" s="4" t="s">
        <v>168</v>
      </c>
      <c r="BL1" s="4" t="s">
        <v>145</v>
      </c>
      <c r="BM1" s="4" t="s">
        <v>146</v>
      </c>
      <c r="BN1" s="4" t="s">
        <v>169</v>
      </c>
      <c r="BO1" s="4" t="s">
        <v>37</v>
      </c>
      <c r="BP1" s="4" t="s">
        <v>38</v>
      </c>
      <c r="BQ1" s="4" t="s">
        <v>147</v>
      </c>
      <c r="BR1" s="4" t="s">
        <v>39</v>
      </c>
      <c r="BS1" s="4" t="s">
        <v>40</v>
      </c>
      <c r="BT1" s="4" t="s">
        <v>41</v>
      </c>
      <c r="BU1" s="4" t="s">
        <v>148</v>
      </c>
      <c r="BV1" s="4" t="s">
        <v>42</v>
      </c>
      <c r="BW1" s="4" t="s">
        <v>149</v>
      </c>
      <c r="BX1" s="4" t="s">
        <v>43</v>
      </c>
      <c r="BY1" s="4" t="s">
        <v>150</v>
      </c>
      <c r="BZ1" s="4" t="s">
        <v>44</v>
      </c>
      <c r="CA1" s="4" t="s">
        <v>45</v>
      </c>
      <c r="CB1" s="4" t="s">
        <v>46</v>
      </c>
      <c r="CC1" s="4" t="s">
        <v>47</v>
      </c>
      <c r="CD1" s="4" t="s">
        <v>48</v>
      </c>
      <c r="CE1" s="4" t="s">
        <v>49</v>
      </c>
      <c r="CF1" s="4" t="s">
        <v>50</v>
      </c>
      <c r="CG1" s="4" t="s">
        <v>170</v>
      </c>
      <c r="CH1" s="4" t="s">
        <v>151</v>
      </c>
      <c r="CI1" s="4" t="s">
        <v>152</v>
      </c>
      <c r="CJ1" s="4" t="s">
        <v>51</v>
      </c>
      <c r="CK1" s="4" t="s">
        <v>52</v>
      </c>
      <c r="CL1" s="4" t="s">
        <v>153</v>
      </c>
      <c r="CM1" s="4" t="s">
        <v>154</v>
      </c>
      <c r="CN1" s="4" t="s">
        <v>53</v>
      </c>
      <c r="CO1" s="4" t="s">
        <v>54</v>
      </c>
      <c r="CP1" s="4" t="s">
        <v>155</v>
      </c>
      <c r="CQ1" s="4" t="s">
        <v>55</v>
      </c>
      <c r="CR1" s="4" t="s">
        <v>156</v>
      </c>
      <c r="CS1" s="4" t="s">
        <v>56</v>
      </c>
      <c r="CT1" s="4" t="s">
        <v>171</v>
      </c>
      <c r="CU1" s="4" t="s">
        <v>157</v>
      </c>
      <c r="CV1" s="4" t="s">
        <v>57</v>
      </c>
      <c r="CW1" s="4" t="s">
        <v>158</v>
      </c>
      <c r="CX1" s="3" t="s">
        <v>58</v>
      </c>
      <c r="CY1" s="3" t="s">
        <v>59</v>
      </c>
      <c r="CZ1" s="3"/>
      <c r="DA1" s="3"/>
    </row>
    <row r="2" spans="1:105">
      <c r="A2" s="5" t="s">
        <v>61</v>
      </c>
      <c r="B2" s="6">
        <v>0</v>
      </c>
      <c r="C2" s="6">
        <v>5</v>
      </c>
      <c r="D2" s="7">
        <v>4.0199999999999996</v>
      </c>
      <c r="E2" s="7">
        <v>4.07</v>
      </c>
      <c r="F2" s="8"/>
      <c r="G2" s="8"/>
      <c r="H2" s="8"/>
      <c r="I2" s="1"/>
      <c r="J2" s="1"/>
      <c r="L2" s="10"/>
    </row>
    <row r="3" spans="1:105">
      <c r="A3" s="5" t="s">
        <v>62</v>
      </c>
      <c r="B3" s="6">
        <v>0</v>
      </c>
      <c r="C3" s="6">
        <v>5</v>
      </c>
      <c r="D3" s="7">
        <v>10.49</v>
      </c>
      <c r="E3" s="7">
        <v>10.54</v>
      </c>
      <c r="F3" s="8"/>
      <c r="G3" s="8"/>
      <c r="H3" s="8"/>
      <c r="I3" s="1" t="s">
        <v>63</v>
      </c>
      <c r="J3" s="1" t="s">
        <v>64</v>
      </c>
      <c r="L3" s="10"/>
      <c r="BS3" s="5" t="s">
        <v>64</v>
      </c>
      <c r="CC3" s="5" t="s">
        <v>64</v>
      </c>
      <c r="CD3" s="5" t="s">
        <v>64</v>
      </c>
      <c r="CJ3" s="5" t="s">
        <v>64</v>
      </c>
      <c r="CN3" s="5" t="s">
        <v>65</v>
      </c>
    </row>
    <row r="4" spans="1:105">
      <c r="A4" s="5" t="s">
        <v>66</v>
      </c>
      <c r="B4" s="6">
        <v>0</v>
      </c>
      <c r="C4" s="6">
        <v>5</v>
      </c>
      <c r="D4" s="7">
        <v>17.63</v>
      </c>
      <c r="E4" s="7">
        <v>17.68</v>
      </c>
      <c r="F4" s="8"/>
      <c r="G4" s="8"/>
      <c r="H4" s="8"/>
      <c r="I4" s="1"/>
      <c r="J4" s="1"/>
      <c r="L4" s="10"/>
    </row>
    <row r="5" spans="1:105">
      <c r="A5" s="5" t="s">
        <v>67</v>
      </c>
      <c r="B5" s="6">
        <v>0</v>
      </c>
      <c r="C5" s="6">
        <v>5</v>
      </c>
      <c r="D5" s="7">
        <v>32.79</v>
      </c>
      <c r="E5" s="7">
        <v>32.840000000000003</v>
      </c>
      <c r="F5" s="8"/>
      <c r="G5" s="8"/>
      <c r="H5" s="8"/>
      <c r="I5" s="1"/>
      <c r="J5" s="1"/>
      <c r="L5" s="10"/>
    </row>
    <row r="6" spans="1:105">
      <c r="A6" s="5" t="s">
        <v>68</v>
      </c>
      <c r="B6" s="6">
        <v>0</v>
      </c>
      <c r="C6" s="6">
        <v>5</v>
      </c>
      <c r="D6" s="7">
        <v>41.57</v>
      </c>
      <c r="E6" s="7">
        <v>41.62</v>
      </c>
      <c r="F6" s="8"/>
      <c r="G6" s="8"/>
      <c r="H6" s="8"/>
      <c r="I6" s="1" t="s">
        <v>63</v>
      </c>
      <c r="J6" s="1" t="s">
        <v>64</v>
      </c>
      <c r="L6" s="10"/>
      <c r="R6" s="5" t="s">
        <v>64</v>
      </c>
      <c r="Z6" s="5" t="s">
        <v>64</v>
      </c>
      <c r="AQ6" s="5" t="s">
        <v>64</v>
      </c>
      <c r="AX6" s="5" t="s">
        <v>64</v>
      </c>
      <c r="BS6" s="5" t="s">
        <v>64</v>
      </c>
      <c r="CC6" s="5" t="s">
        <v>64</v>
      </c>
      <c r="CD6" s="5" t="s">
        <v>64</v>
      </c>
      <c r="CG6" s="5" t="s">
        <v>64</v>
      </c>
      <c r="CJ6" s="5" t="s">
        <v>64</v>
      </c>
      <c r="CN6" s="5" t="s">
        <v>64</v>
      </c>
      <c r="CT6" s="5" t="s">
        <v>64</v>
      </c>
    </row>
    <row r="7" spans="1:105">
      <c r="A7" s="5" t="s">
        <v>69</v>
      </c>
      <c r="B7" s="6">
        <v>0</v>
      </c>
      <c r="C7" s="6">
        <v>5</v>
      </c>
      <c r="D7" s="7">
        <v>51.86</v>
      </c>
      <c r="E7" s="7">
        <v>51.91</v>
      </c>
      <c r="F7" s="8"/>
      <c r="G7" s="8"/>
      <c r="H7" s="8"/>
      <c r="I7" s="1"/>
      <c r="J7" s="1"/>
      <c r="L7" s="10"/>
    </row>
    <row r="8" spans="1:105">
      <c r="A8" s="5" t="s">
        <v>70</v>
      </c>
      <c r="B8" s="6">
        <v>0</v>
      </c>
      <c r="C8" s="6">
        <v>5</v>
      </c>
      <c r="D8" s="7">
        <v>60.58</v>
      </c>
      <c r="E8" s="7">
        <v>60.63</v>
      </c>
      <c r="F8" s="8"/>
      <c r="G8" s="8"/>
      <c r="H8" s="8"/>
      <c r="I8" s="1"/>
      <c r="J8" s="1"/>
      <c r="L8" s="10"/>
    </row>
    <row r="9" spans="1:105">
      <c r="A9" s="5" t="s">
        <v>71</v>
      </c>
      <c r="B9" s="6">
        <v>0</v>
      </c>
      <c r="C9" s="6">
        <v>5</v>
      </c>
      <c r="D9" s="7">
        <v>70.849999999999994</v>
      </c>
      <c r="E9" s="11">
        <v>70.900000000000006</v>
      </c>
      <c r="F9" s="8"/>
      <c r="G9" s="8"/>
      <c r="H9" s="8"/>
      <c r="I9" s="1" t="s">
        <v>60</v>
      </c>
      <c r="J9" s="1" t="s">
        <v>60</v>
      </c>
      <c r="L9" s="10"/>
    </row>
    <row r="10" spans="1:105">
      <c r="A10" s="5" t="s">
        <v>72</v>
      </c>
      <c r="B10" s="6">
        <v>0</v>
      </c>
      <c r="C10" s="6">
        <v>5</v>
      </c>
      <c r="D10" s="7">
        <v>80.38</v>
      </c>
      <c r="E10" s="7">
        <v>80.430000000000007</v>
      </c>
      <c r="F10" s="8"/>
      <c r="G10" s="8"/>
      <c r="H10" s="8"/>
      <c r="I10" s="1" t="s">
        <v>60</v>
      </c>
      <c r="J10" s="1" t="s">
        <v>60</v>
      </c>
      <c r="L10" s="10"/>
    </row>
    <row r="11" spans="1:105">
      <c r="A11" s="5" t="s">
        <v>73</v>
      </c>
      <c r="B11" s="6">
        <v>0</v>
      </c>
      <c r="C11" s="6">
        <v>5</v>
      </c>
      <c r="D11" s="7">
        <v>89.85</v>
      </c>
      <c r="E11" s="11">
        <v>89.9</v>
      </c>
      <c r="F11" s="8"/>
      <c r="G11" s="8"/>
      <c r="H11" s="8"/>
      <c r="I11" s="1" t="s">
        <v>64</v>
      </c>
      <c r="J11" s="1" t="s">
        <v>64</v>
      </c>
      <c r="L11" s="10"/>
      <c r="AT11" s="5" t="s">
        <v>64</v>
      </c>
      <c r="BN11" s="5" t="s">
        <v>64</v>
      </c>
      <c r="CJ11" s="5" t="s">
        <v>64</v>
      </c>
    </row>
    <row r="12" spans="1:105">
      <c r="A12" s="5" t="s">
        <v>74</v>
      </c>
      <c r="B12" s="6">
        <v>0</v>
      </c>
      <c r="C12" s="6">
        <v>5</v>
      </c>
      <c r="D12" s="7">
        <v>98.86</v>
      </c>
      <c r="E12" s="7">
        <v>98.91</v>
      </c>
      <c r="F12" s="8"/>
      <c r="G12" s="8"/>
      <c r="H12" s="8"/>
      <c r="I12" s="1"/>
      <c r="J12" s="1"/>
      <c r="L12" s="10"/>
    </row>
    <row r="13" spans="1:105">
      <c r="A13" s="5" t="s">
        <v>75</v>
      </c>
      <c r="B13" s="6">
        <v>0</v>
      </c>
      <c r="C13" s="6">
        <v>5</v>
      </c>
      <c r="D13" s="7">
        <v>99.85</v>
      </c>
      <c r="E13" s="11">
        <v>99.9</v>
      </c>
      <c r="F13" s="8"/>
      <c r="G13" s="8"/>
      <c r="H13" s="8"/>
      <c r="I13" s="1" t="s">
        <v>60</v>
      </c>
      <c r="J13" s="1" t="s">
        <v>60</v>
      </c>
      <c r="L13" s="10"/>
    </row>
    <row r="14" spans="1:105">
      <c r="A14" s="5" t="s">
        <v>76</v>
      </c>
      <c r="B14" s="6">
        <v>0</v>
      </c>
      <c r="C14" s="6">
        <v>5</v>
      </c>
      <c r="D14" s="7">
        <v>113.68</v>
      </c>
      <c r="E14" s="7">
        <v>113.73</v>
      </c>
      <c r="F14" s="8"/>
      <c r="G14" s="8"/>
      <c r="H14" s="8"/>
      <c r="I14" s="1" t="s">
        <v>60</v>
      </c>
      <c r="J14" s="1" t="s">
        <v>60</v>
      </c>
      <c r="L14" s="10"/>
    </row>
    <row r="15" spans="1:105">
      <c r="A15" s="5" t="s">
        <v>77</v>
      </c>
      <c r="B15" s="6">
        <v>0</v>
      </c>
      <c r="C15" s="6">
        <v>5</v>
      </c>
      <c r="D15" s="11">
        <v>122.3</v>
      </c>
      <c r="E15" s="7">
        <v>122.35</v>
      </c>
      <c r="F15" s="8"/>
      <c r="G15" s="8"/>
      <c r="H15" s="8"/>
      <c r="I15" s="1" t="s">
        <v>64</v>
      </c>
      <c r="J15" s="1" t="s">
        <v>64</v>
      </c>
      <c r="L15" s="10"/>
      <c r="BN15" s="5" t="s">
        <v>64</v>
      </c>
    </row>
    <row r="16" spans="1:105">
      <c r="A16" s="5" t="s">
        <v>78</v>
      </c>
      <c r="B16" s="6">
        <v>0</v>
      </c>
      <c r="C16" s="6">
        <v>5</v>
      </c>
      <c r="D16" s="7">
        <v>132.93</v>
      </c>
      <c r="E16" s="7">
        <v>132.97999999999999</v>
      </c>
      <c r="F16" s="8"/>
      <c r="G16" s="8"/>
      <c r="H16" s="8"/>
      <c r="I16" s="1"/>
      <c r="J16" s="1"/>
      <c r="L16" s="10"/>
    </row>
    <row r="17" spans="1:88">
      <c r="A17" s="5" t="s">
        <v>79</v>
      </c>
      <c r="B17" s="6">
        <v>0</v>
      </c>
      <c r="C17" s="6">
        <v>5</v>
      </c>
      <c r="D17" s="11">
        <v>139.19999999999999</v>
      </c>
      <c r="E17" s="7">
        <v>139.25</v>
      </c>
      <c r="F17" s="8"/>
      <c r="G17" s="8"/>
      <c r="H17" s="8"/>
      <c r="I17" s="1"/>
      <c r="J17" s="1"/>
      <c r="L17" s="10"/>
    </row>
    <row r="18" spans="1:88">
      <c r="A18" s="5" t="s">
        <v>80</v>
      </c>
      <c r="B18" s="6">
        <v>0</v>
      </c>
      <c r="C18" s="6">
        <v>5</v>
      </c>
      <c r="D18" s="7">
        <v>151.16</v>
      </c>
      <c r="E18" s="7">
        <v>151.21</v>
      </c>
      <c r="F18" s="8"/>
      <c r="G18" s="8"/>
      <c r="H18" s="8"/>
      <c r="I18" s="1" t="s">
        <v>60</v>
      </c>
      <c r="J18" s="1" t="s">
        <v>60</v>
      </c>
      <c r="L18" s="10"/>
    </row>
    <row r="19" spans="1:88">
      <c r="A19" s="5" t="s">
        <v>81</v>
      </c>
      <c r="B19" s="6">
        <v>0</v>
      </c>
      <c r="C19" s="6">
        <v>5</v>
      </c>
      <c r="D19" s="7">
        <v>161.47999999999999</v>
      </c>
      <c r="E19" s="7">
        <v>161.53</v>
      </c>
      <c r="F19" s="8"/>
      <c r="G19" s="8"/>
      <c r="H19" s="8"/>
      <c r="I19" s="1" t="s">
        <v>60</v>
      </c>
      <c r="J19" s="1" t="s">
        <v>60</v>
      </c>
      <c r="L19" s="10"/>
    </row>
    <row r="20" spans="1:88">
      <c r="A20" s="5" t="s">
        <v>82</v>
      </c>
      <c r="B20" s="6">
        <v>0</v>
      </c>
      <c r="C20" s="6">
        <v>5</v>
      </c>
      <c r="D20" s="7">
        <v>169.91</v>
      </c>
      <c r="E20" s="7">
        <v>169.96</v>
      </c>
      <c r="F20" s="8"/>
      <c r="G20" s="8"/>
      <c r="H20" s="8"/>
      <c r="I20" s="1" t="s">
        <v>60</v>
      </c>
      <c r="J20" s="1" t="s">
        <v>60</v>
      </c>
      <c r="L20" s="10"/>
    </row>
    <row r="21" spans="1:88">
      <c r="A21" s="5" t="s">
        <v>83</v>
      </c>
      <c r="B21" s="6">
        <v>0</v>
      </c>
      <c r="C21" s="6">
        <v>5</v>
      </c>
      <c r="D21" s="7">
        <v>180.31</v>
      </c>
      <c r="E21" s="7">
        <v>180.36</v>
      </c>
      <c r="F21" s="8"/>
      <c r="G21" s="8"/>
      <c r="H21" s="8"/>
      <c r="I21" s="1" t="s">
        <v>60</v>
      </c>
      <c r="J21" s="1" t="s">
        <v>60</v>
      </c>
      <c r="L21" s="10"/>
    </row>
    <row r="22" spans="1:88">
      <c r="A22" s="5" t="s">
        <v>84</v>
      </c>
      <c r="B22" s="6">
        <v>0</v>
      </c>
      <c r="C22" s="6">
        <v>5</v>
      </c>
      <c r="D22" s="7">
        <v>190.48</v>
      </c>
      <c r="E22" s="7">
        <v>190.53</v>
      </c>
      <c r="F22" s="8"/>
      <c r="G22" s="8"/>
      <c r="H22" s="8"/>
      <c r="I22" s="1" t="s">
        <v>60</v>
      </c>
      <c r="J22" s="1" t="s">
        <v>60</v>
      </c>
      <c r="L22" s="10"/>
    </row>
    <row r="23" spans="1:88">
      <c r="A23" s="5" t="s">
        <v>85</v>
      </c>
      <c r="B23" s="6">
        <v>0</v>
      </c>
      <c r="C23" s="6">
        <v>5</v>
      </c>
      <c r="D23" s="7">
        <v>191.56</v>
      </c>
      <c r="E23" s="7">
        <v>191.61</v>
      </c>
      <c r="F23" s="8"/>
      <c r="G23" s="8"/>
      <c r="H23" s="8"/>
      <c r="I23" s="1"/>
      <c r="J23" s="1"/>
      <c r="L23" s="10"/>
    </row>
    <row r="24" spans="1:88">
      <c r="A24" s="5" t="s">
        <v>86</v>
      </c>
      <c r="B24" s="6">
        <v>0</v>
      </c>
      <c r="C24" s="6">
        <v>5</v>
      </c>
      <c r="D24" s="7">
        <v>208.98</v>
      </c>
      <c r="E24" s="7">
        <v>209.03</v>
      </c>
      <c r="F24" s="8"/>
      <c r="G24" s="8"/>
      <c r="H24" s="8"/>
      <c r="I24" s="1" t="s">
        <v>60</v>
      </c>
      <c r="J24" s="1" t="s">
        <v>60</v>
      </c>
      <c r="L24" s="10"/>
    </row>
    <row r="25" spans="1:88">
      <c r="A25" s="5" t="s">
        <v>87</v>
      </c>
      <c r="B25" s="6">
        <v>0</v>
      </c>
      <c r="C25" s="6">
        <v>5</v>
      </c>
      <c r="D25" s="7">
        <v>216.93</v>
      </c>
      <c r="E25" s="7">
        <v>216.98</v>
      </c>
      <c r="F25" s="8"/>
      <c r="G25" s="8"/>
      <c r="H25" s="8"/>
      <c r="I25" s="1"/>
      <c r="J25" s="1"/>
      <c r="L25" s="10"/>
    </row>
    <row r="26" spans="1:88">
      <c r="A26" s="5" t="s">
        <v>88</v>
      </c>
      <c r="B26" s="6">
        <v>0</v>
      </c>
      <c r="C26" s="6">
        <v>5</v>
      </c>
      <c r="D26" s="7">
        <v>228.71</v>
      </c>
      <c r="E26" s="7">
        <v>228.76</v>
      </c>
      <c r="F26" s="8"/>
      <c r="G26" s="8"/>
      <c r="H26" s="8"/>
      <c r="I26" s="1" t="s">
        <v>89</v>
      </c>
      <c r="J26" s="1" t="s">
        <v>90</v>
      </c>
      <c r="L26" s="10"/>
      <c r="AT26" s="5" t="s">
        <v>64</v>
      </c>
      <c r="CC26" s="5" t="s">
        <v>64</v>
      </c>
    </row>
    <row r="27" spans="1:88">
      <c r="A27" s="5" t="s">
        <v>91</v>
      </c>
      <c r="B27" s="6">
        <v>0</v>
      </c>
      <c r="C27" s="6">
        <v>5</v>
      </c>
      <c r="D27" s="7">
        <v>235.88</v>
      </c>
      <c r="E27" s="7">
        <v>235.93</v>
      </c>
      <c r="F27" s="8"/>
      <c r="G27" s="8"/>
      <c r="H27" s="8"/>
      <c r="I27" s="1" t="s">
        <v>60</v>
      </c>
      <c r="J27" s="1" t="s">
        <v>60</v>
      </c>
      <c r="L27" s="10"/>
    </row>
    <row r="28" spans="1:88">
      <c r="A28" s="5" t="s">
        <v>92</v>
      </c>
      <c r="B28" s="6">
        <v>0</v>
      </c>
      <c r="C28" s="6">
        <v>5</v>
      </c>
      <c r="D28" s="7">
        <v>248.23</v>
      </c>
      <c r="E28" s="7">
        <v>248.28</v>
      </c>
      <c r="F28" s="8"/>
      <c r="G28" s="8"/>
      <c r="H28" s="8"/>
      <c r="I28" s="1" t="s">
        <v>60</v>
      </c>
      <c r="J28" s="1" t="s">
        <v>60</v>
      </c>
      <c r="L28" s="10"/>
    </row>
    <row r="29" spans="1:88">
      <c r="A29" s="5" t="s">
        <v>93</v>
      </c>
      <c r="B29" s="6">
        <v>0</v>
      </c>
      <c r="C29" s="6">
        <v>5</v>
      </c>
      <c r="D29" s="7">
        <v>251.53</v>
      </c>
      <c r="E29" s="7">
        <v>251.58</v>
      </c>
      <c r="F29" s="8"/>
      <c r="G29" s="8"/>
      <c r="H29" s="8"/>
      <c r="I29" s="1" t="s">
        <v>64</v>
      </c>
      <c r="J29" s="1" t="s">
        <v>64</v>
      </c>
      <c r="L29" s="10"/>
      <c r="CD29" s="5" t="s">
        <v>64</v>
      </c>
      <c r="CJ29" s="5" t="s">
        <v>64</v>
      </c>
    </row>
    <row r="30" spans="1:88">
      <c r="A30" s="5" t="s">
        <v>94</v>
      </c>
      <c r="B30" s="6">
        <v>0</v>
      </c>
      <c r="C30" s="6">
        <v>5</v>
      </c>
      <c r="D30" s="7">
        <v>267.45</v>
      </c>
      <c r="E30" s="11">
        <v>267.5</v>
      </c>
      <c r="F30" s="8"/>
      <c r="G30" s="8"/>
      <c r="H30" s="8"/>
      <c r="I30" s="1" t="s">
        <v>60</v>
      </c>
      <c r="J30" s="1" t="s">
        <v>60</v>
      </c>
      <c r="L30" s="10"/>
    </row>
    <row r="31" spans="1:88">
      <c r="A31" s="5" t="s">
        <v>95</v>
      </c>
      <c r="B31" s="6">
        <v>0</v>
      </c>
      <c r="C31" s="6">
        <v>5</v>
      </c>
      <c r="D31" s="7">
        <v>267.81</v>
      </c>
      <c r="E31" s="7">
        <v>267.86</v>
      </c>
      <c r="F31" s="8"/>
      <c r="G31" s="8"/>
      <c r="H31" s="8"/>
      <c r="I31" s="1" t="s">
        <v>60</v>
      </c>
      <c r="J31" s="1" t="s">
        <v>60</v>
      </c>
      <c r="L31" s="10"/>
    </row>
    <row r="32" spans="1:88">
      <c r="A32" s="5" t="s">
        <v>96</v>
      </c>
      <c r="B32" s="6">
        <v>0</v>
      </c>
      <c r="C32" s="6">
        <v>5</v>
      </c>
      <c r="D32" s="7">
        <v>285.75</v>
      </c>
      <c r="E32" s="11">
        <v>285.8</v>
      </c>
      <c r="F32" s="8"/>
      <c r="G32" s="8"/>
      <c r="H32" s="8"/>
      <c r="I32" s="1" t="s">
        <v>64</v>
      </c>
      <c r="J32" s="1" t="s">
        <v>97</v>
      </c>
      <c r="L32" s="10"/>
      <c r="N32" s="5" t="s">
        <v>64</v>
      </c>
      <c r="AE32" s="5" t="s">
        <v>64</v>
      </c>
      <c r="AN32" s="5" t="s">
        <v>64</v>
      </c>
      <c r="AY32" s="5" t="s">
        <v>64</v>
      </c>
      <c r="BH32" s="5" t="s">
        <v>64</v>
      </c>
      <c r="BK32" s="5" t="s">
        <v>64</v>
      </c>
      <c r="CA32" s="5" t="s">
        <v>64</v>
      </c>
      <c r="CB32" s="5" t="s">
        <v>64</v>
      </c>
      <c r="CD32" s="5" t="s">
        <v>64</v>
      </c>
    </row>
    <row r="33" spans="1:98">
      <c r="A33" s="5" t="s">
        <v>98</v>
      </c>
      <c r="B33" s="6">
        <v>0</v>
      </c>
      <c r="C33" s="6">
        <v>5</v>
      </c>
      <c r="D33" s="7">
        <v>293.02999999999997</v>
      </c>
      <c r="E33" s="7">
        <v>293.08</v>
      </c>
      <c r="F33" s="8"/>
      <c r="G33" s="8"/>
      <c r="H33" s="8"/>
      <c r="I33" s="1" t="s">
        <v>64</v>
      </c>
      <c r="J33" s="1" t="s">
        <v>64</v>
      </c>
      <c r="L33" s="10"/>
      <c r="Q33" s="5" t="s">
        <v>64</v>
      </c>
      <c r="Y33" s="5" t="s">
        <v>64</v>
      </c>
      <c r="AV33" s="5" t="s">
        <v>64</v>
      </c>
      <c r="AW33" s="5" t="s">
        <v>64</v>
      </c>
      <c r="BG33" s="5" t="s">
        <v>64</v>
      </c>
      <c r="BP33" s="5" t="s">
        <v>64</v>
      </c>
      <c r="BZ33" s="5" t="s">
        <v>64</v>
      </c>
      <c r="CA33" s="5" t="s">
        <v>64</v>
      </c>
      <c r="CB33" s="5" t="s">
        <v>64</v>
      </c>
      <c r="CD33" s="5" t="s">
        <v>64</v>
      </c>
      <c r="CK33" s="5" t="s">
        <v>64</v>
      </c>
      <c r="CT33" s="5" t="s">
        <v>64</v>
      </c>
    </row>
    <row r="34" spans="1:98">
      <c r="A34" s="5" t="s">
        <v>99</v>
      </c>
      <c r="B34" s="6">
        <v>0</v>
      </c>
      <c r="C34" s="6">
        <v>5</v>
      </c>
      <c r="D34" s="7">
        <v>303.44</v>
      </c>
      <c r="E34" s="7">
        <v>303.49</v>
      </c>
      <c r="F34" s="8"/>
      <c r="G34" s="8"/>
      <c r="H34" s="8"/>
      <c r="I34" s="1"/>
      <c r="J34" s="1"/>
      <c r="L34" s="10"/>
    </row>
    <row r="35" spans="1:98">
      <c r="A35" s="5" t="s">
        <v>100</v>
      </c>
      <c r="B35" s="6">
        <v>0</v>
      </c>
      <c r="C35" s="6">
        <v>5</v>
      </c>
      <c r="D35" s="7">
        <v>311.89</v>
      </c>
      <c r="E35" s="7">
        <v>311.94</v>
      </c>
      <c r="F35" s="8"/>
      <c r="G35" s="8"/>
      <c r="H35" s="8"/>
      <c r="I35" s="1" t="s">
        <v>63</v>
      </c>
      <c r="J35" s="1" t="s">
        <v>64</v>
      </c>
      <c r="L35" s="10"/>
      <c r="O35" s="5" t="s">
        <v>64</v>
      </c>
      <c r="T35" s="5" t="s">
        <v>64</v>
      </c>
      <c r="V35" s="5" t="s">
        <v>64</v>
      </c>
      <c r="AE35" s="5" t="s">
        <v>64</v>
      </c>
      <c r="AG35" s="5" t="s">
        <v>64</v>
      </c>
      <c r="AO35" s="5" t="s">
        <v>64</v>
      </c>
      <c r="AR35" s="5" t="s">
        <v>64</v>
      </c>
      <c r="AW35" s="5" t="s">
        <v>64</v>
      </c>
      <c r="BF35" s="5" t="s">
        <v>64</v>
      </c>
      <c r="BJ35" s="5" t="s">
        <v>64</v>
      </c>
      <c r="BK35" s="5" t="s">
        <v>64</v>
      </c>
      <c r="BQ35" s="5" t="s">
        <v>64</v>
      </c>
      <c r="CA35" s="5" t="s">
        <v>64</v>
      </c>
      <c r="CB35" s="5" t="s">
        <v>64</v>
      </c>
      <c r="CD35" s="5" t="s">
        <v>64</v>
      </c>
      <c r="CK35" s="5" t="s">
        <v>64</v>
      </c>
      <c r="CT35" s="5" t="s">
        <v>64</v>
      </c>
    </row>
    <row r="36" spans="1:98">
      <c r="A36" s="5" t="s">
        <v>101</v>
      </c>
      <c r="B36" s="6">
        <v>0</v>
      </c>
      <c r="C36" s="6">
        <v>5</v>
      </c>
      <c r="D36" s="7">
        <v>320.64999999999998</v>
      </c>
      <c r="E36" s="11">
        <v>320.7</v>
      </c>
      <c r="F36" s="8"/>
      <c r="G36" s="8"/>
      <c r="H36" s="8"/>
      <c r="I36" s="1"/>
      <c r="J36" s="1"/>
      <c r="L36" s="10"/>
    </row>
    <row r="37" spans="1:98">
      <c r="A37" s="5" t="s">
        <v>102</v>
      </c>
      <c r="B37" s="6">
        <v>0</v>
      </c>
      <c r="C37" s="6">
        <v>5</v>
      </c>
      <c r="D37" s="7">
        <v>332.21</v>
      </c>
      <c r="E37" s="7">
        <v>332.26</v>
      </c>
      <c r="F37" s="8"/>
      <c r="G37" s="8"/>
      <c r="H37" s="8"/>
      <c r="I37" s="1"/>
      <c r="J37" s="1"/>
      <c r="L37" s="10"/>
    </row>
    <row r="38" spans="1:98">
      <c r="A38" s="5" t="s">
        <v>103</v>
      </c>
      <c r="B38" s="6">
        <v>0</v>
      </c>
      <c r="C38" s="6">
        <v>5</v>
      </c>
      <c r="D38" s="7">
        <v>343.59</v>
      </c>
      <c r="E38" s="7">
        <v>343.64</v>
      </c>
      <c r="F38" s="8"/>
      <c r="G38" s="8"/>
      <c r="H38" s="8"/>
      <c r="I38" s="1" t="s">
        <v>64</v>
      </c>
      <c r="J38" s="1" t="s">
        <v>97</v>
      </c>
      <c r="L38" s="10"/>
      <c r="O38" s="5" t="s">
        <v>64</v>
      </c>
      <c r="P38" s="5" t="s">
        <v>64</v>
      </c>
      <c r="T38" s="5" t="s">
        <v>64</v>
      </c>
      <c r="X38" s="5" t="s">
        <v>64</v>
      </c>
      <c r="AH38" s="5" t="s">
        <v>64</v>
      </c>
      <c r="AM38" s="5" t="s">
        <v>64</v>
      </c>
      <c r="AR38" s="5" t="s">
        <v>64</v>
      </c>
      <c r="BD38" s="5" t="s">
        <v>64</v>
      </c>
      <c r="BR38" s="5" t="s">
        <v>64</v>
      </c>
      <c r="CA38" s="5" t="s">
        <v>64</v>
      </c>
      <c r="CB38" s="5" t="s">
        <v>64</v>
      </c>
      <c r="CJ38" s="5" t="s">
        <v>64</v>
      </c>
      <c r="CQ38" s="5" t="s">
        <v>64</v>
      </c>
    </row>
    <row r="39" spans="1:98">
      <c r="A39" s="5" t="s">
        <v>104</v>
      </c>
      <c r="B39" s="6">
        <v>0</v>
      </c>
      <c r="C39" s="6">
        <v>5</v>
      </c>
      <c r="D39" s="7">
        <v>351.44</v>
      </c>
      <c r="E39" s="7">
        <v>351.49</v>
      </c>
      <c r="F39" s="8"/>
      <c r="G39" s="8"/>
      <c r="H39" s="8"/>
      <c r="I39" s="1"/>
      <c r="J39" s="1"/>
      <c r="L39" s="10"/>
    </row>
    <row r="40" spans="1:98">
      <c r="A40" s="5" t="s">
        <v>105</v>
      </c>
      <c r="B40" s="6">
        <v>0</v>
      </c>
      <c r="C40" s="6">
        <v>5</v>
      </c>
      <c r="D40" s="7">
        <v>362.44</v>
      </c>
      <c r="E40" s="7">
        <v>362.49</v>
      </c>
      <c r="F40" s="8"/>
      <c r="G40" s="8"/>
      <c r="H40" s="8"/>
      <c r="I40" s="1"/>
      <c r="J40" s="1"/>
      <c r="L40" s="10"/>
    </row>
    <row r="41" spans="1:98">
      <c r="A41" s="5" t="s">
        <v>106</v>
      </c>
      <c r="B41" s="6">
        <v>0</v>
      </c>
      <c r="C41" s="6">
        <v>5</v>
      </c>
      <c r="D41" s="7">
        <v>369.56</v>
      </c>
      <c r="E41" s="7">
        <v>369.61</v>
      </c>
      <c r="F41" s="8"/>
      <c r="G41" s="8"/>
      <c r="H41" s="8"/>
      <c r="I41" s="1"/>
      <c r="J41" s="1"/>
      <c r="L41" s="10"/>
    </row>
    <row r="42" spans="1:98">
      <c r="A42" s="5" t="s">
        <v>107</v>
      </c>
      <c r="B42" s="6">
        <v>0</v>
      </c>
      <c r="C42" s="6">
        <v>5</v>
      </c>
      <c r="D42" s="7">
        <v>375.86</v>
      </c>
      <c r="E42" s="7">
        <v>375.91</v>
      </c>
      <c r="F42" s="8"/>
      <c r="G42" s="8"/>
      <c r="H42" s="8"/>
      <c r="I42" s="1"/>
      <c r="J42" s="1"/>
      <c r="L42" s="10"/>
    </row>
    <row r="43" spans="1:98">
      <c r="A43" s="5" t="s">
        <v>108</v>
      </c>
      <c r="B43" s="6">
        <v>0</v>
      </c>
      <c r="C43" s="6">
        <v>5</v>
      </c>
      <c r="D43" s="7">
        <v>388.53</v>
      </c>
      <c r="E43" s="7">
        <v>388.58</v>
      </c>
      <c r="F43" s="8"/>
      <c r="G43" s="8"/>
      <c r="H43" s="8"/>
      <c r="I43" s="1" t="s">
        <v>64</v>
      </c>
      <c r="J43" s="1" t="s">
        <v>97</v>
      </c>
      <c r="L43" s="10"/>
      <c r="O43" s="5" t="s">
        <v>64</v>
      </c>
      <c r="U43" s="5" t="s">
        <v>64</v>
      </c>
      <c r="AJ43" s="5" t="s">
        <v>64</v>
      </c>
      <c r="AZ43" s="5" t="s">
        <v>64</v>
      </c>
      <c r="BX43" s="5" t="s">
        <v>64</v>
      </c>
      <c r="CB43" s="5" t="s">
        <v>64</v>
      </c>
      <c r="CD43" s="5" t="s">
        <v>64</v>
      </c>
      <c r="CT43" s="5" t="s">
        <v>64</v>
      </c>
    </row>
    <row r="44" spans="1:98">
      <c r="A44" s="5" t="s">
        <v>109</v>
      </c>
      <c r="B44" s="6">
        <v>0</v>
      </c>
      <c r="C44" s="6">
        <v>5</v>
      </c>
      <c r="D44" s="7">
        <v>398.07</v>
      </c>
      <c r="E44" s="7">
        <v>398.12</v>
      </c>
      <c r="F44" s="8"/>
      <c r="G44" s="8"/>
      <c r="H44" s="8"/>
      <c r="I44" s="1"/>
      <c r="J44" s="1"/>
      <c r="L44" s="10"/>
    </row>
    <row r="45" spans="1:98">
      <c r="A45" s="5" t="s">
        <v>110</v>
      </c>
      <c r="B45" s="6">
        <v>0</v>
      </c>
      <c r="C45" s="6">
        <v>5</v>
      </c>
      <c r="D45" s="7">
        <v>407.11</v>
      </c>
      <c r="E45" s="7">
        <v>407.16</v>
      </c>
      <c r="F45" s="8"/>
      <c r="G45" s="8"/>
      <c r="H45" s="8"/>
      <c r="I45" s="1"/>
      <c r="J45" s="1"/>
      <c r="L45" s="10"/>
    </row>
    <row r="46" spans="1:98">
      <c r="A46" s="5" t="s">
        <v>111</v>
      </c>
      <c r="B46" s="6">
        <v>0</v>
      </c>
      <c r="C46" s="6">
        <v>5</v>
      </c>
      <c r="D46" s="7">
        <v>416.58</v>
      </c>
      <c r="E46" s="7">
        <v>416.63</v>
      </c>
      <c r="F46" s="8"/>
      <c r="G46" s="8"/>
      <c r="H46" s="8"/>
      <c r="I46" s="1"/>
      <c r="J46" s="1"/>
      <c r="L46" s="10"/>
    </row>
    <row r="47" spans="1:98">
      <c r="A47" s="5" t="s">
        <v>112</v>
      </c>
      <c r="B47" s="6">
        <v>0</v>
      </c>
      <c r="C47" s="6">
        <v>5</v>
      </c>
      <c r="D47" s="7">
        <v>429.94</v>
      </c>
      <c r="E47" s="7">
        <v>429.99</v>
      </c>
      <c r="F47" s="8"/>
      <c r="G47" s="8"/>
      <c r="H47" s="8"/>
      <c r="I47" s="1"/>
      <c r="J47" s="1"/>
      <c r="L47" s="10"/>
    </row>
    <row r="48" spans="1:98">
      <c r="A48" s="5" t="s">
        <v>113</v>
      </c>
      <c r="B48" s="6">
        <v>0</v>
      </c>
      <c r="C48" s="6">
        <v>5</v>
      </c>
      <c r="D48" s="7">
        <v>434.36</v>
      </c>
      <c r="E48" s="7">
        <v>434.41</v>
      </c>
      <c r="F48" s="8"/>
      <c r="G48" s="8"/>
      <c r="H48" s="8"/>
      <c r="I48" s="1"/>
      <c r="J48" s="1"/>
      <c r="L48" s="10"/>
    </row>
    <row r="49" spans="1:97">
      <c r="A49" s="5" t="s">
        <v>114</v>
      </c>
      <c r="B49" s="6">
        <v>0</v>
      </c>
      <c r="C49" s="6">
        <v>5</v>
      </c>
      <c r="D49" s="7">
        <v>444.19</v>
      </c>
      <c r="E49" s="7">
        <v>444.24</v>
      </c>
      <c r="F49" s="8"/>
      <c r="G49" s="8"/>
      <c r="H49" s="8"/>
      <c r="I49" s="1" t="s">
        <v>63</v>
      </c>
      <c r="J49" s="1" t="s">
        <v>64</v>
      </c>
      <c r="L49" s="10"/>
      <c r="M49" s="5" t="s">
        <v>64</v>
      </c>
      <c r="T49" s="5" t="s">
        <v>64</v>
      </c>
      <c r="U49" s="5" t="s">
        <v>64</v>
      </c>
      <c r="AC49" s="5" t="s">
        <v>64</v>
      </c>
      <c r="BE49" s="5" t="s">
        <v>64</v>
      </c>
      <c r="BJ49" s="5" t="s">
        <v>64</v>
      </c>
      <c r="CB49" s="5" t="s">
        <v>64</v>
      </c>
      <c r="CD49" s="5" t="s">
        <v>64</v>
      </c>
    </row>
    <row r="50" spans="1:97">
      <c r="A50" s="5" t="s">
        <v>115</v>
      </c>
      <c r="B50" s="6">
        <v>0</v>
      </c>
      <c r="C50" s="6">
        <v>5</v>
      </c>
      <c r="D50" s="7">
        <v>454.19</v>
      </c>
      <c r="E50" s="7">
        <v>454.24</v>
      </c>
      <c r="F50" s="8"/>
      <c r="G50" s="8"/>
      <c r="H50" s="8"/>
      <c r="I50" s="1"/>
      <c r="J50" s="1"/>
      <c r="L50" s="10"/>
    </row>
    <row r="51" spans="1:97">
      <c r="A51" s="5" t="s">
        <v>116</v>
      </c>
      <c r="B51" s="6">
        <v>0</v>
      </c>
      <c r="C51" s="6">
        <v>5</v>
      </c>
      <c r="D51" s="7">
        <v>463.65</v>
      </c>
      <c r="E51" s="11">
        <v>463.7</v>
      </c>
      <c r="F51" s="8"/>
      <c r="G51" s="8"/>
      <c r="H51" s="8"/>
      <c r="I51" s="1"/>
      <c r="J51" s="1"/>
      <c r="L51" s="10"/>
    </row>
    <row r="52" spans="1:97">
      <c r="A52" s="5" t="s">
        <v>117</v>
      </c>
      <c r="B52" s="6">
        <v>0</v>
      </c>
      <c r="C52" s="6">
        <v>5</v>
      </c>
      <c r="D52" s="7">
        <v>472.07</v>
      </c>
      <c r="E52" s="7">
        <v>472.12</v>
      </c>
      <c r="F52" s="8"/>
      <c r="G52" s="8"/>
      <c r="H52" s="8"/>
      <c r="I52" s="1"/>
      <c r="J52" s="1"/>
      <c r="L52" s="10"/>
    </row>
    <row r="53" spans="1:97">
      <c r="A53" s="5" t="s">
        <v>118</v>
      </c>
      <c r="B53" s="6">
        <v>0</v>
      </c>
      <c r="C53" s="6">
        <v>5</v>
      </c>
      <c r="D53" s="7">
        <v>484.36</v>
      </c>
      <c r="E53" s="7">
        <v>484.41</v>
      </c>
      <c r="F53" s="8"/>
      <c r="G53" s="8"/>
      <c r="H53" s="8"/>
      <c r="I53" s="1" t="s">
        <v>119</v>
      </c>
      <c r="J53" s="1" t="s">
        <v>64</v>
      </c>
      <c r="L53" s="10"/>
      <c r="O53" s="5" t="s">
        <v>65</v>
      </c>
      <c r="U53" s="5" t="s">
        <v>64</v>
      </c>
      <c r="AA53" s="5" t="s">
        <v>65</v>
      </c>
      <c r="AC53" s="5" t="s">
        <v>64</v>
      </c>
      <c r="AO53" s="5" t="s">
        <v>64</v>
      </c>
      <c r="AR53" s="5" t="s">
        <v>64</v>
      </c>
      <c r="AT53" s="5" t="s">
        <v>64</v>
      </c>
      <c r="BC53" s="5" t="s">
        <v>64</v>
      </c>
      <c r="BJ53" s="5" t="s">
        <v>64</v>
      </c>
      <c r="BP53" s="5" t="s">
        <v>65</v>
      </c>
      <c r="BR53" s="5" t="s">
        <v>65</v>
      </c>
      <c r="CB53" s="5" t="s">
        <v>64</v>
      </c>
      <c r="CD53" s="5" t="s">
        <v>65</v>
      </c>
      <c r="CK53" s="5" t="s">
        <v>64</v>
      </c>
    </row>
    <row r="54" spans="1:97">
      <c r="A54" s="5" t="s">
        <v>120</v>
      </c>
      <c r="B54" s="6">
        <v>0</v>
      </c>
      <c r="C54" s="6">
        <v>5</v>
      </c>
      <c r="D54" s="7">
        <v>500.33</v>
      </c>
      <c r="E54" s="7">
        <v>500.38</v>
      </c>
      <c r="F54" s="8"/>
      <c r="G54" s="8"/>
      <c r="H54" s="8"/>
      <c r="I54" s="1"/>
      <c r="J54" s="1"/>
      <c r="L54" s="10"/>
    </row>
    <row r="55" spans="1:97">
      <c r="A55" s="5" t="s">
        <v>121</v>
      </c>
      <c r="B55" s="6">
        <v>0</v>
      </c>
      <c r="C55" s="6">
        <v>5</v>
      </c>
      <c r="D55" s="7">
        <v>506.77</v>
      </c>
      <c r="E55" s="7">
        <v>506.82</v>
      </c>
      <c r="F55" s="8"/>
      <c r="G55" s="8"/>
      <c r="H55" s="8"/>
      <c r="I55" s="1"/>
      <c r="J55" s="1"/>
      <c r="L55" s="10"/>
    </row>
    <row r="56" spans="1:97">
      <c r="A56" s="5" t="s">
        <v>122</v>
      </c>
      <c r="B56" s="6">
        <v>0</v>
      </c>
      <c r="C56" s="6">
        <v>5</v>
      </c>
      <c r="D56" s="6">
        <v>516</v>
      </c>
      <c r="E56" s="7">
        <v>516.04999999999995</v>
      </c>
      <c r="F56" s="8"/>
      <c r="G56" s="8"/>
      <c r="H56" s="8"/>
      <c r="I56" s="1"/>
      <c r="J56" s="1"/>
      <c r="L56" s="10"/>
    </row>
    <row r="57" spans="1:97">
      <c r="A57" s="5" t="s">
        <v>123</v>
      </c>
      <c r="B57" s="6">
        <v>0</v>
      </c>
      <c r="C57" s="6">
        <v>5</v>
      </c>
      <c r="D57" s="7">
        <v>522.04</v>
      </c>
      <c r="E57" s="7">
        <v>522.09</v>
      </c>
      <c r="F57" s="8"/>
      <c r="G57" s="8"/>
      <c r="H57" s="8"/>
      <c r="I57" s="1"/>
      <c r="J57" s="1"/>
      <c r="L57" s="10"/>
    </row>
    <row r="58" spans="1:97">
      <c r="A58" s="5" t="s">
        <v>124</v>
      </c>
      <c r="B58" s="6">
        <v>0</v>
      </c>
      <c r="C58" s="6">
        <v>5</v>
      </c>
      <c r="D58" s="11">
        <v>530.1</v>
      </c>
      <c r="E58" s="7">
        <v>530.15</v>
      </c>
      <c r="F58" s="8"/>
      <c r="G58" s="8"/>
      <c r="H58" s="8"/>
      <c r="I58" s="1" t="s">
        <v>64</v>
      </c>
      <c r="J58" s="1" t="s">
        <v>64</v>
      </c>
      <c r="L58" s="10"/>
      <c r="O58" s="5" t="s">
        <v>64</v>
      </c>
      <c r="U58" s="5" t="s">
        <v>64</v>
      </c>
      <c r="AJ58" s="5" t="s">
        <v>64</v>
      </c>
      <c r="AO58" s="5" t="s">
        <v>64</v>
      </c>
      <c r="AR58" s="5" t="s">
        <v>64</v>
      </c>
      <c r="BC58" s="5" t="s">
        <v>65</v>
      </c>
      <c r="BI58" s="5" t="s">
        <v>64</v>
      </c>
      <c r="BP58" s="5" t="s">
        <v>64</v>
      </c>
      <c r="BR58" s="5" t="s">
        <v>64</v>
      </c>
      <c r="BV58" s="5" t="s">
        <v>64</v>
      </c>
      <c r="CB58" s="5" t="s">
        <v>64</v>
      </c>
      <c r="CD58" s="5" t="s">
        <v>64</v>
      </c>
      <c r="CK58" s="5" t="s">
        <v>64</v>
      </c>
    </row>
    <row r="59" spans="1:97">
      <c r="A59" s="5" t="s">
        <v>125</v>
      </c>
      <c r="B59" s="6">
        <v>0</v>
      </c>
      <c r="C59" s="6">
        <v>5</v>
      </c>
      <c r="D59" s="7">
        <v>535.73</v>
      </c>
      <c r="E59" s="7">
        <v>535.78</v>
      </c>
      <c r="F59" s="8"/>
      <c r="G59" s="8"/>
      <c r="H59" s="8"/>
      <c r="I59" s="1"/>
      <c r="J59" s="1"/>
      <c r="L59" s="10"/>
    </row>
    <row r="60" spans="1:97">
      <c r="A60" s="5" t="s">
        <v>126</v>
      </c>
      <c r="B60" s="6">
        <v>0</v>
      </c>
      <c r="C60" s="6">
        <v>5</v>
      </c>
      <c r="D60" s="7">
        <v>545.79</v>
      </c>
      <c r="E60" s="7">
        <v>545.84</v>
      </c>
      <c r="F60" s="8"/>
      <c r="G60" s="8"/>
      <c r="H60" s="8"/>
      <c r="I60" s="1"/>
      <c r="J60" s="1"/>
      <c r="L60" s="10"/>
    </row>
    <row r="61" spans="1:97">
      <c r="A61" s="5" t="s">
        <v>127</v>
      </c>
      <c r="B61" s="6">
        <v>0</v>
      </c>
      <c r="C61" s="6">
        <v>5</v>
      </c>
      <c r="D61" s="7">
        <v>553.04999999999995</v>
      </c>
      <c r="E61" s="11">
        <v>553.1</v>
      </c>
      <c r="F61" s="8"/>
      <c r="G61" s="8"/>
      <c r="H61" s="8"/>
      <c r="I61" s="12"/>
      <c r="J61" s="1"/>
      <c r="L61" s="10"/>
    </row>
    <row r="62" spans="1:97">
      <c r="A62" s="5" t="s">
        <v>128</v>
      </c>
      <c r="B62" s="6">
        <v>0</v>
      </c>
      <c r="C62" s="6">
        <v>5</v>
      </c>
      <c r="D62" s="7">
        <v>557.11</v>
      </c>
      <c r="E62" s="7">
        <v>557.16</v>
      </c>
      <c r="F62" s="8"/>
      <c r="G62" s="8"/>
      <c r="H62" s="8"/>
      <c r="I62" s="1" t="s">
        <v>119</v>
      </c>
      <c r="J62" s="1" t="s">
        <v>97</v>
      </c>
      <c r="L62" s="10"/>
      <c r="O62" s="5" t="s">
        <v>64</v>
      </c>
      <c r="U62" s="5" t="s">
        <v>64</v>
      </c>
      <c r="AD62" s="5" t="s">
        <v>64</v>
      </c>
      <c r="AF62" s="5" t="s">
        <v>64</v>
      </c>
      <c r="AO62" s="5" t="s">
        <v>64</v>
      </c>
      <c r="AR62" s="5" t="s">
        <v>64</v>
      </c>
      <c r="BC62" s="5" t="s">
        <v>64</v>
      </c>
      <c r="BJ62" s="5" t="s">
        <v>64</v>
      </c>
      <c r="BP62" s="5" t="s">
        <v>64</v>
      </c>
      <c r="BR62" s="5" t="s">
        <v>64</v>
      </c>
      <c r="BX62" s="5" t="s">
        <v>64</v>
      </c>
      <c r="CA62" s="5" t="s">
        <v>64</v>
      </c>
      <c r="CB62" s="5" t="s">
        <v>64</v>
      </c>
      <c r="CD62" s="5" t="s">
        <v>64</v>
      </c>
      <c r="CF62" s="5" t="s">
        <v>64</v>
      </c>
      <c r="CK62" s="5" t="s">
        <v>64</v>
      </c>
      <c r="CS62" s="5" t="s">
        <v>64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rintOptions gridLines="1"/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2023-10-05T22:11:07Z</dcterms:modified>
</cp:coreProperties>
</file>