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j-wulfson\Desktop\390393\5 390393_DESC workbooks from postcruise\2 DESC workbooks from PC\Paleontology_Biostratigraphy\Ready to clean\"/>
    </mc:Choice>
  </mc:AlternateContent>
  <xr:revisionPtr revIDLastSave="0" documentId="13_ncr:1_{7945DBBF-A145-4B27-9968-A4F8E9DFA7CD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P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<sst xmlns="http://schemas.openxmlformats.org/spreadsheetml/2006/main" count="241" uniqueCount="179">
  <si>
    <t>Sample</t>
  </si>
  <si>
    <t>Top [cm]</t>
  </si>
  <si>
    <t>Bottom [cm]</t>
  </si>
  <si>
    <t>Top Depth [m]</t>
  </si>
  <si>
    <t>Bottom Depth [m]</t>
  </si>
  <si>
    <t>Datum name</t>
  </si>
  <si>
    <t>Datum type</t>
  </si>
  <si>
    <t>Zone name (short)</t>
  </si>
  <si>
    <t>Preservation</t>
  </si>
  <si>
    <t>Group abundance</t>
  </si>
  <si>
    <t>Percentage of planktic forams in total foram assemblage [%]</t>
  </si>
  <si>
    <t>Acarinina acarinata</t>
  </si>
  <si>
    <t>Acarinina bullbrooki</t>
  </si>
  <si>
    <t>Acarinina coalingensis</t>
  </si>
  <si>
    <t>Acarinina cuneicamerata</t>
  </si>
  <si>
    <t>Acarinina mcgowrani</t>
  </si>
  <si>
    <t>Acarinina mckannai</t>
  </si>
  <si>
    <t>Acarinina sibaiyaensis</t>
  </si>
  <si>
    <t>Acarinina soldadoensis</t>
  </si>
  <si>
    <t>Acarinina subsphaerica</t>
  </si>
  <si>
    <t>Cassigerinella chipolensis</t>
  </si>
  <si>
    <t>Catapsydrax dissimilis</t>
  </si>
  <si>
    <t>Chiloguembelina cubensis</t>
  </si>
  <si>
    <t>Ciperoella ciperoensis</t>
  </si>
  <si>
    <t>Clavatorella bermudezi</t>
  </si>
  <si>
    <t>Dentoglobigerina altispira</t>
  </si>
  <si>
    <t>Dentoglobigerina binaiensis</t>
  </si>
  <si>
    <t>Fohsella fohsi</t>
  </si>
  <si>
    <t>Fohsella lobata</t>
  </si>
  <si>
    <t>Fohsella peripheroacuta</t>
  </si>
  <si>
    <t xml:space="preserve">Fohsella peripheroronda </t>
  </si>
  <si>
    <t>Fohsella praefohsi</t>
  </si>
  <si>
    <t>Fohsella robusta</t>
  </si>
  <si>
    <t>Globanomalina australiformis</t>
  </si>
  <si>
    <t>Globanomalina compressa</t>
  </si>
  <si>
    <t>Globanomalina imitata</t>
  </si>
  <si>
    <t>Globanomalina pseudomenardii</t>
  </si>
  <si>
    <t>Globigerina anguliofficinalis</t>
  </si>
  <si>
    <t xml:space="preserve">Globigerinatella insueta </t>
  </si>
  <si>
    <t xml:space="preserve">Globigerinatella spp. </t>
  </si>
  <si>
    <t>Globigerinatheka index</t>
  </si>
  <si>
    <t>Globigerinatheka kugleri</t>
  </si>
  <si>
    <t>Globigerinatheka semiinvoluta</t>
  </si>
  <si>
    <t>Globigerinella calida</t>
  </si>
  <si>
    <t>Globigerinoides altiaperturus</t>
  </si>
  <si>
    <t>Globigerinoides conglobatus</t>
  </si>
  <si>
    <t>Globigerinoides elongatus/obliquus extremus</t>
  </si>
  <si>
    <t>Globigerinoides extremus</t>
  </si>
  <si>
    <t>Globigerinoides primordius</t>
  </si>
  <si>
    <t>Globigerinoides subquadratus</t>
  </si>
  <si>
    <t>Globigerinoidesella fistulosa</t>
  </si>
  <si>
    <t>Globoquadrina dehiscens</t>
  </si>
  <si>
    <t>Globorotalia archeomenardii</t>
  </si>
  <si>
    <t>Globorotalia (Hirsutella) cibaoensis</t>
  </si>
  <si>
    <t>Globorotalia crassaformis</t>
  </si>
  <si>
    <t>Globorotalia exilis</t>
  </si>
  <si>
    <t>Globorotalia  hessi</t>
  </si>
  <si>
    <t>Globorotalia hirsuta</t>
  </si>
  <si>
    <t>Globorotalia juanai</t>
  </si>
  <si>
    <t>Globorotalia lenguaensis</t>
  </si>
  <si>
    <t>Globorotalia limbata (dex.)</t>
  </si>
  <si>
    <t>Globorotalia margaritae</t>
  </si>
  <si>
    <t>Globorotalia miocenica</t>
  </si>
  <si>
    <t>Globorotalia multicamerata</t>
  </si>
  <si>
    <t>Globorotalia pertenuis</t>
  </si>
  <si>
    <t>Globorotalia plesiotumida</t>
  </si>
  <si>
    <t>Globorotalia praemenardii</t>
  </si>
  <si>
    <t>Globorotalia praescitula</t>
  </si>
  <si>
    <t>Globorotalia pseudomiocenica</t>
  </si>
  <si>
    <t>Globorotalia tosaensis</t>
  </si>
  <si>
    <t>Globorotalia truncatulinoides</t>
  </si>
  <si>
    <t>Globorotalia tumida</t>
  </si>
  <si>
    <t xml:space="preserve">Globotruncana spp. </t>
  </si>
  <si>
    <t>Globoturborotalita apertura</t>
  </si>
  <si>
    <t>Globoturborotalita decoraperta</t>
  </si>
  <si>
    <t>Globoturborotalita nepenthes</t>
  </si>
  <si>
    <t>Globoturborotalita woodi</t>
  </si>
  <si>
    <t>Guembilitrioides nuttalli</t>
  </si>
  <si>
    <t>Hantkenina alabamensis</t>
  </si>
  <si>
    <t>Hantkenina singanoae</t>
  </si>
  <si>
    <t>Igorina albeari</t>
  </si>
  <si>
    <t>Igorina broedermanni</t>
  </si>
  <si>
    <t>Igorina pusilla</t>
  </si>
  <si>
    <t>Morozovella acuta</t>
  </si>
  <si>
    <t>Morozovella aequa</t>
  </si>
  <si>
    <t>Morozovella angulata</t>
  </si>
  <si>
    <t>Morozovella aragonensis</t>
  </si>
  <si>
    <t>Morozovella conicotruncata</t>
  </si>
  <si>
    <t>Morozovella gracilis</t>
  </si>
  <si>
    <t>Morozovella lensiformis</t>
  </si>
  <si>
    <t>Morozovella marginodentata</t>
  </si>
  <si>
    <t>Morozovella praeangulata</t>
  </si>
  <si>
    <t>Morozovella subbotinae</t>
  </si>
  <si>
    <t>Morozovella velascoensis</t>
  </si>
  <si>
    <t>Morozovelloides crassatus</t>
  </si>
  <si>
    <t>Morozovelloides lehneri</t>
  </si>
  <si>
    <t>Neogloboquadrina acostaensis</t>
  </si>
  <si>
    <t>Orbulina suturalis</t>
  </si>
  <si>
    <t>Orbulinoides beckmanni</t>
  </si>
  <si>
    <t>Paragloborotalia kugleri</t>
  </si>
  <si>
    <t>Paragloborotalia mayeri</t>
  </si>
  <si>
    <t>Paragloborotalia opima</t>
  </si>
  <si>
    <t>Paragloborotalia pseudokugleri</t>
  </si>
  <si>
    <t>Paragloborotalia siakensis</t>
  </si>
  <si>
    <t>Parasubbotina varianta</t>
  </si>
  <si>
    <t>Parasubbotina variospira</t>
  </si>
  <si>
    <t>Parvularugoglobigerina eugubina</t>
  </si>
  <si>
    <t>Parvularugoglobigerina extensa</t>
  </si>
  <si>
    <t>Planorotalites palmerae</t>
  </si>
  <si>
    <t>Praemurica inconstans</t>
  </si>
  <si>
    <t>Praemurica uncinata</t>
  </si>
  <si>
    <t>Praeorbulina circularis</t>
  </si>
  <si>
    <t>Praeorbulina curva</t>
  </si>
  <si>
    <t>Praeorbulina glomerosa</t>
  </si>
  <si>
    <t>Praeorbulina sicana</t>
  </si>
  <si>
    <t>Pseudohastigerina micra</t>
  </si>
  <si>
    <t>Pseudohastigerina naguewichiensis</t>
  </si>
  <si>
    <t>Pseudohastigerina wilcoxensis</t>
  </si>
  <si>
    <t>Pulleniatina finalis</t>
  </si>
  <si>
    <t>Pulleniatina primalis</t>
  </si>
  <si>
    <t>Pulleniatina spectabilis</t>
  </si>
  <si>
    <t>Riveroinella martinezpicoi</t>
  </si>
  <si>
    <t>Sphaeroidinella dehiscens</t>
  </si>
  <si>
    <t>Sphaeroidinellopsis kochi</t>
  </si>
  <si>
    <t>Sphaeroidinellopsis seminulina</t>
  </si>
  <si>
    <t>Sphaeroidinellopsis subdehiscens</t>
  </si>
  <si>
    <t>Subbotina angiporoides</t>
  </si>
  <si>
    <t>Subbotina triloculinoides</t>
  </si>
  <si>
    <t>Tenuitella gemma</t>
  </si>
  <si>
    <t>Trilobatus trilobus</t>
  </si>
  <si>
    <t>Turborotalia ampliapertura</t>
  </si>
  <si>
    <t>Turborotalia cerroazulensis</t>
  </si>
  <si>
    <t xml:space="preserve">Turborotalia cunialensis </t>
  </si>
  <si>
    <t>Turborotalia frontosa</t>
  </si>
  <si>
    <t>Turborotalia humilis</t>
  </si>
  <si>
    <t>Turborotalia pomeroli</t>
  </si>
  <si>
    <t>Reworked</t>
  </si>
  <si>
    <t>Comment</t>
  </si>
  <si>
    <t>Ship File Links</t>
  </si>
  <si>
    <t>Shore File Links</t>
  </si>
  <si>
    <t>File Data</t>
  </si>
  <si>
    <t>390C-U1558A-1H-CC-PAL(9-14)-LATA</t>
  </si>
  <si>
    <t>M-P</t>
  </si>
  <si>
    <t>F</t>
  </si>
  <si>
    <t>Fish teeth and benthic foraminifers present.</t>
  </si>
  <si>
    <t>390C-U1558A-2H-CC-PAL(21-26)-LATA</t>
  </si>
  <si>
    <t>R</t>
  </si>
  <si>
    <t>P</t>
  </si>
  <si>
    <t>Fish teeth, benthic foraminifers, ostracods and metallic nodules (Mn oxides?) present in the sample.</t>
  </si>
  <si>
    <t>390C-U1558A-3H-CC-PAL(0-5)-LATA</t>
  </si>
  <si>
    <t>G-M</t>
  </si>
  <si>
    <t>A</t>
  </si>
  <si>
    <t>Fish teeth, benthic foraminifers and metallic nodules (Mn oxides?) present in the sample.</t>
  </si>
  <si>
    <t>390C-U1558A-4H-CC-PAL(34-39)-LATA</t>
  </si>
  <si>
    <t>D</t>
  </si>
  <si>
    <t>Fish teeth, benthic foraminifers and ostracods present in the sample.</t>
  </si>
  <si>
    <t>390C-U1558A-5H-CC-PAL(17-22)-LATA</t>
  </si>
  <si>
    <t>?</t>
  </si>
  <si>
    <t>390C-U1558A-6H-CC-PAL(10-15)-LATA</t>
  </si>
  <si>
    <t>RW</t>
  </si>
  <si>
    <t>Fish teeth, benthic foraminifers, ostracods and nodules resent in the samle.</t>
  </si>
  <si>
    <t>390C-U1558A-7H-CC-PAL(0-8)-LATA</t>
  </si>
  <si>
    <t>390C-U1558A-8H-CC-PAL(10-15)-LATA</t>
  </si>
  <si>
    <t>390C-U1558A-9H-CC-PAL(8-13)-LATA</t>
  </si>
  <si>
    <t>M</t>
  </si>
  <si>
    <t>Benthic foraminifers, ostracods and lots of cemented chalky fragments.</t>
  </si>
  <si>
    <t>390C-U1558A-10H-CC-PAL(16-21)-LATA</t>
  </si>
  <si>
    <t>Fish teeth, bethic foraminifers, ostracods and metallic nodules (Mn oxides?) present in the sample.</t>
  </si>
  <si>
    <t>390C-U1558A-11H-CC-PAL(31-36)-LATA</t>
  </si>
  <si>
    <t>390C-U1558A-12X-CC-PAL(21-26)-LATA</t>
  </si>
  <si>
    <t>G</t>
  </si>
  <si>
    <t>390C-U1558A-13X-CC-PAL(9-14)-LATA</t>
  </si>
  <si>
    <t>390C-U1558A-14X-CC-PAL(21-26)-LATA</t>
  </si>
  <si>
    <t>Benthic foraminifers present.</t>
  </si>
  <si>
    <t>390C-U1558A-15X-CC-PAL(20-25)-LATA</t>
  </si>
  <si>
    <t>C</t>
  </si>
  <si>
    <t>390C-U1558A-16X-CC-PAL(15-20)-LATA</t>
  </si>
  <si>
    <t>390C-U1558A-17X-CC-PAL(15-20)-LATA</t>
  </si>
  <si>
    <t>Benthic foraminifers and ostracods present.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</si>
</sst>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 applyFill="1"/>
    <xf numFmtId="0" fontId="1" fillId="0" borderId="0" xfId="0" applyFont="1" applyFill="1" applyAlignment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K18"/>
  <sheetViews>
    <sheetView tabSelected="1" zoomScaleNormal="100" workbookViewId="0"/>
  </sheetViews>
  <sheetFormatPr defaultColWidth="14.42578125" defaultRowHeight="12.75" x14ac:dyDescent="0.2"/>
  <cols>
    <col min="1" max="1" width="35.28515625" style="2" bestFit="1" customWidth="1"/>
    <col min="2" max="2" width="8.28515625" style="2" bestFit="1" customWidth="1"/>
    <col min="3" max="3" width="11.28515625" style="2" bestFit="1" customWidth="1"/>
    <col min="4" max="4" width="12.7109375" style="2" bestFit="1" customWidth="1"/>
    <col min="5" max="5" width="15.85546875" style="2" bestFit="1" customWidth="1"/>
    <col min="6" max="6" width="11.5703125" style="2" bestFit="1" customWidth="1"/>
    <col min="7" max="7" width="10.5703125" style="2" bestFit="1" customWidth="1"/>
    <col min="8" max="8" width="16.140625" style="2" bestFit="1" customWidth="1"/>
    <col min="9" max="9" width="11.140625" style="2" bestFit="1" customWidth="1"/>
    <col min="10" max="10" width="15.7109375" style="2" bestFit="1" customWidth="1"/>
    <col min="11" max="11" width="52.28515625" style="2" bestFit="1" customWidth="1"/>
    <col min="12" max="12" width="17" style="2" bestFit="1" customWidth="1"/>
    <col min="13" max="13" width="17.42578125" style="2" bestFit="1" customWidth="1"/>
    <col min="14" max="14" width="19.85546875" style="2" bestFit="1" customWidth="1"/>
    <col min="15" max="15" width="21.85546875" style="2" bestFit="1" customWidth="1"/>
    <col min="16" max="16" width="18.42578125" style="2" bestFit="1" customWidth="1"/>
    <col min="17" max="17" width="17.5703125" style="2" bestFit="1" customWidth="1"/>
    <col min="18" max="18" width="19.85546875" style="2" bestFit="1" customWidth="1"/>
    <col min="19" max="19" width="20.42578125" style="2" bestFit="1" customWidth="1"/>
    <col min="20" max="20" width="20.5703125" style="2" bestFit="1" customWidth="1"/>
    <col min="21" max="21" width="22.85546875" style="2" bestFit="1" customWidth="1"/>
    <col min="22" max="22" width="20" style="2" bestFit="1" customWidth="1"/>
    <col min="23" max="23" width="23" style="2" bestFit="1" customWidth="1"/>
    <col min="24" max="24" width="19.42578125" style="2" bestFit="1" customWidth="1"/>
    <col min="25" max="25" width="19.85546875" style="2" bestFit="1" customWidth="1"/>
    <col min="26" max="26" width="22.140625" style="2" bestFit="1" customWidth="1"/>
    <col min="27" max="27" width="24" style="2" bestFit="1" customWidth="1"/>
    <col min="28" max="28" width="12.42578125" style="2" bestFit="1" customWidth="1"/>
    <col min="29" max="29" width="13.7109375" style="2" bestFit="1" customWidth="1"/>
    <col min="30" max="30" width="21" style="2" bestFit="1" customWidth="1"/>
    <col min="31" max="31" width="21.7109375" style="2" bestFit="1" customWidth="1"/>
    <col min="32" max="32" width="16.140625" style="2" bestFit="1" customWidth="1"/>
    <col min="33" max="33" width="14.85546875" style="2" bestFit="1" customWidth="1"/>
    <col min="34" max="34" width="25.28515625" style="2" bestFit="1" customWidth="1"/>
    <col min="35" max="35" width="23.42578125" style="2" bestFit="1" customWidth="1"/>
    <col min="36" max="36" width="19.7109375" style="2" bestFit="1" customWidth="1"/>
    <col min="37" max="37" width="27.42578125" style="2" bestFit="1" customWidth="1"/>
    <col min="38" max="38" width="23.7109375" style="2" bestFit="1" customWidth="1"/>
    <col min="39" max="39" width="21.140625" style="2" bestFit="1" customWidth="1"/>
    <col min="40" max="40" width="18.7109375" style="2" bestFit="1" customWidth="1"/>
    <col min="41" max="41" width="20.140625" style="2" bestFit="1" customWidth="1"/>
    <col min="42" max="42" width="21.140625" style="2" bestFit="1" customWidth="1"/>
    <col min="43" max="43" width="26.140625" style="2" bestFit="1" customWidth="1"/>
    <col min="44" max="44" width="17.85546875" style="2" bestFit="1" customWidth="1"/>
    <col min="45" max="45" width="24.85546875" style="2" bestFit="1" customWidth="1"/>
    <col min="46" max="46" width="24.7109375" style="2" bestFit="1" customWidth="1"/>
    <col min="47" max="47" width="39" style="2" bestFit="1" customWidth="1"/>
    <col min="48" max="48" width="22.42578125" style="2" bestFit="1" customWidth="1"/>
    <col min="49" max="49" width="23.28515625" style="2" bestFit="1" customWidth="1"/>
    <col min="50" max="50" width="26" style="2" bestFit="1" customWidth="1"/>
    <col min="51" max="51" width="24.42578125" style="2" bestFit="1" customWidth="1"/>
    <col min="52" max="52" width="22.28515625" style="2" bestFit="1" customWidth="1"/>
    <col min="53" max="53" width="24.42578125" style="2" bestFit="1" customWidth="1"/>
    <col min="54" max="54" width="30.42578125" style="2" bestFit="1" customWidth="1"/>
    <col min="55" max="55" width="22.42578125" style="2" bestFit="1" customWidth="1"/>
    <col min="56" max="56" width="15.85546875" style="2" bestFit="1" customWidth="1"/>
    <col min="57" max="57" width="16.5703125" style="2" bestFit="1" customWidth="1"/>
    <col min="58" max="58" width="17.28515625" style="2" bestFit="1" customWidth="1"/>
    <col min="59" max="59" width="16.42578125" style="2" bestFit="1" customWidth="1"/>
    <col min="60" max="60" width="21.7109375" style="2" bestFit="1" customWidth="1"/>
    <col min="61" max="61" width="23.140625" style="2" bestFit="1" customWidth="1"/>
    <col min="62" max="62" width="20.42578125" style="2" bestFit="1" customWidth="1"/>
    <col min="63" max="63" width="20.140625" style="2" bestFit="1" customWidth="1"/>
    <col min="64" max="64" width="23.5703125" style="2" bestFit="1" customWidth="1"/>
    <col min="65" max="65" width="19.28515625" style="2" bestFit="1" customWidth="1"/>
    <col min="66" max="66" width="22.28515625" style="2" bestFit="1" customWidth="1"/>
    <col min="67" max="67" width="22.42578125" style="2" bestFit="1" customWidth="1"/>
    <col min="68" max="68" width="20.7109375" style="2" bestFit="1" customWidth="1"/>
    <col min="69" max="69" width="26.42578125" style="2" bestFit="1" customWidth="1"/>
    <col min="70" max="70" width="19.7109375" style="2" bestFit="1" customWidth="1"/>
    <col min="71" max="71" width="24.85546875" style="2" bestFit="1" customWidth="1"/>
    <col min="72" max="72" width="17.28515625" style="2" bestFit="1" customWidth="1"/>
    <col min="73" max="73" width="18" style="2" bestFit="1" customWidth="1"/>
    <col min="74" max="74" width="23.28515625" style="2" bestFit="1" customWidth="1"/>
    <col min="75" max="75" width="26.42578125" style="2" bestFit="1" customWidth="1"/>
    <col min="76" max="76" width="25.140625" style="2" bestFit="1" customWidth="1"/>
    <col min="77" max="77" width="21.140625" style="2" bestFit="1" customWidth="1"/>
    <col min="78" max="78" width="20.5703125" style="2" bestFit="1" customWidth="1"/>
    <col min="79" max="79" width="21.7109375" style="2" bestFit="1" customWidth="1"/>
    <col min="80" max="80" width="19.5703125" style="2" bestFit="1" customWidth="1"/>
    <col min="81" max="81" width="12.42578125" style="2" bestFit="1" customWidth="1"/>
    <col min="82" max="82" width="18.42578125" style="2" bestFit="1" customWidth="1"/>
    <col min="83" max="83" width="12.28515625" style="2" bestFit="1" customWidth="1"/>
    <col min="84" max="84" width="16" style="2" bestFit="1" customWidth="1"/>
    <col min="85" max="85" width="16.42578125" style="2" bestFit="1" customWidth="1"/>
    <col min="86" max="86" width="18.5703125" style="2" bestFit="1" customWidth="1"/>
    <col min="87" max="87" width="21.7109375" style="2" bestFit="1" customWidth="1"/>
    <col min="88" max="88" width="23.85546875" style="2" bestFit="1" customWidth="1"/>
    <col min="89" max="89" width="17.42578125" style="2" bestFit="1" customWidth="1"/>
    <col min="90" max="90" width="20.42578125" style="2" bestFit="1" customWidth="1"/>
    <col min="91" max="91" width="24.42578125" style="2" bestFit="1" customWidth="1"/>
    <col min="92" max="92" width="22.28515625" style="2" bestFit="1" customWidth="1"/>
    <col min="93" max="93" width="20.5703125" style="2" bestFit="1" customWidth="1"/>
    <col min="94" max="94" width="22.28515625" style="2" bestFit="1" customWidth="1"/>
    <col min="95" max="95" width="23.28515625" style="2" bestFit="1" customWidth="1"/>
    <col min="96" max="96" width="20.42578125" style="2" bestFit="1" customWidth="1"/>
    <col min="97" max="97" width="26.85546875" style="2" bestFit="1" customWidth="1"/>
    <col min="98" max="98" width="15.5703125" style="2" bestFit="1" customWidth="1"/>
    <col min="99" max="99" width="21.140625" style="2" bestFit="1" customWidth="1"/>
    <col min="100" max="100" width="20.5703125" style="2" bestFit="1" customWidth="1"/>
    <col min="101" max="101" width="20.7109375" style="2" bestFit="1" customWidth="1"/>
    <col min="102" max="102" width="20.140625" style="2" bestFit="1" customWidth="1"/>
    <col min="103" max="103" width="26.85546875" style="2" bestFit="1" customWidth="1"/>
    <col min="104" max="104" width="23.140625" style="2" bestFit="1" customWidth="1"/>
    <col min="105" max="105" width="20" style="2" bestFit="1" customWidth="1"/>
    <col min="106" max="106" width="21.5703125" style="2" bestFit="1" customWidth="1"/>
    <col min="107" max="107" width="28" style="2" bestFit="1" customWidth="1"/>
    <col min="108" max="108" width="27.140625" style="2" bestFit="1" customWidth="1"/>
    <col min="109" max="109" width="20.7109375" style="2" bestFit="1" customWidth="1"/>
    <col min="110" max="110" width="20.28515625" style="2" bestFit="1" customWidth="1"/>
    <col min="111" max="111" width="18.28515625" style="2" bestFit="1" customWidth="1"/>
    <col min="112" max="112" width="19.5703125" style="2" bestFit="1" customWidth="1"/>
    <col min="113" max="113" width="16.28515625" style="2" bestFit="1" customWidth="1"/>
    <col min="114" max="114" width="20.7109375" style="2" bestFit="1" customWidth="1"/>
    <col min="115" max="115" width="17.5703125" style="2" bestFit="1" customWidth="1"/>
    <col min="116" max="116" width="21.85546875" style="2" bestFit="1" customWidth="1"/>
    <col min="117" max="117" width="31.140625" style="2" bestFit="1" customWidth="1"/>
    <col min="118" max="118" width="27" style="2" bestFit="1" customWidth="1"/>
    <col min="119" max="119" width="16" style="2" bestFit="1" customWidth="1"/>
    <col min="120" max="120" width="17.85546875" style="2" bestFit="1" customWidth="1"/>
    <col min="121" max="121" width="20.28515625" style="2" bestFit="1" customWidth="1"/>
    <col min="122" max="122" width="22.28515625" style="2" bestFit="1" customWidth="1"/>
    <col min="123" max="123" width="23" style="2" bestFit="1" customWidth="1"/>
    <col min="124" max="124" width="22.42578125" style="2" bestFit="1" customWidth="1"/>
    <col min="125" max="125" width="27" style="2" bestFit="1" customWidth="1"/>
    <col min="126" max="126" width="29.7109375" style="2" bestFit="1" customWidth="1"/>
    <col min="127" max="127" width="20.5703125" style="2" bestFit="1" customWidth="1"/>
    <col min="128" max="128" width="21.5703125" style="2" bestFit="1" customWidth="1"/>
    <col min="129" max="130" width="15.7109375" style="2" bestFit="1" customWidth="1"/>
    <col min="131" max="131" width="22.7109375" style="2" bestFit="1" customWidth="1"/>
    <col min="132" max="132" width="23.5703125" style="2" bestFit="1" customWidth="1"/>
    <col min="133" max="133" width="21.42578125" style="2" bestFit="1" customWidth="1"/>
    <col min="134" max="134" width="18" style="2" bestFit="1" customWidth="1"/>
    <col min="135" max="135" width="17.28515625" style="2" bestFit="1" customWidth="1"/>
    <col min="136" max="136" width="18.42578125" style="2" bestFit="1" customWidth="1"/>
    <col min="137" max="137" width="9.140625" style="2" bestFit="1" customWidth="1"/>
    <col min="138" max="138" width="86.140625" style="2" bestFit="1" customWidth="1"/>
    <col min="139" max="139" width="13.42578125" style="2" bestFit="1" customWidth="1"/>
    <col min="140" max="140" width="14.5703125" style="2" bestFit="1" customWidth="1"/>
    <col min="141" max="141" width="8.42578125" style="2" bestFit="1" customWidth="1"/>
    <col min="142" max="16384" width="14.42578125" style="2"/>
  </cols>
  <sheetData>
    <row r="1" spans="1:14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</row>
    <row r="2" spans="1:141" x14ac:dyDescent="0.2">
      <c r="A2" s="1" t="s">
        <v>141</v>
      </c>
      <c r="B2" s="1">
        <v>0</v>
      </c>
      <c r="C2" s="1">
        <v>5</v>
      </c>
      <c r="D2" s="1">
        <v>3.42</v>
      </c>
      <c r="E2" s="1">
        <v>3.47</v>
      </c>
      <c r="I2" s="1" t="s">
        <v>142</v>
      </c>
      <c r="J2" s="1" t="s">
        <v>143</v>
      </c>
      <c r="EH2" s="1" t="s">
        <v>144</v>
      </c>
    </row>
    <row r="3" spans="1:141" x14ac:dyDescent="0.2">
      <c r="A3" s="1" t="s">
        <v>145</v>
      </c>
      <c r="B3" s="1">
        <v>0</v>
      </c>
      <c r="C3" s="1">
        <v>5</v>
      </c>
      <c r="D3" s="1">
        <v>7.43</v>
      </c>
      <c r="E3" s="1">
        <v>7.48</v>
      </c>
      <c r="I3" s="1" t="s">
        <v>142</v>
      </c>
      <c r="J3" s="1" t="s">
        <v>146</v>
      </c>
      <c r="V3" s="1" t="s">
        <v>147</v>
      </c>
      <c r="EH3" s="1" t="s">
        <v>148</v>
      </c>
    </row>
    <row r="4" spans="1:141" x14ac:dyDescent="0.2">
      <c r="A4" s="1" t="s">
        <v>149</v>
      </c>
      <c r="B4" s="1">
        <v>0</v>
      </c>
      <c r="C4" s="1">
        <v>5</v>
      </c>
      <c r="D4" s="1">
        <v>22.22</v>
      </c>
      <c r="E4" s="1">
        <v>22.27</v>
      </c>
      <c r="I4" s="1" t="s">
        <v>150</v>
      </c>
      <c r="J4" s="1" t="s">
        <v>151</v>
      </c>
      <c r="EH4" s="1" t="s">
        <v>152</v>
      </c>
    </row>
    <row r="5" spans="1:141" x14ac:dyDescent="0.2">
      <c r="A5" s="1" t="s">
        <v>153</v>
      </c>
      <c r="B5" s="1">
        <v>0</v>
      </c>
      <c r="C5" s="1">
        <v>5</v>
      </c>
      <c r="D5" s="1">
        <v>32.340000000000003</v>
      </c>
      <c r="E5" s="1">
        <v>32.39</v>
      </c>
      <c r="I5" s="1" t="s">
        <v>150</v>
      </c>
      <c r="J5" s="1" t="s">
        <v>154</v>
      </c>
      <c r="V5" s="1" t="s">
        <v>147</v>
      </c>
      <c r="AA5" s="1" t="s">
        <v>147</v>
      </c>
      <c r="AZ5" s="1" t="s">
        <v>147</v>
      </c>
      <c r="EH5" s="1" t="s">
        <v>155</v>
      </c>
    </row>
    <row r="6" spans="1:141" x14ac:dyDescent="0.2">
      <c r="A6" s="1" t="s">
        <v>156</v>
      </c>
      <c r="B6" s="1">
        <v>0</v>
      </c>
      <c r="C6" s="1">
        <v>5</v>
      </c>
      <c r="D6" s="1">
        <v>39.83</v>
      </c>
      <c r="E6" s="1">
        <v>39.880000000000003</v>
      </c>
      <c r="I6" s="1" t="s">
        <v>150</v>
      </c>
      <c r="J6" s="1" t="s">
        <v>154</v>
      </c>
      <c r="V6" s="1" t="s">
        <v>147</v>
      </c>
      <c r="Z6" s="1" t="s">
        <v>157</v>
      </c>
      <c r="DZ6" s="1" t="s">
        <v>147</v>
      </c>
      <c r="EH6" s="1" t="s">
        <v>155</v>
      </c>
    </row>
    <row r="7" spans="1:141" x14ac:dyDescent="0.2">
      <c r="A7" s="1" t="s">
        <v>158</v>
      </c>
      <c r="B7" s="1">
        <v>0</v>
      </c>
      <c r="C7" s="1">
        <v>5</v>
      </c>
      <c r="D7" s="1">
        <v>51.01</v>
      </c>
      <c r="E7" s="1">
        <v>51.06</v>
      </c>
      <c r="I7" s="1" t="s">
        <v>150</v>
      </c>
      <c r="J7" s="1" t="s">
        <v>151</v>
      </c>
      <c r="V7" s="1" t="s">
        <v>147</v>
      </c>
      <c r="AO7" s="1" t="s">
        <v>159</v>
      </c>
      <c r="BC7" s="1" t="s">
        <v>159</v>
      </c>
      <c r="CA7" s="1" t="s">
        <v>159</v>
      </c>
      <c r="DZ7" s="1" t="s">
        <v>147</v>
      </c>
      <c r="EH7" s="1" t="s">
        <v>160</v>
      </c>
    </row>
    <row r="8" spans="1:141" x14ac:dyDescent="0.2">
      <c r="A8" s="1" t="s">
        <v>161</v>
      </c>
      <c r="B8" s="1">
        <v>0</v>
      </c>
      <c r="C8" s="1">
        <v>8</v>
      </c>
      <c r="D8" s="1">
        <v>60.01</v>
      </c>
      <c r="E8" s="1">
        <v>60.09</v>
      </c>
      <c r="I8" s="1" t="s">
        <v>150</v>
      </c>
      <c r="J8" s="1" t="s">
        <v>154</v>
      </c>
      <c r="DZ8" s="1" t="s">
        <v>147</v>
      </c>
      <c r="EH8" s="1" t="s">
        <v>148</v>
      </c>
    </row>
    <row r="9" spans="1:141" x14ac:dyDescent="0.2">
      <c r="A9" s="1" t="s">
        <v>162</v>
      </c>
      <c r="B9" s="1">
        <v>0</v>
      </c>
      <c r="C9" s="1">
        <v>5</v>
      </c>
      <c r="D9" s="1">
        <v>69.540000000000006</v>
      </c>
      <c r="E9" s="1">
        <v>69.59</v>
      </c>
      <c r="I9" s="1" t="s">
        <v>150</v>
      </c>
      <c r="J9" s="1" t="s">
        <v>151</v>
      </c>
      <c r="V9" s="1" t="s">
        <v>147</v>
      </c>
      <c r="EH9" s="1" t="s">
        <v>148</v>
      </c>
    </row>
    <row r="10" spans="1:141" x14ac:dyDescent="0.2">
      <c r="A10" s="1" t="s">
        <v>163</v>
      </c>
      <c r="B10" s="1">
        <v>0</v>
      </c>
      <c r="C10" s="1">
        <v>5</v>
      </c>
      <c r="D10" s="1">
        <v>75.88</v>
      </c>
      <c r="E10" s="1">
        <v>75.930000000000007</v>
      </c>
      <c r="I10" s="1" t="s">
        <v>164</v>
      </c>
      <c r="J10" s="1" t="s">
        <v>143</v>
      </c>
      <c r="V10" s="1" t="s">
        <v>147</v>
      </c>
      <c r="CZ10" s="1" t="s">
        <v>147</v>
      </c>
      <c r="EA10" s="1" t="s">
        <v>157</v>
      </c>
      <c r="EH10" s="1" t="s">
        <v>165</v>
      </c>
    </row>
    <row r="11" spans="1:141" x14ac:dyDescent="0.2">
      <c r="A11" s="1" t="s">
        <v>166</v>
      </c>
      <c r="B11" s="1">
        <v>0</v>
      </c>
      <c r="C11" s="1">
        <v>5</v>
      </c>
      <c r="D11" s="1">
        <v>85.66</v>
      </c>
      <c r="E11" s="1">
        <v>85.71</v>
      </c>
      <c r="I11" s="1" t="s">
        <v>150</v>
      </c>
      <c r="J11" s="1" t="s">
        <v>151</v>
      </c>
      <c r="V11" s="1" t="s">
        <v>147</v>
      </c>
      <c r="EH11" s="1" t="s">
        <v>167</v>
      </c>
    </row>
    <row r="12" spans="1:141" x14ac:dyDescent="0.2">
      <c r="A12" s="1" t="s">
        <v>168</v>
      </c>
      <c r="B12" s="1">
        <v>0</v>
      </c>
      <c r="C12" s="1">
        <v>5</v>
      </c>
      <c r="D12" s="1">
        <v>94.45</v>
      </c>
      <c r="E12" s="1">
        <v>94.5</v>
      </c>
      <c r="I12" s="1" t="s">
        <v>150</v>
      </c>
      <c r="J12" s="1" t="s">
        <v>151</v>
      </c>
      <c r="V12" s="1" t="s">
        <v>147</v>
      </c>
      <c r="DW12" s="1" t="s">
        <v>147</v>
      </c>
      <c r="EA12" s="1" t="s">
        <v>147</v>
      </c>
      <c r="EH12" s="1" t="s">
        <v>155</v>
      </c>
    </row>
    <row r="13" spans="1:141" x14ac:dyDescent="0.2">
      <c r="A13" s="1" t="s">
        <v>169</v>
      </c>
      <c r="B13" s="1">
        <v>0</v>
      </c>
      <c r="C13" s="1">
        <v>5</v>
      </c>
      <c r="D13" s="1">
        <v>100.05</v>
      </c>
      <c r="E13" s="1">
        <v>100.1</v>
      </c>
      <c r="I13" s="1" t="s">
        <v>170</v>
      </c>
      <c r="J13" s="1" t="s">
        <v>154</v>
      </c>
      <c r="V13" s="1" t="s">
        <v>147</v>
      </c>
      <c r="DW13" s="1" t="s">
        <v>147</v>
      </c>
      <c r="EH13" s="1" t="s">
        <v>144</v>
      </c>
    </row>
    <row r="14" spans="1:141" x14ac:dyDescent="0.2">
      <c r="A14" s="1" t="s">
        <v>171</v>
      </c>
      <c r="B14" s="1">
        <v>0</v>
      </c>
      <c r="C14" s="1">
        <v>5</v>
      </c>
      <c r="D14" s="1">
        <v>111.56</v>
      </c>
      <c r="E14" s="1">
        <v>111.61</v>
      </c>
      <c r="I14" s="1" t="s">
        <v>142</v>
      </c>
      <c r="J14" s="1" t="s">
        <v>146</v>
      </c>
      <c r="EH14" s="1" t="s">
        <v>144</v>
      </c>
    </row>
    <row r="15" spans="1:141" x14ac:dyDescent="0.2">
      <c r="A15" s="1" t="s">
        <v>172</v>
      </c>
      <c r="B15" s="1">
        <v>0</v>
      </c>
      <c r="C15" s="1">
        <v>5</v>
      </c>
      <c r="D15" s="1">
        <v>120.61</v>
      </c>
      <c r="E15" s="1">
        <v>120.66</v>
      </c>
      <c r="I15" s="1" t="s">
        <v>142</v>
      </c>
      <c r="J15" s="1" t="s">
        <v>146</v>
      </c>
      <c r="AO15" s="1" t="s">
        <v>147</v>
      </c>
      <c r="EH15" s="1" t="s">
        <v>173</v>
      </c>
    </row>
    <row r="16" spans="1:141" x14ac:dyDescent="0.2">
      <c r="A16" s="1" t="s">
        <v>174</v>
      </c>
      <c r="B16" s="1">
        <v>0</v>
      </c>
      <c r="C16" s="1">
        <v>5</v>
      </c>
      <c r="D16" s="1">
        <v>129.77000000000001</v>
      </c>
      <c r="E16" s="1">
        <v>129.82</v>
      </c>
      <c r="I16" s="1" t="s">
        <v>164</v>
      </c>
      <c r="J16" s="1" t="s">
        <v>175</v>
      </c>
      <c r="V16" s="1" t="s">
        <v>157</v>
      </c>
      <c r="AO16" s="1" t="s">
        <v>147</v>
      </c>
      <c r="DW16" s="1" t="s">
        <v>147</v>
      </c>
      <c r="EH16" s="1" t="s">
        <v>144</v>
      </c>
    </row>
    <row r="17" spans="1:138" x14ac:dyDescent="0.2">
      <c r="A17" s="1" t="s">
        <v>176</v>
      </c>
      <c r="B17" s="1">
        <v>0</v>
      </c>
      <c r="C17" s="1">
        <v>5</v>
      </c>
      <c r="D17" s="1">
        <v>140.13999999999999</v>
      </c>
      <c r="E17" s="1">
        <v>140.19</v>
      </c>
      <c r="I17" s="1" t="s">
        <v>150</v>
      </c>
      <c r="J17" s="1" t="s">
        <v>151</v>
      </c>
      <c r="AO17" s="1" t="s">
        <v>147</v>
      </c>
      <c r="DW17" s="1" t="s">
        <v>147</v>
      </c>
      <c r="EH17" s="1" t="s">
        <v>144</v>
      </c>
    </row>
    <row r="18" spans="1:138" x14ac:dyDescent="0.2">
      <c r="A18" s="1" t="s">
        <v>177</v>
      </c>
      <c r="B18" s="1">
        <v>0</v>
      </c>
      <c r="C18" s="1">
        <v>5</v>
      </c>
      <c r="D18" s="1">
        <v>149.53</v>
      </c>
      <c r="E18" s="1">
        <v>149.58000000000001</v>
      </c>
      <c r="I18" s="1" t="s">
        <v>150</v>
      </c>
      <c r="J18" s="1" t="s">
        <v>154</v>
      </c>
      <c r="P18" s="1" t="s">
        <v>147</v>
      </c>
      <c r="AO18" s="1" t="s">
        <v>147</v>
      </c>
      <c r="DW18" s="1" t="s">
        <v>157</v>
      </c>
      <c r="EH18" s="1" t="s">
        <v>178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Wulfson, Jean</cp:lastModifiedBy>
  <dcterms:modified xsi:type="dcterms:W3CDTF">2023-10-05T21:33:30Z</dcterms:modified>
</cp:coreProperties>
</file>