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wulfson\Desktop\390393\5 390393_DESC workbooks from postcruise\2 DESC workbooks from PC\Paleontology_Biostratigraphy\Ready to clean\"/>
    </mc:Choice>
  </mc:AlternateContent>
  <xr:revisionPtr revIDLastSave="0" documentId="13_ncr:1_{F812E06A-7C64-47BB-9D87-833E2F368871}" xr6:coauthVersionLast="47" xr6:coauthVersionMax="47" xr10:uidLastSave="{00000000-0000-0000-0000-000000000000}"/>
  <bookViews>
    <workbookView xWindow="-120" yWindow="-120" windowWidth="30960" windowHeight="16920" tabRatio="500" xr2:uid="{00000000-000D-0000-FFFF-FFFF00000000}"/>
  </bookViews>
  <sheets>
    <sheet name="P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14="http://schemas.microsoft.com/office/spreadsheetml/2009/9/main" uri="{508A625A-C496-44e7-AB3D-5DD9D212655C}">
      <gcWorkbook aFmt="0" aCreateHyperlink="0" excelShortcuts="0"/>
    </ext>
  </extLst>
</workbook>
</file>

<file path=xl/sharedStrings.xml><?xml version="1.0" encoding="utf-8"?>
<sst xmlns="http://schemas.openxmlformats.org/spreadsheetml/2006/main" count="603" uniqueCount="230">
  <si>
    <t>390-U1556C-1H-1-PAL_MUDLINE</t>
  </si>
  <si>
    <t>390-U1556C-1H-4-W 11/13-FORAM</t>
  </si>
  <si>
    <t>390-U1556C-1H-6-W 39/41-FORAM</t>
  </si>
  <si>
    <t>390-U1556C-1H-CC-PAL(12-17)</t>
  </si>
  <si>
    <t>390-U1556C-2H-5-W 21/23-FORAM</t>
  </si>
  <si>
    <t>390-U1556C-2H-6-W 109/111-FORAM</t>
  </si>
  <si>
    <t>390-U1556C-2H-CC-PAL(11-16)</t>
  </si>
  <si>
    <t>390-U1556C-3H-2-W 92/94-FORAM</t>
  </si>
  <si>
    <t>390-U1556C-3H-6-W 37/39-FORAM</t>
  </si>
  <si>
    <t>390-U1556C-3H-CC-PAL(4-9)</t>
  </si>
  <si>
    <t>390-U1556C-4H-4-W 65/67-FORAM</t>
  </si>
  <si>
    <t>390-U1556C-4H-CC-PAL(26-31)</t>
  </si>
  <si>
    <t>390-U1556C-5H-4-W 124/126-FORAM</t>
  </si>
  <si>
    <t>390-U1556C-5H-CC-PAL(11-16)</t>
  </si>
  <si>
    <t>390-U1556C-6H-3-W 24/26-FORAM</t>
  </si>
  <si>
    <t>390-U1556C-6H-4-W 63/65-FORAM</t>
  </si>
  <si>
    <t>390-U1556C-6H-CC-PAL(15-20)</t>
  </si>
  <si>
    <t>390-U1556C-7H-4-W 105/107-FORAM</t>
  </si>
  <si>
    <t>390-U1556C-7H-6-W 39/41-FORAM</t>
  </si>
  <si>
    <t>390-U1556C-7H-CC-PAL(35-40)</t>
  </si>
  <si>
    <t>390-U1556C-8H-2-W 94/96-FORAM</t>
  </si>
  <si>
    <t>390-U1556C-8H-6-W 86/88-FORAM</t>
  </si>
  <si>
    <t>390-U1556C-8H-CC-PAL(11-16)</t>
  </si>
  <si>
    <t>390-U1556C-9H-2-W 121/123-FORAM</t>
  </si>
  <si>
    <t>390-U1556C-9H-5-W 26/28-FORAM</t>
  </si>
  <si>
    <t>390-U1556C-9H-CC-PAL(17-22)</t>
  </si>
  <si>
    <t>390-U1556C-10H-1-W 89/91-FORAM</t>
  </si>
  <si>
    <t>390-U1556C-10H-5-W 56/58-FORAM</t>
  </si>
  <si>
    <t>390-U1556C-10H-CC-PAL(26-31)</t>
  </si>
  <si>
    <t>390-U1556C-11H-1-W 82/84-FORAM</t>
  </si>
  <si>
    <t>390-U1556C-11H-2-W 21/23-FORAM</t>
  </si>
  <si>
    <t>390-U1556C-11H-CC-PAL(20-25)</t>
  </si>
  <si>
    <t>390-U1556C-12H-6-W 65/67-FORAM</t>
  </si>
  <si>
    <t>390-U1556C-12H-CC-PAL(21-26)</t>
  </si>
  <si>
    <t>390-U1556C-13H-1-W 11/13-FORAM</t>
  </si>
  <si>
    <t>390-U1556C-13H-5-W 81/83-FORAM</t>
  </si>
  <si>
    <t>390-U1556C-13H-CC-PAL(59-64)</t>
  </si>
  <si>
    <t>390-U1556C-14H-2-W 28/30-FORAM</t>
  </si>
  <si>
    <t>390-U1556C-14H-5-W 30/32-FORAM</t>
  </si>
  <si>
    <t>390-U1556C-14H-CC-PAL(6-11)</t>
  </si>
  <si>
    <t>390-U1556C-15H-1-W 110/112-FORAM</t>
  </si>
  <si>
    <t>390-U1556C-15H-4-W 50/52-FORAM</t>
  </si>
  <si>
    <t>390-U1556C-15H-CC-PAL(36-41)</t>
  </si>
  <si>
    <t>390-U1556C-16H-2-W 129/131-FORAM</t>
  </si>
  <si>
    <t>390-U1556C-16H-CC-PAL(21-26)</t>
  </si>
  <si>
    <t>390-U1556C-17X-2-W 95/97-FORAM</t>
  </si>
  <si>
    <t>390-U1556C-17X-5-W 75/77-FORAM</t>
  </si>
  <si>
    <t>390-U1556C-17X-CC-PAL(14-19)</t>
  </si>
  <si>
    <t>390-U1556C-18X-2-W 40/42-FORAM</t>
  </si>
  <si>
    <t>390-U1556C-18X-5-W 27/29-FORAM</t>
  </si>
  <si>
    <t>390-U1556C-18X-CC-PAL(18-23)</t>
  </si>
  <si>
    <t>390-U1556C-19X-1-W 66/68-FORAM</t>
  </si>
  <si>
    <t>390-U1556C-19X-3-W 22/24-FORAM</t>
  </si>
  <si>
    <t>390-U1556C-19X-CC-PAL(31-36)</t>
  </si>
  <si>
    <t>390-U1556C-20X-2-W 138/140-FORAM</t>
  </si>
  <si>
    <t>390-U1556C-20X-4-W 59/61-FORAM</t>
  </si>
  <si>
    <t>390-U1556C-20X-CC-PAL(28-33)</t>
  </si>
  <si>
    <t>390-U1556C-21X-2-W 38/40-FORAM</t>
  </si>
  <si>
    <t>390-U1556C-21X-5-W 42/44-FORAM</t>
  </si>
  <si>
    <t>390-U1556C-21X-CC-PAL(31-36)</t>
  </si>
  <si>
    <t>390-U1556C-22X-2-W 99/101-FORAM</t>
  </si>
  <si>
    <t>390-U1556C-22X-5-W 58/60-FORAM</t>
  </si>
  <si>
    <t>390-U1556C-22X-CC-PAL(34-39)</t>
  </si>
  <si>
    <t>390-U1556C-23X-3-W 129/131-FORAM</t>
  </si>
  <si>
    <t>390-U1556C-23X-5-W 119/121-FORAM</t>
  </si>
  <si>
    <t>390-U1556C-23X-CC-PAL(22-27)</t>
  </si>
  <si>
    <t>390-U1556C-24X-3-W 95/97-FORAM</t>
  </si>
  <si>
    <t>390-U1556C-24X-4-W 88/90-FORAM</t>
  </si>
  <si>
    <t>390-U1556C-24X-CC-PAL(17-22)</t>
  </si>
  <si>
    <t>390-U1556C-25X-2-W 119/121-FORAM</t>
  </si>
  <si>
    <t>390-U1556C-25X-CC-PAL(4-9)</t>
  </si>
  <si>
    <t>390-U1556C-26X-CC-PAL(43-48)</t>
  </si>
  <si>
    <t>390-U1556C-27X-2-W 124/126-FORAM</t>
  </si>
  <si>
    <t>390-U1556C-27X-5-W 86/88-FORAM</t>
  </si>
  <si>
    <t>390-U1556C-27X-CC-PAL(24-29)</t>
  </si>
  <si>
    <t>390-U1556C-28X-3-W 17/19-FORAM</t>
  </si>
  <si>
    <t>390-U1556C-28X-4-W 90/92-FORAM</t>
  </si>
  <si>
    <t>390-U1556C-28X-CC-PAL(15-20)</t>
  </si>
  <si>
    <t>390-U1556C-29X-1-W 70/72-FORAM</t>
  </si>
  <si>
    <t>390-U1556C-29X-3-W 48/50-FORAM</t>
  </si>
  <si>
    <t>390-U1556C-29X-3-W 84/86-FORAM</t>
  </si>
  <si>
    <t>390-U1556C-29X-CC-PAL(13-18)</t>
  </si>
  <si>
    <t>390-U1556C-30X-2-W 113/115-FORAM</t>
  </si>
  <si>
    <t>390-U1556C-30X-5-W 9/11-FORAM</t>
  </si>
  <si>
    <t>390-U1556C-30X-CC-PAL(25-30)</t>
  </si>
  <si>
    <t>390-U1556C-31X-2-W 14/16-FORAM</t>
  </si>
  <si>
    <t>G</t>
  </si>
  <si>
    <t>M</t>
  </si>
  <si>
    <t>VG</t>
  </si>
  <si>
    <t>P</t>
  </si>
  <si>
    <t>C</t>
  </si>
  <si>
    <t>B</t>
  </si>
  <si>
    <t>F</t>
  </si>
  <si>
    <t>A</t>
  </si>
  <si>
    <t>D</t>
  </si>
  <si>
    <t>*</t>
  </si>
  <si>
    <t>R</t>
  </si>
  <si>
    <t>rw</t>
  </si>
  <si>
    <t>?</t>
  </si>
  <si>
    <t>tiny baby clams present, too</t>
  </si>
  <si>
    <t>benthics common</t>
  </si>
  <si>
    <t>Lots of well-preserved benthics</t>
  </si>
  <si>
    <t>slump</t>
  </si>
  <si>
    <t>lots of benthics</t>
  </si>
  <si>
    <t>sample is mostly (big) benthics</t>
  </si>
  <si>
    <t>lots of Parasubbotina</t>
  </si>
  <si>
    <t>Sample</t>
  </si>
  <si>
    <t>Top [cm]</t>
  </si>
  <si>
    <t>Bottom [cm]</t>
  </si>
  <si>
    <t>Top Depth [m]</t>
  </si>
  <si>
    <t>Bottom Depth [m]</t>
  </si>
  <si>
    <t>Datum name</t>
  </si>
  <si>
    <t>Datum type</t>
  </si>
  <si>
    <t>Zone name (short)</t>
  </si>
  <si>
    <t>Preservation</t>
  </si>
  <si>
    <t>Group abundance</t>
  </si>
  <si>
    <t>Percentage of planktic forams in total foram assemblage [%]</t>
  </si>
  <si>
    <t>Acarinina alticonica</t>
  </si>
  <si>
    <t>Acarinina boudreauxi</t>
  </si>
  <si>
    <t>Acarinina bullbrooki</t>
  </si>
  <si>
    <t>Acarinina coalingensis</t>
  </si>
  <si>
    <t>Acarinina cuneicamerata</t>
  </si>
  <si>
    <t>Acarinina nitida</t>
  </si>
  <si>
    <t>Acarinina pentacamerata</t>
  </si>
  <si>
    <t>Acarinina pseudosubsphaerica</t>
  </si>
  <si>
    <t>Acarinina pseudotopilensis</t>
  </si>
  <si>
    <t>Acarinina soldadoensis</t>
  </si>
  <si>
    <t>Acarinina subsphaerica</t>
  </si>
  <si>
    <t>Acarinina wilcoxensis</t>
  </si>
  <si>
    <t>Beella digitata</t>
  </si>
  <si>
    <t>Candeina nitida</t>
  </si>
  <si>
    <t>Cassigerinella chipolensis</t>
  </si>
  <si>
    <t>Catapsydrax unicavus</t>
  </si>
  <si>
    <t>Chiloguembelina adriatica</t>
  </si>
  <si>
    <t>Chiloguembelina cubensis</t>
  </si>
  <si>
    <t>Chiloguembelina spp.</t>
  </si>
  <si>
    <t>Dentoglobigerina altispira</t>
  </si>
  <si>
    <t>Globanomalina australiformis</t>
  </si>
  <si>
    <t>Globanomalina chapmani</t>
  </si>
  <si>
    <t>Globanomalina planoconica</t>
  </si>
  <si>
    <t>Globanomalina pseudomenardii</t>
  </si>
  <si>
    <t>Globigerina anguliofficinalis</t>
  </si>
  <si>
    <t>Globigerina bulloides</t>
  </si>
  <si>
    <t>Globigerina falconensis</t>
  </si>
  <si>
    <t>Globigerina nepenthes</t>
  </si>
  <si>
    <t>Globigerinella calida</t>
  </si>
  <si>
    <t>Globigerinella siphonifera</t>
  </si>
  <si>
    <t>Globigerinoides conglobatus</t>
  </si>
  <si>
    <t>Globigerinoides elongatus/obliquus extremus</t>
  </si>
  <si>
    <t>Globigerinoides ruber (pink)</t>
  </si>
  <si>
    <t>Globigerinoides seigliei</t>
  </si>
  <si>
    <t>Globoconella inflata</t>
  </si>
  <si>
    <t>Globoconella puncticulata</t>
  </si>
  <si>
    <t>Globoconella terminalis</t>
  </si>
  <si>
    <t>Globoquadrina dehiscens</t>
  </si>
  <si>
    <t>Globorotalia (Hirsutella) cibaoensis</t>
  </si>
  <si>
    <t>Globorotalia archeomenardii</t>
  </si>
  <si>
    <t>Globorotalia bermudezi</t>
  </si>
  <si>
    <t>Globorotalia crassaformis</t>
  </si>
  <si>
    <t>Globorotalia crassaformis hessi</t>
  </si>
  <si>
    <t>Globorotalia hirsuta</t>
  </si>
  <si>
    <t>Globorotalia limbata (dex.)</t>
  </si>
  <si>
    <t>Globorotalia margaritae</t>
  </si>
  <si>
    <t>Globorotalia merotumida</t>
  </si>
  <si>
    <t>Globorotalia miocenica</t>
  </si>
  <si>
    <t>Globorotalia miotumida</t>
  </si>
  <si>
    <t>Globorotalia multicamerata</t>
  </si>
  <si>
    <t>Globorotalia pertenuis</t>
  </si>
  <si>
    <t>Globorotalia pseudomiocenica</t>
  </si>
  <si>
    <t>Globorotalia puncticulata</t>
  </si>
  <si>
    <t>Globorotalia scitula</t>
  </si>
  <si>
    <t>Globorotalia siakensis</t>
  </si>
  <si>
    <t>Globorotalia tosaensis</t>
  </si>
  <si>
    <t>Globorotalia truncatulinoides</t>
  </si>
  <si>
    <t>Globorotalia tumida</t>
  </si>
  <si>
    <t>Globorotalia viola</t>
  </si>
  <si>
    <t>Globoturborotalita apertura</t>
  </si>
  <si>
    <t>Globoturborotalita brazieri</t>
  </si>
  <si>
    <t>Globoturborotalita decoraperta</t>
  </si>
  <si>
    <t>Globoturborotalita druryi</t>
  </si>
  <si>
    <t>Globoturborotalita nepenthes</t>
  </si>
  <si>
    <t>Globoturborotalita ouachitaensis</t>
  </si>
  <si>
    <t>Globoturborotalita woodi</t>
  </si>
  <si>
    <t>Hastigerina pelagica</t>
  </si>
  <si>
    <t>Igorina albeari</t>
  </si>
  <si>
    <t>Igorina pusilla</t>
  </si>
  <si>
    <t>Morozovella acutispira</t>
  </si>
  <si>
    <t>Morozovella aequa</t>
  </si>
  <si>
    <t>Morozovella caucasica</t>
  </si>
  <si>
    <t>Morozovella conicotruncata</t>
  </si>
  <si>
    <t>Morozovella crater</t>
  </si>
  <si>
    <t>Morozovella edgari</t>
  </si>
  <si>
    <t>Morozovella formosa</t>
  </si>
  <si>
    <t>Morozovella gracilis</t>
  </si>
  <si>
    <t>Morozovella marginodentata</t>
  </si>
  <si>
    <t>Morozovella pasionensis</t>
  </si>
  <si>
    <t>Morozovella subbotinae</t>
  </si>
  <si>
    <t>Morozovelloides crassatus</t>
  </si>
  <si>
    <t>Neogloboquadrina acostaensis</t>
  </si>
  <si>
    <t>Neogloboquadrina pachyderma</t>
  </si>
  <si>
    <t>Orbulina universa</t>
  </si>
  <si>
    <t>Paragloborotalia nana</t>
  </si>
  <si>
    <t>Paragloborotalia opima</t>
  </si>
  <si>
    <t>Paragloborotalia pseudocontinuosa</t>
  </si>
  <si>
    <t>Parasubbotina griffinae</t>
  </si>
  <si>
    <t>Parasubbotina pseudobulloides</t>
  </si>
  <si>
    <t>Parasubbotina variospira</t>
  </si>
  <si>
    <t>Pearsonites broedermanni</t>
  </si>
  <si>
    <t>Pseudohastigerina micra</t>
  </si>
  <si>
    <t>Pseudohastigerina naguewichiensis</t>
  </si>
  <si>
    <t>Pulleniatina obliquiloculata</t>
  </si>
  <si>
    <t>Pulleniatina primalis</t>
  </si>
  <si>
    <t>Sphaeroidinella dehiscens</t>
  </si>
  <si>
    <t>Sphaeroidinellopsis kochi</t>
  </si>
  <si>
    <t>Sphaeroidinellopsis paenedehiscens</t>
  </si>
  <si>
    <t>Sphaeroidinellopsis seminulina</t>
  </si>
  <si>
    <t>Streptochilus spp.</t>
  </si>
  <si>
    <t>Subbotina senni</t>
  </si>
  <si>
    <t>Subbotina triangularis</t>
  </si>
  <si>
    <t>Subbotina triloculinoides</t>
  </si>
  <si>
    <t>Tenuitella gemma</t>
  </si>
  <si>
    <t>Truncorotalia crassaformis</t>
  </si>
  <si>
    <t>Turborotalia ampliapertura</t>
  </si>
  <si>
    <t>Turborotalia frontosa</t>
  </si>
  <si>
    <t>Turborotalita quinqueloba</t>
  </si>
  <si>
    <t>Reworked</t>
  </si>
  <si>
    <t>Comment</t>
  </si>
  <si>
    <t>Ship File Links</t>
  </si>
  <si>
    <t>Shore File Links</t>
  </si>
  <si>
    <t>File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</si>
</sst>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87"/>
  <sheetViews>
    <sheetView tabSelected="1" zoomScaleNormal="100" workbookViewId="0"/>
  </sheetViews>
  <sheetFormatPr defaultRowHeight="12.75" x14ac:dyDescent="0.2"/>
  <cols>
    <col min="1" max="1" width="34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6.140625" style="1" bestFit="1" customWidth="1"/>
    <col min="9" max="9" width="11.140625" style="1" bestFit="1" customWidth="1"/>
    <col min="10" max="10" width="15.7109375" style="1" bestFit="1" customWidth="1"/>
    <col min="11" max="11" width="52.28515625" style="1" bestFit="1" customWidth="1"/>
    <col min="12" max="12" width="17.42578125" style="1" bestFit="1" customWidth="1"/>
    <col min="13" max="13" width="18.5703125" style="1" bestFit="1" customWidth="1"/>
    <col min="14" max="14" width="17.42578125" style="1" bestFit="1" customWidth="1"/>
    <col min="15" max="15" width="19.85546875" style="1" bestFit="1" customWidth="1"/>
    <col min="16" max="16" width="21.85546875" style="1" bestFit="1" customWidth="1"/>
    <col min="17" max="17" width="13.85546875" style="1" bestFit="1" customWidth="1"/>
    <col min="18" max="18" width="22" style="1" bestFit="1" customWidth="1"/>
    <col min="19" max="19" width="26.85546875" style="1" bestFit="1" customWidth="1"/>
    <col min="20" max="20" width="23.5703125" style="1" bestFit="1" customWidth="1"/>
    <col min="21" max="21" width="20.42578125" style="1" bestFit="1" customWidth="1"/>
    <col min="22" max="22" width="20.5703125" style="1" bestFit="1" customWidth="1"/>
    <col min="23" max="23" width="19.140625" style="1" bestFit="1" customWidth="1"/>
    <col min="24" max="24" width="12.7109375" style="1" bestFit="1" customWidth="1"/>
    <col min="25" max="25" width="13.85546875" style="1" bestFit="1" customWidth="1"/>
    <col min="26" max="26" width="22.85546875" style="1" bestFit="1" customWidth="1"/>
    <col min="27" max="27" width="19.42578125" style="1" bestFit="1" customWidth="1"/>
    <col min="28" max="28" width="22.5703125" style="1" bestFit="1" customWidth="1"/>
    <col min="29" max="29" width="23" style="1" bestFit="1" customWidth="1"/>
    <col min="30" max="30" width="19" style="1" bestFit="1" customWidth="1"/>
    <col min="31" max="31" width="22.140625" style="1" bestFit="1" customWidth="1"/>
    <col min="32" max="32" width="25.28515625" style="1" bestFit="1" customWidth="1"/>
    <col min="33" max="33" width="22.28515625" style="1" bestFit="1" customWidth="1"/>
    <col min="34" max="34" width="24.140625" style="1" bestFit="1" customWidth="1"/>
    <col min="35" max="35" width="27.42578125" style="1" bestFit="1" customWidth="1"/>
    <col min="36" max="36" width="23.7109375" style="1" bestFit="1" customWidth="1"/>
    <col min="37" max="37" width="18.42578125" style="1" bestFit="1" customWidth="1"/>
    <col min="38" max="38" width="20.42578125" style="1" bestFit="1" customWidth="1"/>
    <col min="39" max="39" width="19.7109375" style="1" bestFit="1" customWidth="1"/>
    <col min="40" max="40" width="17.85546875" style="1" bestFit="1" customWidth="1"/>
    <col min="41" max="41" width="22" style="1" bestFit="1" customWidth="1"/>
    <col min="42" max="42" width="24.7109375" style="1" bestFit="1" customWidth="1"/>
    <col min="43" max="43" width="39" style="1" bestFit="1" customWidth="1"/>
    <col min="44" max="44" width="24" style="1" bestFit="1" customWidth="1"/>
    <col min="45" max="45" width="20.28515625" style="1" bestFit="1" customWidth="1"/>
    <col min="46" max="46" width="17.42578125" style="1" bestFit="1" customWidth="1"/>
    <col min="47" max="47" width="22.7109375" style="1" bestFit="1" customWidth="1"/>
    <col min="48" max="48" width="20.5703125" style="1" bestFit="1" customWidth="1"/>
    <col min="49" max="49" width="22.28515625" style="1" bestFit="1" customWidth="1"/>
    <col min="50" max="50" width="30.42578125" style="1" bestFit="1" customWidth="1"/>
    <col min="51" max="51" width="24.42578125" style="1" bestFit="1" customWidth="1"/>
    <col min="52" max="52" width="20.28515625" style="1" bestFit="1" customWidth="1"/>
    <col min="53" max="53" width="22.42578125" style="1" bestFit="1" customWidth="1"/>
    <col min="54" max="54" width="27.5703125" style="1" bestFit="1" customWidth="1"/>
    <col min="55" max="55" width="17.28515625" style="1" bestFit="1" customWidth="1"/>
    <col min="56" max="56" width="23.140625" style="1" bestFit="1" customWidth="1"/>
    <col min="57" max="57" width="20.42578125" style="1" bestFit="1" customWidth="1"/>
    <col min="58" max="58" width="21.5703125" style="1" bestFit="1" customWidth="1"/>
    <col min="59" max="59" width="20.140625" style="1" bestFit="1" customWidth="1"/>
    <col min="60" max="60" width="20.28515625" style="1" bestFit="1" customWidth="1"/>
    <col min="61" max="61" width="23.5703125" style="1" bestFit="1" customWidth="1"/>
    <col min="62" max="62" width="19.28515625" style="1" bestFit="1" customWidth="1"/>
    <col min="63" max="63" width="26.42578125" style="1" bestFit="1" customWidth="1"/>
    <col min="64" max="64" width="21.85546875" style="1" bestFit="1" customWidth="1"/>
    <col min="65" max="65" width="17" style="1" bestFit="1" customWidth="1"/>
    <col min="66" max="66" width="19.5703125" style="1" bestFit="1" customWidth="1"/>
    <col min="67" max="67" width="19.7109375" style="1" bestFit="1" customWidth="1"/>
    <col min="68" max="68" width="24.85546875" style="1" bestFit="1" customWidth="1"/>
    <col min="69" max="69" width="17.28515625" style="1" bestFit="1" customWidth="1"/>
    <col min="70" max="70" width="15.140625" style="1" bestFit="1" customWidth="1"/>
    <col min="71" max="71" width="23.28515625" style="1" bestFit="1" customWidth="1"/>
    <col min="72" max="72" width="22.5703125" style="1" bestFit="1" customWidth="1"/>
    <col min="73" max="73" width="26.42578125" style="1" bestFit="1" customWidth="1"/>
    <col min="74" max="74" width="21" style="1" bestFit="1" customWidth="1"/>
    <col min="75" max="75" width="25.140625" style="1" bestFit="1" customWidth="1"/>
    <col min="76" max="76" width="28.140625" style="1" bestFit="1" customWidth="1"/>
    <col min="77" max="77" width="21.140625" style="1" bestFit="1" customWidth="1"/>
    <col min="78" max="78" width="18" style="1" bestFit="1" customWidth="1"/>
    <col min="79" max="79" width="12.42578125" style="1" bestFit="1" customWidth="1"/>
    <col min="80" max="80" width="12.28515625" style="1" bestFit="1" customWidth="1"/>
    <col min="81" max="81" width="19.5703125" style="1" bestFit="1" customWidth="1"/>
    <col min="82" max="82" width="16.42578125" style="1" bestFit="1" customWidth="1"/>
    <col min="83" max="83" width="20" style="1" bestFit="1" customWidth="1"/>
    <col min="84" max="84" width="23.85546875" style="1" bestFit="1" customWidth="1"/>
    <col min="85" max="85" width="16.140625" style="1" bestFit="1" customWidth="1"/>
    <col min="86" max="86" width="16.42578125" style="1" bestFit="1" customWidth="1"/>
    <col min="87" max="87" width="18.140625" style="1" bestFit="1" customWidth="1"/>
    <col min="88" max="88" width="17.42578125" style="1" bestFit="1" customWidth="1"/>
    <col min="89" max="89" width="24.42578125" style="1" bestFit="1" customWidth="1"/>
    <col min="90" max="90" width="21.5703125" style="1" bestFit="1" customWidth="1"/>
    <col min="91" max="91" width="20.5703125" style="1" bestFit="1" customWidth="1"/>
    <col min="92" max="92" width="23.28515625" style="1" bestFit="1" customWidth="1"/>
    <col min="93" max="93" width="26.85546875" style="1" bestFit="1" customWidth="1"/>
    <col min="94" max="94" width="27" style="1" bestFit="1" customWidth="1"/>
    <col min="95" max="95" width="15.28515625" style="1" bestFit="1" customWidth="1"/>
    <col min="96" max="96" width="19.140625" style="1" bestFit="1" customWidth="1"/>
    <col min="97" max="97" width="20.140625" style="1" bestFit="1" customWidth="1"/>
    <col min="98" max="98" width="30.5703125" style="1" bestFit="1" customWidth="1"/>
    <col min="99" max="99" width="20" style="1" bestFit="1" customWidth="1"/>
    <col min="100" max="100" width="27.28515625" style="1" bestFit="1" customWidth="1"/>
    <col min="101" max="101" width="21.5703125" style="1" bestFit="1" customWidth="1"/>
    <col min="102" max="102" width="23" style="1" bestFit="1" customWidth="1"/>
    <col min="103" max="103" width="21.85546875" style="1" bestFit="1" customWidth="1"/>
    <col min="104" max="104" width="31.140625" style="1" bestFit="1" customWidth="1"/>
    <col min="105" max="105" width="23.28515625" style="1" bestFit="1" customWidth="1"/>
    <col min="106" max="106" width="17.85546875" style="1" bestFit="1" customWidth="1"/>
    <col min="107" max="107" width="23" style="1" bestFit="1" customWidth="1"/>
    <col min="108" max="108" width="22.42578125" style="1" bestFit="1" customWidth="1"/>
    <col min="109" max="109" width="31.7109375" style="1" bestFit="1" customWidth="1"/>
    <col min="110" max="110" width="27" style="1" bestFit="1" customWidth="1"/>
    <col min="111" max="111" width="16.140625" style="1" bestFit="1" customWidth="1"/>
    <col min="112" max="112" width="14.42578125" style="1" bestFit="1" customWidth="1"/>
    <col min="113" max="113" width="19.140625" style="1" bestFit="1" customWidth="1"/>
    <col min="114" max="114" width="21.5703125" style="1" bestFit="1" customWidth="1"/>
    <col min="115" max="115" width="15.7109375" style="1" bestFit="1" customWidth="1"/>
    <col min="116" max="116" width="23.140625" style="1" bestFit="1" customWidth="1"/>
    <col min="117" max="117" width="22.7109375" style="1" bestFit="1" customWidth="1"/>
    <col min="118" max="118" width="18" style="1" bestFit="1" customWidth="1"/>
    <col min="119" max="119" width="22" style="1" bestFit="1" customWidth="1"/>
    <col min="120" max="120" width="9.140625" style="1"/>
    <col min="121" max="121" width="27.42578125" style="1" bestFit="1" customWidth="1"/>
    <col min="122" max="122" width="13.42578125" style="1" bestFit="1" customWidth="1"/>
    <col min="123" max="123" width="14.5703125" style="1" bestFit="1" customWidth="1"/>
    <col min="124" max="124" width="8.42578125" style="1" bestFit="1" customWidth="1"/>
    <col min="125" max="16384" width="9.140625" style="1"/>
  </cols>
  <sheetData>
    <row r="1" spans="1:124" x14ac:dyDescent="0.2">
      <c r="A1" s="1" t="s">
        <v>106</v>
      </c>
      <c r="B1" s="1" t="s">
        <v>107</v>
      </c>
      <c r="C1" s="1" t="s">
        <v>108</v>
      </c>
      <c r="D1" s="1" t="s">
        <v>109</v>
      </c>
      <c r="E1" s="1" t="s">
        <v>110</v>
      </c>
      <c r="F1" s="1" t="s">
        <v>111</v>
      </c>
      <c r="G1" s="1" t="s">
        <v>112</v>
      </c>
      <c r="H1" s="1" t="s">
        <v>113</v>
      </c>
      <c r="I1" s="1" t="s">
        <v>114</v>
      </c>
      <c r="J1" s="1" t="s">
        <v>115</v>
      </c>
      <c r="K1" s="1" t="s">
        <v>116</v>
      </c>
      <c r="L1" s="1" t="s">
        <v>117</v>
      </c>
      <c r="M1" s="1" t="s">
        <v>118</v>
      </c>
      <c r="N1" s="1" t="s">
        <v>119</v>
      </c>
      <c r="O1" s="1" t="s">
        <v>120</v>
      </c>
      <c r="P1" s="1" t="s">
        <v>121</v>
      </c>
      <c r="Q1" s="1" t="s">
        <v>122</v>
      </c>
      <c r="R1" s="1" t="s">
        <v>123</v>
      </c>
      <c r="S1" s="1" t="s">
        <v>124</v>
      </c>
      <c r="T1" s="1" t="s">
        <v>125</v>
      </c>
      <c r="U1" s="1" t="s">
        <v>126</v>
      </c>
      <c r="V1" s="1" t="s">
        <v>127</v>
      </c>
      <c r="W1" s="1" t="s">
        <v>128</v>
      </c>
      <c r="X1" s="1" t="s">
        <v>129</v>
      </c>
      <c r="Y1" s="1" t="s">
        <v>130</v>
      </c>
      <c r="Z1" s="1" t="s">
        <v>131</v>
      </c>
      <c r="AA1" s="1" t="s">
        <v>132</v>
      </c>
      <c r="AB1" s="1" t="s">
        <v>133</v>
      </c>
      <c r="AC1" s="1" t="s">
        <v>134</v>
      </c>
      <c r="AD1" s="1" t="s">
        <v>135</v>
      </c>
      <c r="AE1" s="1" t="s">
        <v>136</v>
      </c>
      <c r="AF1" s="1" t="s">
        <v>137</v>
      </c>
      <c r="AG1" s="1" t="s">
        <v>138</v>
      </c>
      <c r="AH1" s="1" t="s">
        <v>139</v>
      </c>
      <c r="AI1" s="1" t="s">
        <v>140</v>
      </c>
      <c r="AJ1" s="1" t="s">
        <v>141</v>
      </c>
      <c r="AK1" s="1" t="s">
        <v>142</v>
      </c>
      <c r="AL1" s="1" t="s">
        <v>143</v>
      </c>
      <c r="AM1" s="1" t="s">
        <v>144</v>
      </c>
      <c r="AN1" s="1" t="s">
        <v>145</v>
      </c>
      <c r="AO1" s="1" t="s">
        <v>146</v>
      </c>
      <c r="AP1" s="1" t="s">
        <v>147</v>
      </c>
      <c r="AQ1" s="1" t="s">
        <v>148</v>
      </c>
      <c r="AR1" s="1" t="s">
        <v>149</v>
      </c>
      <c r="AS1" s="1" t="s">
        <v>150</v>
      </c>
      <c r="AT1" s="1" t="s">
        <v>151</v>
      </c>
      <c r="AU1" s="1" t="s">
        <v>152</v>
      </c>
      <c r="AV1" s="1" t="s">
        <v>153</v>
      </c>
      <c r="AW1" s="1" t="s">
        <v>154</v>
      </c>
      <c r="AX1" s="1" t="s">
        <v>155</v>
      </c>
      <c r="AY1" s="1" t="s">
        <v>156</v>
      </c>
      <c r="AZ1" s="1" t="s">
        <v>157</v>
      </c>
      <c r="BA1" s="1" t="s">
        <v>158</v>
      </c>
      <c r="BB1" s="1" t="s">
        <v>159</v>
      </c>
      <c r="BC1" s="1" t="s">
        <v>160</v>
      </c>
      <c r="BD1" s="1" t="s">
        <v>161</v>
      </c>
      <c r="BE1" s="1" t="s">
        <v>162</v>
      </c>
      <c r="BF1" s="1" t="s">
        <v>163</v>
      </c>
      <c r="BG1" s="1" t="s">
        <v>164</v>
      </c>
      <c r="BH1" s="1" t="s">
        <v>165</v>
      </c>
      <c r="BI1" s="1" t="s">
        <v>166</v>
      </c>
      <c r="BJ1" s="1" t="s">
        <v>167</v>
      </c>
      <c r="BK1" s="1" t="s">
        <v>168</v>
      </c>
      <c r="BL1" s="1" t="s">
        <v>169</v>
      </c>
      <c r="BM1" s="1" t="s">
        <v>170</v>
      </c>
      <c r="BN1" s="1" t="s">
        <v>171</v>
      </c>
      <c r="BO1" s="1" t="s">
        <v>172</v>
      </c>
      <c r="BP1" s="1" t="s">
        <v>173</v>
      </c>
      <c r="BQ1" s="1" t="s">
        <v>174</v>
      </c>
      <c r="BR1" s="1" t="s">
        <v>175</v>
      </c>
      <c r="BS1" s="1" t="s">
        <v>176</v>
      </c>
      <c r="BT1" s="1" t="s">
        <v>177</v>
      </c>
      <c r="BU1" s="1" t="s">
        <v>178</v>
      </c>
      <c r="BV1" s="1" t="s">
        <v>179</v>
      </c>
      <c r="BW1" s="1" t="s">
        <v>180</v>
      </c>
      <c r="BX1" s="1" t="s">
        <v>181</v>
      </c>
      <c r="BY1" s="1" t="s">
        <v>182</v>
      </c>
      <c r="BZ1" s="1" t="s">
        <v>183</v>
      </c>
      <c r="CA1" s="1" t="s">
        <v>184</v>
      </c>
      <c r="CB1" s="1" t="s">
        <v>185</v>
      </c>
      <c r="CC1" s="1" t="s">
        <v>186</v>
      </c>
      <c r="CD1" s="1" t="s">
        <v>187</v>
      </c>
      <c r="CE1" s="1" t="s">
        <v>188</v>
      </c>
      <c r="CF1" s="1" t="s">
        <v>189</v>
      </c>
      <c r="CG1" s="1" t="s">
        <v>190</v>
      </c>
      <c r="CH1" s="1" t="s">
        <v>191</v>
      </c>
      <c r="CI1" s="1" t="s">
        <v>192</v>
      </c>
      <c r="CJ1" s="1" t="s">
        <v>193</v>
      </c>
      <c r="CK1" s="1" t="s">
        <v>194</v>
      </c>
      <c r="CL1" s="1" t="s">
        <v>195</v>
      </c>
      <c r="CM1" s="1" t="s">
        <v>196</v>
      </c>
      <c r="CN1" s="1" t="s">
        <v>197</v>
      </c>
      <c r="CO1" s="1" t="s">
        <v>198</v>
      </c>
      <c r="CP1" s="1" t="s">
        <v>199</v>
      </c>
      <c r="CQ1" s="1" t="s">
        <v>200</v>
      </c>
      <c r="CR1" s="1" t="s">
        <v>201</v>
      </c>
      <c r="CS1" s="1" t="s">
        <v>202</v>
      </c>
      <c r="CT1" s="1" t="s">
        <v>203</v>
      </c>
      <c r="CU1" s="1" t="s">
        <v>204</v>
      </c>
      <c r="CV1" s="1" t="s">
        <v>205</v>
      </c>
      <c r="CW1" s="1" t="s">
        <v>206</v>
      </c>
      <c r="CX1" s="1" t="s">
        <v>207</v>
      </c>
      <c r="CY1" s="1" t="s">
        <v>208</v>
      </c>
      <c r="CZ1" s="1" t="s">
        <v>209</v>
      </c>
      <c r="DA1" s="1" t="s">
        <v>210</v>
      </c>
      <c r="DB1" s="1" t="s">
        <v>211</v>
      </c>
      <c r="DC1" s="1" t="s">
        <v>212</v>
      </c>
      <c r="DD1" s="1" t="s">
        <v>213</v>
      </c>
      <c r="DE1" s="1" t="s">
        <v>214</v>
      </c>
      <c r="DF1" s="1" t="s">
        <v>215</v>
      </c>
      <c r="DG1" s="1" t="s">
        <v>216</v>
      </c>
      <c r="DH1" s="1" t="s">
        <v>217</v>
      </c>
      <c r="DI1" s="1" t="s">
        <v>218</v>
      </c>
      <c r="DJ1" s="1" t="s">
        <v>219</v>
      </c>
      <c r="DK1" s="1" t="s">
        <v>220</v>
      </c>
      <c r="DL1" s="1" t="s">
        <v>221</v>
      </c>
      <c r="DM1" s="1" t="s">
        <v>222</v>
      </c>
      <c r="DN1" s="1" t="s">
        <v>223</v>
      </c>
      <c r="DO1" s="1" t="s">
        <v>224</v>
      </c>
      <c r="DP1" s="1" t="s">
        <v>225</v>
      </c>
      <c r="DQ1" s="1" t="s">
        <v>226</v>
      </c>
      <c r="DR1" s="1" t="s">
        <v>227</v>
      </c>
      <c r="DS1" s="1" t="s">
        <v>228</v>
      </c>
      <c r="DT1" s="1" t="s">
        <v>229</v>
      </c>
    </row>
    <row r="2" spans="1:124" x14ac:dyDescent="0.2">
      <c r="A2" s="1" t="s">
        <v>0</v>
      </c>
      <c r="B2" s="1">
        <v>0</v>
      </c>
      <c r="C2" s="1">
        <v>0</v>
      </c>
      <c r="D2" s="1">
        <v>0</v>
      </c>
      <c r="E2" s="1">
        <v>0</v>
      </c>
      <c r="I2" s="1" t="s">
        <v>86</v>
      </c>
      <c r="J2" s="1" t="s">
        <v>90</v>
      </c>
      <c r="AK2" s="1" t="s">
        <v>89</v>
      </c>
      <c r="AN2" s="1" t="s">
        <v>89</v>
      </c>
      <c r="AO2" s="1" t="s">
        <v>89</v>
      </c>
      <c r="AP2" s="1" t="s">
        <v>89</v>
      </c>
      <c r="AR2" s="1" t="s">
        <v>89</v>
      </c>
      <c r="DQ2" s="1" t="s">
        <v>99</v>
      </c>
    </row>
    <row r="3" spans="1:124" x14ac:dyDescent="0.2">
      <c r="A3" s="1" t="s">
        <v>1</v>
      </c>
      <c r="B3" s="1">
        <v>0</v>
      </c>
      <c r="C3" s="1">
        <v>2</v>
      </c>
      <c r="D3" s="1">
        <v>4.6050000000000004</v>
      </c>
      <c r="E3" s="1">
        <v>4.625</v>
      </c>
      <c r="J3" s="1" t="s">
        <v>91</v>
      </c>
    </row>
    <row r="4" spans="1:124" x14ac:dyDescent="0.2">
      <c r="A4" s="1" t="s">
        <v>2</v>
      </c>
      <c r="B4" s="1">
        <v>0</v>
      </c>
      <c r="C4" s="1">
        <v>2</v>
      </c>
      <c r="D4" s="1">
        <v>6.71</v>
      </c>
      <c r="E4" s="1">
        <v>6.73</v>
      </c>
      <c r="J4" s="1" t="s">
        <v>91</v>
      </c>
    </row>
    <row r="5" spans="1:124" x14ac:dyDescent="0.2">
      <c r="A5" s="1" t="s">
        <v>3</v>
      </c>
      <c r="B5" s="1">
        <v>0</v>
      </c>
      <c r="C5" s="1">
        <v>5</v>
      </c>
      <c r="D5" s="1">
        <v>7.56</v>
      </c>
      <c r="E5" s="1">
        <v>7.61</v>
      </c>
      <c r="I5" s="1" t="s">
        <v>86</v>
      </c>
      <c r="J5" s="1" t="s">
        <v>92</v>
      </c>
      <c r="BA5" s="1" t="s">
        <v>89</v>
      </c>
      <c r="BO5" s="1" t="s">
        <v>89</v>
      </c>
      <c r="BP5" s="1" t="s">
        <v>89</v>
      </c>
      <c r="DE5" s="1" t="s">
        <v>89</v>
      </c>
    </row>
    <row r="6" spans="1:124" x14ac:dyDescent="0.2">
      <c r="A6" s="1" t="s">
        <v>4</v>
      </c>
      <c r="B6" s="1">
        <v>0</v>
      </c>
      <c r="C6" s="1">
        <v>2</v>
      </c>
      <c r="D6" s="1">
        <v>11.21</v>
      </c>
      <c r="E6" s="1">
        <v>11.23</v>
      </c>
      <c r="I6" s="1" t="s">
        <v>87</v>
      </c>
      <c r="J6" s="1" t="s">
        <v>93</v>
      </c>
      <c r="AP6" s="1" t="s">
        <v>89</v>
      </c>
      <c r="AT6" s="1" t="s">
        <v>89</v>
      </c>
      <c r="AU6" s="1" t="s">
        <v>89</v>
      </c>
      <c r="BA6" s="1" t="s">
        <v>89</v>
      </c>
      <c r="BO6" s="1" t="s">
        <v>89</v>
      </c>
      <c r="BP6" s="1" t="s">
        <v>89</v>
      </c>
      <c r="BQ6" s="1" t="s">
        <v>89</v>
      </c>
    </row>
    <row r="7" spans="1:124" x14ac:dyDescent="0.2">
      <c r="A7" s="1" t="s">
        <v>5</v>
      </c>
      <c r="B7" s="1">
        <v>0</v>
      </c>
      <c r="C7" s="1">
        <v>2</v>
      </c>
      <c r="D7" s="1">
        <v>13.59</v>
      </c>
      <c r="E7" s="1">
        <v>13.61</v>
      </c>
      <c r="I7" s="1" t="s">
        <v>87</v>
      </c>
      <c r="J7" s="1" t="s">
        <v>94</v>
      </c>
    </row>
    <row r="8" spans="1:124" x14ac:dyDescent="0.2">
      <c r="A8" s="1" t="s">
        <v>6</v>
      </c>
      <c r="B8" s="1">
        <v>0</v>
      </c>
      <c r="C8" s="1">
        <v>5</v>
      </c>
      <c r="D8" s="1">
        <v>14.76</v>
      </c>
      <c r="E8" s="1">
        <v>14.81</v>
      </c>
      <c r="I8" s="1" t="s">
        <v>86</v>
      </c>
      <c r="J8" s="1" t="s">
        <v>90</v>
      </c>
      <c r="AP8" s="1" t="s">
        <v>89</v>
      </c>
      <c r="AT8" s="1" t="s">
        <v>89</v>
      </c>
      <c r="BO8" s="1" t="s">
        <v>89</v>
      </c>
      <c r="BP8" s="1" t="s">
        <v>89</v>
      </c>
      <c r="DA8" s="1" t="s">
        <v>89</v>
      </c>
    </row>
    <row r="9" spans="1:124" x14ac:dyDescent="0.2">
      <c r="A9" s="1" t="s">
        <v>7</v>
      </c>
      <c r="B9" s="1">
        <v>0</v>
      </c>
      <c r="C9" s="1">
        <v>2</v>
      </c>
      <c r="D9" s="1">
        <v>16.95</v>
      </c>
      <c r="E9" s="1">
        <v>16.97</v>
      </c>
      <c r="I9" s="1" t="s">
        <v>88</v>
      </c>
      <c r="J9" s="1" t="s">
        <v>94</v>
      </c>
      <c r="AT9" s="1" t="s">
        <v>89</v>
      </c>
    </row>
    <row r="10" spans="1:124" x14ac:dyDescent="0.2">
      <c r="A10" s="1" t="s">
        <v>8</v>
      </c>
      <c r="B10" s="1">
        <v>0</v>
      </c>
      <c r="C10" s="1">
        <v>2</v>
      </c>
      <c r="D10" s="1">
        <v>22.4</v>
      </c>
      <c r="E10" s="1">
        <v>22.42</v>
      </c>
      <c r="I10" s="1" t="s">
        <v>88</v>
      </c>
      <c r="J10" s="1" t="s">
        <v>94</v>
      </c>
      <c r="AO10" s="1" t="s">
        <v>89</v>
      </c>
      <c r="AT10" s="1" t="s">
        <v>89</v>
      </c>
      <c r="BM10" s="1" t="s">
        <v>89</v>
      </c>
      <c r="BU10" s="1" t="s">
        <v>89</v>
      </c>
    </row>
    <row r="11" spans="1:124" x14ac:dyDescent="0.2">
      <c r="A11" s="1" t="s">
        <v>9</v>
      </c>
      <c r="B11" s="1">
        <v>0</v>
      </c>
      <c r="C11" s="1">
        <v>5</v>
      </c>
      <c r="D11" s="1">
        <v>23.71</v>
      </c>
      <c r="E11" s="1">
        <v>23.76</v>
      </c>
      <c r="I11" s="1" t="s">
        <v>86</v>
      </c>
      <c r="J11" s="1" t="s">
        <v>90</v>
      </c>
      <c r="AT11" s="1" t="s">
        <v>89</v>
      </c>
      <c r="AZ11" s="1" t="s">
        <v>89</v>
      </c>
      <c r="BM11" s="1" t="s">
        <v>89</v>
      </c>
    </row>
    <row r="12" spans="1:124" x14ac:dyDescent="0.2">
      <c r="A12" s="1" t="s">
        <v>10</v>
      </c>
      <c r="B12" s="1">
        <v>0</v>
      </c>
      <c r="C12" s="1">
        <v>2</v>
      </c>
      <c r="D12" s="1">
        <v>29.17</v>
      </c>
      <c r="E12" s="1">
        <v>29.19</v>
      </c>
      <c r="I12" s="1" t="s">
        <v>88</v>
      </c>
      <c r="J12" s="1" t="s">
        <v>94</v>
      </c>
    </row>
    <row r="13" spans="1:124" x14ac:dyDescent="0.2">
      <c r="A13" s="1" t="s">
        <v>11</v>
      </c>
      <c r="B13" s="1">
        <v>0</v>
      </c>
      <c r="C13" s="1">
        <v>5</v>
      </c>
      <c r="D13" s="1">
        <v>32.22</v>
      </c>
      <c r="E13" s="1">
        <v>32.270000000000003</v>
      </c>
      <c r="I13" s="1" t="s">
        <v>88</v>
      </c>
      <c r="J13" s="1" t="s">
        <v>90</v>
      </c>
      <c r="AT13" s="1" t="s">
        <v>89</v>
      </c>
      <c r="AU13" s="1" t="s">
        <v>89</v>
      </c>
      <c r="BM13" s="1" t="s">
        <v>89</v>
      </c>
      <c r="BP13" s="1" t="s">
        <v>89</v>
      </c>
      <c r="BS13" s="1" t="s">
        <v>89</v>
      </c>
      <c r="BU13" s="1" t="s">
        <v>89</v>
      </c>
      <c r="BY13" s="1" t="s">
        <v>89</v>
      </c>
      <c r="CQ13" s="1" t="s">
        <v>89</v>
      </c>
      <c r="DO13" s="1" t="s">
        <v>89</v>
      </c>
    </row>
    <row r="14" spans="1:124" x14ac:dyDescent="0.2">
      <c r="A14" s="1" t="s">
        <v>12</v>
      </c>
      <c r="B14" s="1">
        <v>0</v>
      </c>
      <c r="C14" s="1">
        <v>2</v>
      </c>
      <c r="D14" s="1">
        <v>39.22</v>
      </c>
      <c r="E14" s="1">
        <v>39.24</v>
      </c>
      <c r="I14" s="1" t="s">
        <v>86</v>
      </c>
      <c r="J14" s="1" t="s">
        <v>94</v>
      </c>
      <c r="AE14" s="1" t="s">
        <v>89</v>
      </c>
      <c r="BM14" s="1" t="s">
        <v>89</v>
      </c>
      <c r="CQ14" s="1" t="s">
        <v>89</v>
      </c>
      <c r="DA14" s="1" t="s">
        <v>89</v>
      </c>
    </row>
    <row r="15" spans="1:124" x14ac:dyDescent="0.2">
      <c r="A15" s="1" t="s">
        <v>13</v>
      </c>
      <c r="B15" s="1">
        <v>0</v>
      </c>
      <c r="C15" s="1">
        <v>5</v>
      </c>
      <c r="D15" s="1">
        <v>43.01</v>
      </c>
      <c r="E15" s="1">
        <v>43.06</v>
      </c>
      <c r="I15" s="1" t="s">
        <v>86</v>
      </c>
      <c r="J15" s="1" t="s">
        <v>94</v>
      </c>
      <c r="AU15" s="1" t="s">
        <v>89</v>
      </c>
      <c r="AV15" s="1" t="s">
        <v>89</v>
      </c>
      <c r="BM15" s="1" t="s">
        <v>89</v>
      </c>
      <c r="BU15" s="1" t="s">
        <v>89</v>
      </c>
      <c r="BY15" s="1" t="s">
        <v>89</v>
      </c>
      <c r="DO15" s="1" t="s">
        <v>89</v>
      </c>
    </row>
    <row r="16" spans="1:124" x14ac:dyDescent="0.2">
      <c r="A16" s="1" t="s">
        <v>14</v>
      </c>
      <c r="B16" s="1">
        <v>0</v>
      </c>
      <c r="C16" s="1">
        <v>2</v>
      </c>
      <c r="D16" s="1">
        <v>46.24</v>
      </c>
      <c r="E16" s="1">
        <v>46.26</v>
      </c>
      <c r="I16" s="1" t="s">
        <v>87</v>
      </c>
      <c r="J16" s="1" t="s">
        <v>95</v>
      </c>
      <c r="DF16" s="1" t="s">
        <v>89</v>
      </c>
    </row>
    <row r="17" spans="1:119" x14ac:dyDescent="0.2">
      <c r="A17" s="1" t="s">
        <v>15</v>
      </c>
      <c r="B17" s="1">
        <v>0</v>
      </c>
      <c r="C17" s="1">
        <v>2</v>
      </c>
      <c r="D17" s="1">
        <v>48.14</v>
      </c>
      <c r="E17" s="1">
        <v>48.16</v>
      </c>
      <c r="I17" s="1" t="s">
        <v>87</v>
      </c>
      <c r="J17" s="1" t="s">
        <v>95</v>
      </c>
      <c r="DF17" s="1" t="s">
        <v>89</v>
      </c>
    </row>
    <row r="18" spans="1:119" x14ac:dyDescent="0.2">
      <c r="A18" s="1" t="s">
        <v>16</v>
      </c>
      <c r="B18" s="1">
        <v>0</v>
      </c>
      <c r="C18" s="1">
        <v>5</v>
      </c>
      <c r="D18" s="1">
        <v>52.28</v>
      </c>
      <c r="E18" s="1">
        <v>52.33</v>
      </c>
      <c r="I18" s="1" t="s">
        <v>89</v>
      </c>
      <c r="J18" s="1" t="s">
        <v>92</v>
      </c>
      <c r="AX18" s="1" t="s">
        <v>89</v>
      </c>
      <c r="BU18" s="1" t="s">
        <v>89</v>
      </c>
      <c r="BY18" s="1" t="s">
        <v>89</v>
      </c>
      <c r="DB18" s="1" t="s">
        <v>89</v>
      </c>
      <c r="DG18" s="1" t="s">
        <v>89</v>
      </c>
    </row>
    <row r="19" spans="1:119" x14ac:dyDescent="0.2">
      <c r="A19" s="1" t="s">
        <v>17</v>
      </c>
      <c r="B19" s="1">
        <v>0</v>
      </c>
      <c r="C19" s="1">
        <v>2</v>
      </c>
      <c r="D19" s="1">
        <v>55</v>
      </c>
      <c r="E19" s="1">
        <v>55.02</v>
      </c>
      <c r="I19" s="1" t="s">
        <v>86</v>
      </c>
      <c r="J19" s="1" t="s">
        <v>90</v>
      </c>
      <c r="BS19" s="1" t="s">
        <v>89</v>
      </c>
      <c r="BY19" s="1" t="s">
        <v>89</v>
      </c>
      <c r="DO19" s="1" t="s">
        <v>89</v>
      </c>
    </row>
    <row r="20" spans="1:119" x14ac:dyDescent="0.2">
      <c r="A20" s="1" t="s">
        <v>18</v>
      </c>
      <c r="B20" s="1">
        <v>0</v>
      </c>
      <c r="C20" s="1">
        <v>2</v>
      </c>
      <c r="D20" s="1">
        <v>57.34</v>
      </c>
      <c r="E20" s="1">
        <v>57.36</v>
      </c>
      <c r="I20" s="1" t="s">
        <v>87</v>
      </c>
      <c r="J20" s="1" t="s">
        <v>94</v>
      </c>
      <c r="BU20" s="1" t="s">
        <v>89</v>
      </c>
      <c r="BW20" s="1" t="s">
        <v>89</v>
      </c>
      <c r="BY20" s="1" t="s">
        <v>89</v>
      </c>
    </row>
    <row r="21" spans="1:119" x14ac:dyDescent="0.2">
      <c r="A21" s="1" t="s">
        <v>19</v>
      </c>
      <c r="B21" s="1">
        <v>0</v>
      </c>
      <c r="C21" s="1">
        <v>5</v>
      </c>
      <c r="D21" s="1">
        <v>59.34</v>
      </c>
      <c r="E21" s="1">
        <v>59.39</v>
      </c>
      <c r="I21" s="1" t="s">
        <v>86</v>
      </c>
      <c r="J21" s="1" t="s">
        <v>90</v>
      </c>
      <c r="BU21" s="1" t="s">
        <v>89</v>
      </c>
      <c r="BY21" s="1" t="s">
        <v>89</v>
      </c>
    </row>
    <row r="22" spans="1:119" x14ac:dyDescent="0.2">
      <c r="A22" s="1" t="s">
        <v>20</v>
      </c>
      <c r="B22" s="1">
        <v>0</v>
      </c>
      <c r="C22" s="1">
        <v>2</v>
      </c>
      <c r="D22" s="1">
        <v>61.44</v>
      </c>
      <c r="E22" s="1">
        <v>61.46</v>
      </c>
      <c r="I22" s="1" t="s">
        <v>87</v>
      </c>
      <c r="J22" s="1" t="s">
        <v>92</v>
      </c>
    </row>
    <row r="23" spans="1:119" x14ac:dyDescent="0.2">
      <c r="A23" s="1" t="s">
        <v>21</v>
      </c>
      <c r="B23" s="1">
        <v>0</v>
      </c>
      <c r="C23" s="1">
        <v>2</v>
      </c>
      <c r="D23" s="1">
        <v>67.375</v>
      </c>
      <c r="E23" s="1">
        <v>67.394999999999996</v>
      </c>
      <c r="I23" s="1" t="s">
        <v>87</v>
      </c>
      <c r="J23" s="1" t="s">
        <v>92</v>
      </c>
    </row>
    <row r="24" spans="1:119" x14ac:dyDescent="0.2">
      <c r="A24" s="1" t="s">
        <v>22</v>
      </c>
      <c r="B24" s="1">
        <v>0</v>
      </c>
      <c r="C24" s="1">
        <v>5</v>
      </c>
      <c r="D24" s="1">
        <v>68.78</v>
      </c>
      <c r="E24" s="1">
        <v>68.83</v>
      </c>
      <c r="I24" s="1" t="s">
        <v>87</v>
      </c>
      <c r="J24" s="1" t="s">
        <v>96</v>
      </c>
      <c r="BU24" s="1" t="s">
        <v>89</v>
      </c>
      <c r="DE24" s="1" t="s">
        <v>89</v>
      </c>
    </row>
    <row r="25" spans="1:119" x14ac:dyDescent="0.2">
      <c r="A25" s="1" t="s">
        <v>23</v>
      </c>
      <c r="B25" s="1">
        <v>0</v>
      </c>
      <c r="C25" s="1">
        <v>2</v>
      </c>
      <c r="D25" s="1">
        <v>71.209999999999994</v>
      </c>
      <c r="E25" s="1">
        <v>71.23</v>
      </c>
      <c r="I25" s="1" t="s">
        <v>89</v>
      </c>
      <c r="J25" s="1" t="s">
        <v>96</v>
      </c>
    </row>
    <row r="26" spans="1:119" x14ac:dyDescent="0.2">
      <c r="A26" s="1" t="s">
        <v>24</v>
      </c>
      <c r="B26" s="1">
        <v>0</v>
      </c>
      <c r="C26" s="1">
        <v>2</v>
      </c>
      <c r="D26" s="1">
        <v>74.790000000000006</v>
      </c>
      <c r="E26" s="1">
        <v>74.81</v>
      </c>
      <c r="I26" s="1" t="s">
        <v>89</v>
      </c>
      <c r="J26" s="1" t="s">
        <v>95</v>
      </c>
    </row>
    <row r="27" spans="1:119" x14ac:dyDescent="0.2">
      <c r="A27" s="1" t="s">
        <v>25</v>
      </c>
      <c r="B27" s="1">
        <v>0</v>
      </c>
      <c r="C27" s="1">
        <v>5</v>
      </c>
      <c r="D27" s="1">
        <v>78.08</v>
      </c>
      <c r="E27" s="1">
        <v>78.13</v>
      </c>
      <c r="I27" s="1" t="s">
        <v>86</v>
      </c>
      <c r="J27" s="1" t="s">
        <v>92</v>
      </c>
      <c r="BS27" s="1" t="s">
        <v>89</v>
      </c>
      <c r="BY27" s="1" t="s">
        <v>89</v>
      </c>
      <c r="CQ27" s="1" t="s">
        <v>89</v>
      </c>
    </row>
    <row r="28" spans="1:119" x14ac:dyDescent="0.2">
      <c r="A28" s="1" t="s">
        <v>26</v>
      </c>
      <c r="B28" s="1">
        <v>0</v>
      </c>
      <c r="C28" s="1">
        <v>2</v>
      </c>
      <c r="D28" s="1">
        <v>75.19</v>
      </c>
      <c r="E28" s="1">
        <v>75.209999999999994</v>
      </c>
      <c r="I28" s="1" t="s">
        <v>87</v>
      </c>
      <c r="J28" s="1" t="s">
        <v>96</v>
      </c>
    </row>
    <row r="29" spans="1:119" x14ac:dyDescent="0.2">
      <c r="A29" s="1" t="s">
        <v>27</v>
      </c>
      <c r="B29" s="1">
        <v>0</v>
      </c>
      <c r="C29" s="1">
        <v>2</v>
      </c>
      <c r="D29" s="1">
        <v>80.88</v>
      </c>
      <c r="E29" s="1">
        <v>80.900000000000006</v>
      </c>
      <c r="I29" s="1" t="s">
        <v>87</v>
      </c>
      <c r="J29" s="1" t="s">
        <v>96</v>
      </c>
      <c r="BW29" s="1" t="s">
        <v>89</v>
      </c>
    </row>
    <row r="30" spans="1:119" x14ac:dyDescent="0.2">
      <c r="A30" s="1" t="s">
        <v>28</v>
      </c>
      <c r="B30" s="1">
        <v>0</v>
      </c>
      <c r="C30" s="1">
        <v>5</v>
      </c>
      <c r="D30" s="1">
        <v>84.05</v>
      </c>
      <c r="E30" s="1">
        <v>84.1</v>
      </c>
      <c r="I30" s="1" t="s">
        <v>86</v>
      </c>
      <c r="J30" s="1" t="s">
        <v>94</v>
      </c>
      <c r="AE30" s="1" t="s">
        <v>89</v>
      </c>
      <c r="AV30" s="1" t="s">
        <v>89</v>
      </c>
      <c r="AW30" s="1" t="s">
        <v>89</v>
      </c>
      <c r="BH30" s="1" t="s">
        <v>89</v>
      </c>
      <c r="BK30" s="1" t="s">
        <v>89</v>
      </c>
      <c r="BS30" s="1" t="s">
        <v>89</v>
      </c>
      <c r="BY30" s="1" t="s">
        <v>89</v>
      </c>
      <c r="CQ30" s="1" t="s">
        <v>89</v>
      </c>
    </row>
    <row r="31" spans="1:119" x14ac:dyDescent="0.2">
      <c r="A31" s="1" t="s">
        <v>29</v>
      </c>
      <c r="B31" s="1">
        <v>0</v>
      </c>
      <c r="C31" s="1">
        <v>2</v>
      </c>
      <c r="D31" s="1">
        <v>84.62</v>
      </c>
      <c r="E31" s="1">
        <v>84.64</v>
      </c>
      <c r="I31" s="1" t="s">
        <v>89</v>
      </c>
      <c r="J31" s="1" t="s">
        <v>95</v>
      </c>
      <c r="BG31" s="1" t="s">
        <v>98</v>
      </c>
    </row>
    <row r="32" spans="1:119" x14ac:dyDescent="0.2">
      <c r="A32" s="1" t="s">
        <v>30</v>
      </c>
      <c r="B32" s="1">
        <v>0</v>
      </c>
      <c r="C32" s="1">
        <v>2</v>
      </c>
      <c r="D32" s="1">
        <v>85.51</v>
      </c>
      <c r="E32" s="1">
        <v>85.53</v>
      </c>
      <c r="I32" s="1" t="s">
        <v>87</v>
      </c>
      <c r="J32" s="1" t="s">
        <v>90</v>
      </c>
      <c r="Y32" s="1" t="s">
        <v>89</v>
      </c>
    </row>
    <row r="33" spans="1:111" x14ac:dyDescent="0.2">
      <c r="A33" s="1" t="s">
        <v>31</v>
      </c>
      <c r="B33" s="1">
        <v>0</v>
      </c>
      <c r="C33" s="1">
        <v>5</v>
      </c>
      <c r="D33" s="1">
        <v>93.56</v>
      </c>
      <c r="E33" s="1">
        <v>93.61</v>
      </c>
      <c r="J33" s="1" t="s">
        <v>91</v>
      </c>
    </row>
    <row r="34" spans="1:111" x14ac:dyDescent="0.2">
      <c r="A34" s="1" t="s">
        <v>32</v>
      </c>
      <c r="B34" s="1">
        <v>0</v>
      </c>
      <c r="C34" s="1">
        <v>2</v>
      </c>
      <c r="D34" s="1">
        <v>101.49</v>
      </c>
      <c r="E34" s="1">
        <v>101.51</v>
      </c>
      <c r="J34" s="1" t="s">
        <v>91</v>
      </c>
    </row>
    <row r="35" spans="1:111" x14ac:dyDescent="0.2">
      <c r="A35" s="1" t="s">
        <v>33</v>
      </c>
      <c r="B35" s="1">
        <v>0</v>
      </c>
      <c r="C35" s="1">
        <v>5</v>
      </c>
      <c r="D35" s="1">
        <v>102.21</v>
      </c>
      <c r="E35" s="1">
        <v>102.26</v>
      </c>
      <c r="J35" s="1" t="s">
        <v>91</v>
      </c>
    </row>
    <row r="36" spans="1:111" x14ac:dyDescent="0.2">
      <c r="A36" s="1" t="s">
        <v>34</v>
      </c>
      <c r="B36" s="1">
        <v>0</v>
      </c>
      <c r="C36" s="1">
        <v>2</v>
      </c>
      <c r="D36" s="1">
        <v>102.41</v>
      </c>
      <c r="E36" s="1">
        <v>102.43</v>
      </c>
      <c r="I36" s="1" t="s">
        <v>89</v>
      </c>
      <c r="J36" s="1" t="s">
        <v>95</v>
      </c>
    </row>
    <row r="37" spans="1:111" x14ac:dyDescent="0.2">
      <c r="A37" s="1" t="s">
        <v>35</v>
      </c>
      <c r="B37" s="1">
        <v>0</v>
      </c>
      <c r="C37" s="1">
        <v>2</v>
      </c>
      <c r="D37" s="1">
        <v>109.15</v>
      </c>
      <c r="E37" s="1">
        <v>109.17</v>
      </c>
      <c r="I37" s="1" t="s">
        <v>89</v>
      </c>
      <c r="J37" s="1" t="s">
        <v>94</v>
      </c>
    </row>
    <row r="38" spans="1:111" x14ac:dyDescent="0.2">
      <c r="A38" s="1" t="s">
        <v>36</v>
      </c>
      <c r="B38" s="1">
        <v>0</v>
      </c>
      <c r="C38" s="1">
        <v>5</v>
      </c>
      <c r="D38" s="1">
        <v>112.7</v>
      </c>
      <c r="E38" s="1">
        <v>112.75</v>
      </c>
      <c r="J38" s="1" t="s">
        <v>91</v>
      </c>
    </row>
    <row r="39" spans="1:111" x14ac:dyDescent="0.2">
      <c r="A39" s="1" t="s">
        <v>37</v>
      </c>
      <c r="B39" s="1">
        <v>0</v>
      </c>
      <c r="C39" s="1">
        <v>2</v>
      </c>
      <c r="D39" s="1">
        <v>113.59</v>
      </c>
      <c r="E39" s="1">
        <v>113.61</v>
      </c>
      <c r="I39" s="1" t="s">
        <v>87</v>
      </c>
      <c r="J39" s="1" t="s">
        <v>94</v>
      </c>
      <c r="AY39" s="1" t="s">
        <v>89</v>
      </c>
    </row>
    <row r="40" spans="1:111" x14ac:dyDescent="0.2">
      <c r="A40" s="1" t="s">
        <v>38</v>
      </c>
      <c r="B40" s="1">
        <v>0</v>
      </c>
      <c r="C40" s="1">
        <v>2</v>
      </c>
      <c r="D40" s="1">
        <v>118.08</v>
      </c>
      <c r="E40" s="1">
        <v>118.1</v>
      </c>
      <c r="I40" s="1" t="s">
        <v>87</v>
      </c>
      <c r="J40" s="1" t="s">
        <v>94</v>
      </c>
    </row>
    <row r="41" spans="1:111" x14ac:dyDescent="0.2">
      <c r="A41" s="1" t="s">
        <v>39</v>
      </c>
      <c r="B41" s="1">
        <v>0</v>
      </c>
      <c r="C41" s="1">
        <v>5</v>
      </c>
      <c r="D41" s="1">
        <v>121.52</v>
      </c>
      <c r="E41" s="1">
        <v>121.57</v>
      </c>
      <c r="I41" s="1" t="s">
        <v>86</v>
      </c>
      <c r="J41" s="1" t="s">
        <v>90</v>
      </c>
    </row>
    <row r="42" spans="1:111" x14ac:dyDescent="0.2">
      <c r="A42" s="1" t="s">
        <v>40</v>
      </c>
      <c r="B42" s="1">
        <v>0</v>
      </c>
      <c r="C42" s="1">
        <v>2</v>
      </c>
      <c r="D42" s="1">
        <v>122.4</v>
      </c>
      <c r="E42" s="1">
        <v>122.42</v>
      </c>
      <c r="I42" s="1" t="s">
        <v>87</v>
      </c>
      <c r="J42" s="1" t="s">
        <v>94</v>
      </c>
      <c r="Z42" s="1" t="s">
        <v>89</v>
      </c>
      <c r="DG42" s="1" t="s">
        <v>89</v>
      </c>
    </row>
    <row r="43" spans="1:111" x14ac:dyDescent="0.2">
      <c r="A43" s="1" t="s">
        <v>41</v>
      </c>
      <c r="B43" s="1">
        <v>0</v>
      </c>
      <c r="C43" s="1">
        <v>2</v>
      </c>
      <c r="D43" s="1">
        <v>126.31</v>
      </c>
      <c r="E43" s="1">
        <v>126.33</v>
      </c>
      <c r="J43" s="1" t="s">
        <v>91</v>
      </c>
    </row>
    <row r="44" spans="1:111" x14ac:dyDescent="0.2">
      <c r="A44" s="1" t="s">
        <v>42</v>
      </c>
      <c r="B44" s="1">
        <v>0</v>
      </c>
      <c r="C44" s="1">
        <v>5</v>
      </c>
      <c r="D44" s="1">
        <v>131.38999999999999</v>
      </c>
      <c r="E44" s="1">
        <v>131.44</v>
      </c>
      <c r="J44" s="1" t="s">
        <v>91</v>
      </c>
    </row>
    <row r="45" spans="1:111" x14ac:dyDescent="0.2">
      <c r="A45" s="1" t="s">
        <v>43</v>
      </c>
      <c r="B45" s="1">
        <v>0</v>
      </c>
      <c r="C45" s="1">
        <v>2</v>
      </c>
      <c r="D45" s="1">
        <v>133.6</v>
      </c>
      <c r="E45" s="1">
        <v>133.62</v>
      </c>
      <c r="I45" s="1" t="s">
        <v>89</v>
      </c>
      <c r="J45" s="1" t="s">
        <v>94</v>
      </c>
    </row>
    <row r="46" spans="1:111" x14ac:dyDescent="0.2">
      <c r="A46" s="1" t="s">
        <v>44</v>
      </c>
      <c r="B46" s="1">
        <v>0</v>
      </c>
      <c r="C46" s="1">
        <v>5</v>
      </c>
      <c r="D46" s="1">
        <v>140.72</v>
      </c>
      <c r="E46" s="1">
        <v>140.77000000000001</v>
      </c>
      <c r="J46" s="1" t="s">
        <v>91</v>
      </c>
    </row>
    <row r="47" spans="1:111" x14ac:dyDescent="0.2">
      <c r="A47" s="1" t="s">
        <v>45</v>
      </c>
      <c r="B47" s="1">
        <v>0</v>
      </c>
      <c r="C47" s="1">
        <v>2</v>
      </c>
      <c r="D47" s="1">
        <v>142.75</v>
      </c>
      <c r="E47" s="1">
        <v>142.77000000000001</v>
      </c>
      <c r="I47" s="1" t="s">
        <v>87</v>
      </c>
      <c r="J47" s="1" t="s">
        <v>94</v>
      </c>
      <c r="DG47" s="1" t="s">
        <v>89</v>
      </c>
    </row>
    <row r="48" spans="1:111" x14ac:dyDescent="0.2">
      <c r="A48" s="1" t="s">
        <v>46</v>
      </c>
      <c r="B48" s="1">
        <v>0</v>
      </c>
      <c r="C48" s="1">
        <v>2</v>
      </c>
      <c r="D48" s="1">
        <v>147.04</v>
      </c>
      <c r="E48" s="1">
        <v>147.06</v>
      </c>
      <c r="I48" s="1" t="s">
        <v>87</v>
      </c>
      <c r="J48" s="1" t="s">
        <v>94</v>
      </c>
    </row>
    <row r="49" spans="1:115" x14ac:dyDescent="0.2">
      <c r="A49" s="1" t="s">
        <v>47</v>
      </c>
      <c r="B49" s="1">
        <v>0</v>
      </c>
      <c r="C49" s="1">
        <v>5</v>
      </c>
      <c r="D49" s="1">
        <v>149.88999999999999</v>
      </c>
      <c r="E49" s="1">
        <v>149.94</v>
      </c>
      <c r="I49" s="1" t="s">
        <v>87</v>
      </c>
      <c r="J49" s="1" t="s">
        <v>94</v>
      </c>
    </row>
    <row r="50" spans="1:115" x14ac:dyDescent="0.2">
      <c r="A50" s="1" t="s">
        <v>48</v>
      </c>
      <c r="B50" s="1">
        <v>0</v>
      </c>
      <c r="C50" s="1">
        <v>2</v>
      </c>
      <c r="D50" s="1">
        <v>151.69999999999999</v>
      </c>
      <c r="E50" s="1">
        <v>151.72</v>
      </c>
      <c r="I50" s="1" t="s">
        <v>89</v>
      </c>
      <c r="J50" s="1" t="s">
        <v>96</v>
      </c>
    </row>
    <row r="51" spans="1:115" x14ac:dyDescent="0.2">
      <c r="A51" s="1" t="s">
        <v>49</v>
      </c>
      <c r="B51" s="1">
        <v>0</v>
      </c>
      <c r="C51" s="1">
        <v>2</v>
      </c>
      <c r="D51" s="1">
        <v>156.06</v>
      </c>
      <c r="E51" s="1">
        <v>156.08000000000001</v>
      </c>
      <c r="I51" s="1" t="s">
        <v>87</v>
      </c>
      <c r="J51" s="1" t="s">
        <v>90</v>
      </c>
    </row>
    <row r="52" spans="1:115" x14ac:dyDescent="0.2">
      <c r="A52" s="1" t="s">
        <v>50</v>
      </c>
      <c r="B52" s="1">
        <v>0</v>
      </c>
      <c r="C52" s="1">
        <v>5</v>
      </c>
      <c r="D52" s="1">
        <v>159.38</v>
      </c>
      <c r="E52" s="1">
        <v>159.43</v>
      </c>
      <c r="J52" s="1" t="s">
        <v>91</v>
      </c>
    </row>
    <row r="53" spans="1:115" x14ac:dyDescent="0.2">
      <c r="A53" s="1" t="s">
        <v>51</v>
      </c>
      <c r="B53" s="1">
        <v>0</v>
      </c>
      <c r="C53" s="1">
        <v>2</v>
      </c>
      <c r="D53" s="1">
        <v>160.26</v>
      </c>
      <c r="E53" s="1">
        <v>160.28</v>
      </c>
      <c r="I53" s="1" t="s">
        <v>89</v>
      </c>
      <c r="J53" s="1" t="s">
        <v>96</v>
      </c>
    </row>
    <row r="54" spans="1:115" x14ac:dyDescent="0.2">
      <c r="A54" s="1" t="s">
        <v>52</v>
      </c>
      <c r="B54" s="1">
        <v>0</v>
      </c>
      <c r="C54" s="1">
        <v>2</v>
      </c>
      <c r="D54" s="1">
        <v>162.83000000000001</v>
      </c>
      <c r="E54" s="1">
        <v>162.85</v>
      </c>
      <c r="J54" s="1" t="s">
        <v>91</v>
      </c>
    </row>
    <row r="55" spans="1:115" x14ac:dyDescent="0.2">
      <c r="A55" s="1" t="s">
        <v>53</v>
      </c>
      <c r="B55" s="1">
        <v>0</v>
      </c>
      <c r="C55" s="1">
        <v>5</v>
      </c>
      <c r="D55" s="1">
        <v>168.42</v>
      </c>
      <c r="E55" s="1">
        <v>168.47</v>
      </c>
      <c r="J55" s="1" t="s">
        <v>91</v>
      </c>
    </row>
    <row r="56" spans="1:115" x14ac:dyDescent="0.2">
      <c r="A56" s="1" t="s">
        <v>54</v>
      </c>
      <c r="B56" s="1">
        <v>0</v>
      </c>
      <c r="C56" s="1">
        <v>2</v>
      </c>
      <c r="D56" s="1">
        <v>172.18</v>
      </c>
      <c r="E56" s="1">
        <v>172.2</v>
      </c>
      <c r="I56" s="1" t="s">
        <v>87</v>
      </c>
      <c r="J56" s="1" t="s">
        <v>94</v>
      </c>
      <c r="AB56" s="1" t="s">
        <v>92</v>
      </c>
      <c r="AC56" s="1" t="s">
        <v>92</v>
      </c>
    </row>
    <row r="57" spans="1:115" x14ac:dyDescent="0.2">
      <c r="A57" s="1" t="s">
        <v>55</v>
      </c>
      <c r="B57" s="1">
        <v>0</v>
      </c>
      <c r="C57" s="1">
        <v>2</v>
      </c>
      <c r="D57" s="1">
        <v>174.41</v>
      </c>
      <c r="E57" s="1">
        <v>174.43</v>
      </c>
      <c r="J57" s="1" t="s">
        <v>91</v>
      </c>
    </row>
    <row r="58" spans="1:115" x14ac:dyDescent="0.2">
      <c r="A58" s="1" t="s">
        <v>56</v>
      </c>
      <c r="B58" s="1">
        <v>0</v>
      </c>
      <c r="C58" s="1">
        <v>5</v>
      </c>
      <c r="D58" s="1">
        <v>179.12</v>
      </c>
      <c r="E58" s="1">
        <v>179.17</v>
      </c>
      <c r="I58" s="1" t="s">
        <v>87</v>
      </c>
      <c r="J58" s="1" t="s">
        <v>94</v>
      </c>
      <c r="AB58" s="1" t="s">
        <v>92</v>
      </c>
      <c r="AC58" s="1" t="s">
        <v>92</v>
      </c>
      <c r="DK58" s="1" t="s">
        <v>89</v>
      </c>
    </row>
    <row r="59" spans="1:115" x14ac:dyDescent="0.2">
      <c r="A59" s="1" t="s">
        <v>57</v>
      </c>
      <c r="B59" s="1">
        <v>0</v>
      </c>
      <c r="C59" s="1">
        <v>2</v>
      </c>
      <c r="D59" s="1">
        <v>180.88</v>
      </c>
      <c r="E59" s="1">
        <v>180.9</v>
      </c>
      <c r="I59" s="1" t="s">
        <v>87</v>
      </c>
      <c r="J59" s="1" t="s">
        <v>94</v>
      </c>
      <c r="AB59" s="1" t="s">
        <v>92</v>
      </c>
      <c r="AC59" s="1" t="s">
        <v>92</v>
      </c>
      <c r="CR59" s="1" t="s">
        <v>89</v>
      </c>
      <c r="CS59" s="1" t="s">
        <v>98</v>
      </c>
    </row>
    <row r="60" spans="1:115" x14ac:dyDescent="0.2">
      <c r="A60" s="1" t="s">
        <v>58</v>
      </c>
      <c r="B60" s="1">
        <v>0</v>
      </c>
      <c r="C60" s="1">
        <v>2</v>
      </c>
      <c r="D60" s="1">
        <v>185.44</v>
      </c>
      <c r="E60" s="1">
        <v>185.46</v>
      </c>
      <c r="I60" s="1" t="s">
        <v>87</v>
      </c>
      <c r="J60" s="1" t="s">
        <v>94</v>
      </c>
      <c r="AB60" s="1" t="s">
        <v>92</v>
      </c>
      <c r="AC60" s="1" t="s">
        <v>92</v>
      </c>
    </row>
    <row r="61" spans="1:115" x14ac:dyDescent="0.2">
      <c r="A61" s="1" t="s">
        <v>59</v>
      </c>
      <c r="B61" s="1">
        <v>0</v>
      </c>
      <c r="C61" s="1">
        <v>5</v>
      </c>
      <c r="D61" s="1">
        <v>188.8</v>
      </c>
      <c r="E61" s="1">
        <v>188.85</v>
      </c>
      <c r="I61" s="1" t="s">
        <v>87</v>
      </c>
      <c r="J61" s="1" t="s">
        <v>94</v>
      </c>
      <c r="AB61" s="1" t="s">
        <v>92</v>
      </c>
      <c r="AC61" s="1" t="s">
        <v>92</v>
      </c>
      <c r="CR61" s="1" t="s">
        <v>89</v>
      </c>
      <c r="CZ61" s="1" t="s">
        <v>89</v>
      </c>
      <c r="DK61" s="1" t="s">
        <v>89</v>
      </c>
    </row>
    <row r="62" spans="1:115" x14ac:dyDescent="0.2">
      <c r="A62" s="1" t="s">
        <v>60</v>
      </c>
      <c r="B62" s="1">
        <v>0</v>
      </c>
      <c r="C62" s="1">
        <v>2</v>
      </c>
      <c r="D62" s="1">
        <v>191.29</v>
      </c>
      <c r="E62" s="1">
        <v>191.31</v>
      </c>
      <c r="I62" s="1" t="s">
        <v>87</v>
      </c>
      <c r="J62" s="1" t="s">
        <v>94</v>
      </c>
      <c r="AB62" s="1" t="s">
        <v>92</v>
      </c>
      <c r="AC62" s="1" t="s">
        <v>92</v>
      </c>
      <c r="CZ62" s="1" t="s">
        <v>89</v>
      </c>
    </row>
    <row r="63" spans="1:115" x14ac:dyDescent="0.2">
      <c r="A63" s="1" t="s">
        <v>61</v>
      </c>
      <c r="B63" s="1">
        <v>0</v>
      </c>
      <c r="C63" s="1">
        <v>2</v>
      </c>
      <c r="D63" s="1">
        <v>195.39</v>
      </c>
      <c r="E63" s="1">
        <v>195.41</v>
      </c>
      <c r="I63" s="1" t="s">
        <v>87</v>
      </c>
      <c r="J63" s="1" t="s">
        <v>94</v>
      </c>
      <c r="AB63" s="1" t="s">
        <v>92</v>
      </c>
      <c r="AC63" s="1" t="s">
        <v>92</v>
      </c>
      <c r="CZ63" s="1" t="s">
        <v>89</v>
      </c>
    </row>
    <row r="64" spans="1:115" x14ac:dyDescent="0.2">
      <c r="A64" s="1" t="s">
        <v>62</v>
      </c>
      <c r="B64" s="1">
        <v>0</v>
      </c>
      <c r="C64" s="1">
        <v>5</v>
      </c>
      <c r="D64" s="1">
        <v>198.57</v>
      </c>
      <c r="E64" s="1">
        <v>198.62</v>
      </c>
      <c r="I64" s="1" t="s">
        <v>86</v>
      </c>
      <c r="J64" s="1" t="s">
        <v>94</v>
      </c>
      <c r="AB64" s="1" t="s">
        <v>92</v>
      </c>
      <c r="AC64" s="1" t="s">
        <v>92</v>
      </c>
      <c r="CR64" s="1" t="s">
        <v>89</v>
      </c>
      <c r="CZ64" s="1" t="s">
        <v>89</v>
      </c>
    </row>
    <row r="65" spans="1:121" x14ac:dyDescent="0.2">
      <c r="A65" s="1" t="s">
        <v>63</v>
      </c>
      <c r="B65" s="1">
        <v>0</v>
      </c>
      <c r="C65" s="1">
        <v>2</v>
      </c>
      <c r="D65" s="1">
        <v>202.71</v>
      </c>
      <c r="E65" s="1">
        <v>202.73</v>
      </c>
      <c r="J65" s="1" t="s">
        <v>91</v>
      </c>
    </row>
    <row r="66" spans="1:121" x14ac:dyDescent="0.2">
      <c r="A66" s="1" t="s">
        <v>64</v>
      </c>
      <c r="B66" s="1">
        <v>0</v>
      </c>
      <c r="C66" s="1">
        <v>2</v>
      </c>
      <c r="D66" s="1">
        <v>205.61</v>
      </c>
      <c r="E66" s="1">
        <v>205.63</v>
      </c>
      <c r="I66" s="1" t="s">
        <v>87</v>
      </c>
      <c r="J66" s="1" t="s">
        <v>95</v>
      </c>
      <c r="AB66" s="1" t="s">
        <v>89</v>
      </c>
      <c r="AC66" s="1" t="s">
        <v>89</v>
      </c>
      <c r="CR66" s="1" t="s">
        <v>89</v>
      </c>
    </row>
    <row r="67" spans="1:121" x14ac:dyDescent="0.2">
      <c r="A67" s="1" t="s">
        <v>65</v>
      </c>
      <c r="B67" s="1">
        <v>0</v>
      </c>
      <c r="C67" s="1">
        <v>5</v>
      </c>
      <c r="D67" s="1">
        <v>208.08</v>
      </c>
      <c r="E67" s="1">
        <v>208.13</v>
      </c>
      <c r="I67" s="1" t="s">
        <v>87</v>
      </c>
      <c r="J67" s="1" t="s">
        <v>95</v>
      </c>
    </row>
    <row r="68" spans="1:121" x14ac:dyDescent="0.2">
      <c r="A68" s="1" t="s">
        <v>66</v>
      </c>
      <c r="B68" s="1">
        <v>0</v>
      </c>
      <c r="C68" s="1">
        <v>2</v>
      </c>
      <c r="D68" s="1">
        <v>212.16</v>
      </c>
      <c r="E68" s="1">
        <v>212.18</v>
      </c>
      <c r="I68" s="1" t="s">
        <v>87</v>
      </c>
      <c r="J68" s="1" t="s">
        <v>94</v>
      </c>
      <c r="AB68" s="1" t="s">
        <v>92</v>
      </c>
      <c r="AC68" s="1" t="s">
        <v>92</v>
      </c>
    </row>
    <row r="69" spans="1:121" x14ac:dyDescent="0.2">
      <c r="A69" s="1" t="s">
        <v>67</v>
      </c>
      <c r="B69" s="1">
        <v>0</v>
      </c>
      <c r="C69" s="1">
        <v>2</v>
      </c>
      <c r="D69" s="1">
        <v>213.59</v>
      </c>
      <c r="E69" s="1">
        <v>213.61</v>
      </c>
      <c r="I69" s="1" t="s">
        <v>87</v>
      </c>
      <c r="J69" s="1" t="s">
        <v>90</v>
      </c>
      <c r="AB69" s="1" t="s">
        <v>92</v>
      </c>
      <c r="AC69" s="1" t="s">
        <v>92</v>
      </c>
    </row>
    <row r="70" spans="1:121" x14ac:dyDescent="0.2">
      <c r="A70" s="1" t="s">
        <v>68</v>
      </c>
      <c r="B70" s="1">
        <v>0</v>
      </c>
      <c r="C70" s="1">
        <v>5</v>
      </c>
      <c r="D70" s="1">
        <v>217.69</v>
      </c>
      <c r="E70" s="1">
        <v>217.74</v>
      </c>
      <c r="I70" s="1" t="s">
        <v>87</v>
      </c>
      <c r="J70" s="1" t="s">
        <v>95</v>
      </c>
      <c r="AB70" s="1" t="s">
        <v>92</v>
      </c>
      <c r="AC70" s="1" t="s">
        <v>92</v>
      </c>
      <c r="CR70" s="1" t="s">
        <v>89</v>
      </c>
      <c r="CU70" s="1" t="s">
        <v>89</v>
      </c>
    </row>
    <row r="71" spans="1:121" x14ac:dyDescent="0.2">
      <c r="A71" s="1" t="s">
        <v>69</v>
      </c>
      <c r="B71" s="1">
        <v>0</v>
      </c>
      <c r="C71" s="1">
        <v>2</v>
      </c>
      <c r="D71" s="1">
        <v>220.69</v>
      </c>
      <c r="E71" s="1">
        <v>220.71</v>
      </c>
      <c r="I71" s="1" t="s">
        <v>89</v>
      </c>
      <c r="J71" s="1" t="s">
        <v>95</v>
      </c>
      <c r="DQ71" s="1" t="s">
        <v>100</v>
      </c>
    </row>
    <row r="72" spans="1:121" x14ac:dyDescent="0.2">
      <c r="A72" s="1" t="s">
        <v>70</v>
      </c>
      <c r="B72" s="1">
        <v>0</v>
      </c>
      <c r="C72" s="1">
        <v>5</v>
      </c>
      <c r="D72" s="1">
        <v>227.51</v>
      </c>
      <c r="E72" s="1">
        <v>227.56</v>
      </c>
      <c r="I72" s="1" t="s">
        <v>87</v>
      </c>
      <c r="J72" s="1" t="s">
        <v>95</v>
      </c>
    </row>
    <row r="73" spans="1:121" x14ac:dyDescent="0.2">
      <c r="A73" s="1" t="s">
        <v>71</v>
      </c>
      <c r="B73" s="1">
        <v>0</v>
      </c>
      <c r="C73" s="1">
        <v>5</v>
      </c>
      <c r="D73" s="1">
        <v>236.43</v>
      </c>
      <c r="E73" s="1">
        <v>236.48</v>
      </c>
      <c r="I73" s="1" t="s">
        <v>89</v>
      </c>
      <c r="J73" s="1" t="s">
        <v>92</v>
      </c>
      <c r="DQ73" s="1" t="s">
        <v>101</v>
      </c>
    </row>
    <row r="74" spans="1:121" x14ac:dyDescent="0.2">
      <c r="A74" s="1" t="s">
        <v>72</v>
      </c>
      <c r="B74" s="1">
        <v>0</v>
      </c>
      <c r="C74" s="1">
        <v>2</v>
      </c>
      <c r="D74" s="1">
        <v>240.14</v>
      </c>
      <c r="E74" s="1">
        <v>240.16</v>
      </c>
      <c r="I74" s="1" t="s">
        <v>87</v>
      </c>
      <c r="J74" s="1" t="s">
        <v>94</v>
      </c>
      <c r="P74" s="1" t="s">
        <v>89</v>
      </c>
      <c r="Q74" s="1" t="s">
        <v>89</v>
      </c>
      <c r="Y74" s="1" t="s">
        <v>89</v>
      </c>
      <c r="AG74" s="1" t="s">
        <v>97</v>
      </c>
      <c r="CC74" s="1" t="s">
        <v>89</v>
      </c>
      <c r="CF74" s="1" t="s">
        <v>89</v>
      </c>
      <c r="CG74" s="1" t="s">
        <v>89</v>
      </c>
      <c r="CM74" s="1" t="s">
        <v>89</v>
      </c>
      <c r="CV74" s="1" t="s">
        <v>89</v>
      </c>
      <c r="DH74" s="1" t="s">
        <v>89</v>
      </c>
    </row>
    <row r="75" spans="1:121" x14ac:dyDescent="0.2">
      <c r="A75" s="1" t="s">
        <v>73</v>
      </c>
      <c r="B75" s="1">
        <v>0</v>
      </c>
      <c r="C75" s="1">
        <v>2</v>
      </c>
      <c r="D75" s="1">
        <v>244.26</v>
      </c>
      <c r="E75" s="1">
        <v>244.28</v>
      </c>
      <c r="I75" s="1" t="s">
        <v>86</v>
      </c>
      <c r="J75" s="1" t="s">
        <v>94</v>
      </c>
      <c r="AG75" s="1" t="s">
        <v>97</v>
      </c>
      <c r="AI75" s="1" t="s">
        <v>97</v>
      </c>
      <c r="CB75" s="1" t="s">
        <v>89</v>
      </c>
      <c r="CC75" s="1" t="s">
        <v>89</v>
      </c>
      <c r="CF75" s="1" t="s">
        <v>89</v>
      </c>
      <c r="CL75" s="1" t="s">
        <v>89</v>
      </c>
      <c r="CV75" s="1" t="s">
        <v>89</v>
      </c>
      <c r="CW75" s="1" t="s">
        <v>89</v>
      </c>
      <c r="DI75" s="1" t="s">
        <v>89</v>
      </c>
      <c r="DJ75" s="1" t="s">
        <v>89</v>
      </c>
      <c r="DQ75" s="1" t="s">
        <v>102</v>
      </c>
    </row>
    <row r="76" spans="1:121" x14ac:dyDescent="0.2">
      <c r="A76" s="1" t="s">
        <v>74</v>
      </c>
      <c r="B76" s="1">
        <v>0</v>
      </c>
      <c r="C76" s="1">
        <v>5</v>
      </c>
      <c r="D76" s="1">
        <v>247.13</v>
      </c>
      <c r="E76" s="1">
        <v>247.18</v>
      </c>
      <c r="I76" s="1" t="s">
        <v>87</v>
      </c>
      <c r="J76" s="1" t="s">
        <v>90</v>
      </c>
      <c r="M76" s="1" t="s">
        <v>89</v>
      </c>
      <c r="AG76" s="1" t="s">
        <v>97</v>
      </c>
      <c r="CB76" s="1" t="s">
        <v>89</v>
      </c>
      <c r="CC76" s="1" t="s">
        <v>89</v>
      </c>
      <c r="CF76" s="1" t="s">
        <v>89</v>
      </c>
      <c r="CG76" s="1" t="s">
        <v>89</v>
      </c>
      <c r="CN76" s="1" t="s">
        <v>89</v>
      </c>
      <c r="DH76" s="1" t="s">
        <v>89</v>
      </c>
    </row>
    <row r="77" spans="1:121" x14ac:dyDescent="0.2">
      <c r="A77" s="1" t="s">
        <v>75</v>
      </c>
      <c r="B77" s="1">
        <v>0</v>
      </c>
      <c r="C77" s="1">
        <v>2</v>
      </c>
      <c r="D77" s="1">
        <v>250.36</v>
      </c>
      <c r="E77" s="1">
        <v>250.38</v>
      </c>
      <c r="I77" s="1" t="s">
        <v>89</v>
      </c>
      <c r="J77" s="1" t="s">
        <v>90</v>
      </c>
      <c r="Q77" s="1" t="s">
        <v>89</v>
      </c>
      <c r="S77" s="1" t="s">
        <v>89</v>
      </c>
      <c r="T77" s="1" t="s">
        <v>89</v>
      </c>
      <c r="W77" s="1" t="s">
        <v>89</v>
      </c>
      <c r="CC77" s="1" t="s">
        <v>89</v>
      </c>
      <c r="CF77" s="1" t="s">
        <v>89</v>
      </c>
      <c r="DQ77" s="1" t="s">
        <v>103</v>
      </c>
    </row>
    <row r="78" spans="1:121" x14ac:dyDescent="0.2">
      <c r="A78" s="1" t="s">
        <v>76</v>
      </c>
      <c r="B78" s="1">
        <v>0</v>
      </c>
      <c r="C78" s="1">
        <v>2</v>
      </c>
      <c r="D78" s="1">
        <v>252.59</v>
      </c>
      <c r="E78" s="1">
        <v>252.61</v>
      </c>
      <c r="I78" s="1" t="s">
        <v>87</v>
      </c>
      <c r="J78" s="1" t="s">
        <v>94</v>
      </c>
      <c r="N78" s="1" t="s">
        <v>89</v>
      </c>
      <c r="O78" s="1" t="s">
        <v>89</v>
      </c>
      <c r="P78" s="1" t="s">
        <v>89</v>
      </c>
      <c r="Q78" s="1" t="s">
        <v>89</v>
      </c>
      <c r="S78" s="1" t="s">
        <v>89</v>
      </c>
      <c r="T78" s="1" t="s">
        <v>89</v>
      </c>
      <c r="W78" s="1" t="s">
        <v>89</v>
      </c>
      <c r="CF78" s="1" t="s">
        <v>89</v>
      </c>
      <c r="CH78" s="1" t="s">
        <v>89</v>
      </c>
      <c r="CM78" s="1" t="s">
        <v>89</v>
      </c>
    </row>
    <row r="79" spans="1:121" x14ac:dyDescent="0.2">
      <c r="A79" s="1" t="s">
        <v>77</v>
      </c>
      <c r="B79" s="1">
        <v>0</v>
      </c>
      <c r="C79" s="1">
        <v>5</v>
      </c>
      <c r="D79" s="1">
        <v>254.87</v>
      </c>
      <c r="E79" s="1">
        <v>254.92</v>
      </c>
      <c r="I79" s="1" t="s">
        <v>87</v>
      </c>
      <c r="J79" s="1" t="s">
        <v>94</v>
      </c>
      <c r="N79" s="1" t="s">
        <v>89</v>
      </c>
      <c r="O79" s="1" t="s">
        <v>89</v>
      </c>
      <c r="P79" s="1" t="s">
        <v>89</v>
      </c>
      <c r="Q79" s="1" t="s">
        <v>89</v>
      </c>
      <c r="S79" s="1" t="s">
        <v>89</v>
      </c>
      <c r="V79" s="1" t="s">
        <v>89</v>
      </c>
      <c r="AF79" s="1" t="s">
        <v>89</v>
      </c>
      <c r="AI79" s="1" t="s">
        <v>97</v>
      </c>
      <c r="CA79" s="1" t="s">
        <v>89</v>
      </c>
      <c r="CC79" s="1" t="s">
        <v>89</v>
      </c>
      <c r="CD79" s="1" t="s">
        <v>89</v>
      </c>
      <c r="CM79" s="1" t="s">
        <v>89</v>
      </c>
      <c r="CX79" s="1" t="s">
        <v>89</v>
      </c>
      <c r="DH79" s="1" t="s">
        <v>89</v>
      </c>
    </row>
    <row r="80" spans="1:121" x14ac:dyDescent="0.2">
      <c r="A80" s="1" t="s">
        <v>78</v>
      </c>
      <c r="B80" s="1">
        <v>0</v>
      </c>
      <c r="C80" s="1">
        <v>2</v>
      </c>
      <c r="D80" s="1">
        <v>257.60000000000002</v>
      </c>
      <c r="E80" s="1">
        <v>257.62</v>
      </c>
      <c r="I80" s="1" t="s">
        <v>87</v>
      </c>
      <c r="J80" s="1" t="s">
        <v>94</v>
      </c>
      <c r="L80" s="1" t="s">
        <v>89</v>
      </c>
      <c r="Q80" s="1" t="s">
        <v>89</v>
      </c>
      <c r="R80" s="1" t="s">
        <v>89</v>
      </c>
      <c r="W80" s="1" t="s">
        <v>89</v>
      </c>
      <c r="AG80" s="1" t="s">
        <v>97</v>
      </c>
      <c r="AI80" s="1" t="s">
        <v>97</v>
      </c>
      <c r="CA80" s="1" t="s">
        <v>89</v>
      </c>
      <c r="CH80" s="1" t="s">
        <v>89</v>
      </c>
      <c r="CM80" s="1" t="s">
        <v>89</v>
      </c>
    </row>
    <row r="81" spans="1:121" x14ac:dyDescent="0.2">
      <c r="A81" s="1" t="s">
        <v>79</v>
      </c>
      <c r="B81" s="1">
        <v>0</v>
      </c>
      <c r="C81" s="1">
        <v>2</v>
      </c>
      <c r="D81" s="1">
        <v>260.38</v>
      </c>
      <c r="E81" s="1">
        <v>260.39999999999998</v>
      </c>
      <c r="I81" s="1" t="s">
        <v>87</v>
      </c>
      <c r="J81" s="1" t="s">
        <v>90</v>
      </c>
      <c r="Q81" s="1" t="s">
        <v>89</v>
      </c>
      <c r="R81" s="1" t="s">
        <v>89</v>
      </c>
      <c r="T81" s="1" t="s">
        <v>89</v>
      </c>
      <c r="V81" s="1" t="s">
        <v>89</v>
      </c>
      <c r="AI81" s="1" t="s">
        <v>97</v>
      </c>
      <c r="CJ81" s="1" t="s">
        <v>89</v>
      </c>
      <c r="CK81" s="1" t="s">
        <v>89</v>
      </c>
      <c r="CM81" s="1" t="s">
        <v>89</v>
      </c>
    </row>
    <row r="82" spans="1:121" x14ac:dyDescent="0.2">
      <c r="A82" s="1" t="s">
        <v>80</v>
      </c>
      <c r="B82" s="1">
        <v>0</v>
      </c>
      <c r="C82" s="1">
        <v>2</v>
      </c>
      <c r="D82" s="1">
        <v>260.74</v>
      </c>
      <c r="E82" s="1">
        <v>260.76</v>
      </c>
      <c r="I82" s="1" t="s">
        <v>87</v>
      </c>
      <c r="J82" s="1" t="s">
        <v>94</v>
      </c>
      <c r="N82" s="1" t="s">
        <v>89</v>
      </c>
      <c r="Q82" s="1" t="s">
        <v>89</v>
      </c>
      <c r="R82" s="1" t="s">
        <v>89</v>
      </c>
      <c r="S82" s="1" t="s">
        <v>89</v>
      </c>
      <c r="T82" s="1" t="s">
        <v>89</v>
      </c>
      <c r="V82" s="1" t="s">
        <v>89</v>
      </c>
      <c r="CH82" s="1" t="s">
        <v>89</v>
      </c>
      <c r="CK82" s="1" t="s">
        <v>89</v>
      </c>
      <c r="CM82" s="1" t="s">
        <v>89</v>
      </c>
      <c r="CW82" s="1" t="s">
        <v>89</v>
      </c>
      <c r="DI82" s="1" t="s">
        <v>89</v>
      </c>
    </row>
    <row r="83" spans="1:121" x14ac:dyDescent="0.2">
      <c r="A83" s="1" t="s">
        <v>81</v>
      </c>
      <c r="B83" s="1">
        <v>0</v>
      </c>
      <c r="C83" s="1">
        <v>5</v>
      </c>
      <c r="D83" s="1">
        <v>264.47000000000003</v>
      </c>
      <c r="E83" s="1">
        <v>264.52</v>
      </c>
      <c r="I83" s="1" t="s">
        <v>87</v>
      </c>
      <c r="J83" s="1" t="s">
        <v>93</v>
      </c>
      <c r="V83" s="1" t="s">
        <v>89</v>
      </c>
      <c r="W83" s="1" t="s">
        <v>89</v>
      </c>
      <c r="AG83" s="1" t="s">
        <v>97</v>
      </c>
      <c r="CA83" s="1" t="s">
        <v>89</v>
      </c>
      <c r="CF83" s="1" t="s">
        <v>89</v>
      </c>
      <c r="CH83" s="1" t="s">
        <v>89</v>
      </c>
      <c r="DQ83" s="1" t="s">
        <v>104</v>
      </c>
    </row>
    <row r="84" spans="1:121" x14ac:dyDescent="0.2">
      <c r="A84" s="1" t="s">
        <v>82</v>
      </c>
      <c r="B84" s="1">
        <v>0</v>
      </c>
      <c r="C84" s="1">
        <v>2</v>
      </c>
      <c r="D84" s="1">
        <v>268.55</v>
      </c>
      <c r="E84" s="1">
        <v>268.57</v>
      </c>
      <c r="I84" s="1" t="s">
        <v>87</v>
      </c>
      <c r="J84" s="1" t="s">
        <v>96</v>
      </c>
      <c r="DQ84" s="1" t="s">
        <v>103</v>
      </c>
    </row>
    <row r="85" spans="1:121" x14ac:dyDescent="0.2">
      <c r="A85" s="1" t="s">
        <v>83</v>
      </c>
      <c r="B85" s="1">
        <v>0</v>
      </c>
      <c r="C85" s="1">
        <v>2</v>
      </c>
      <c r="D85" s="1">
        <v>272.01</v>
      </c>
      <c r="E85" s="1">
        <v>272.02999999999997</v>
      </c>
      <c r="I85" s="1" t="s">
        <v>87</v>
      </c>
      <c r="J85" s="1" t="s">
        <v>94</v>
      </c>
      <c r="V85" s="1" t="s">
        <v>89</v>
      </c>
      <c r="AG85" s="1" t="s">
        <v>97</v>
      </c>
      <c r="CA85" s="1" t="s">
        <v>89</v>
      </c>
      <c r="CC85" s="1" t="s">
        <v>89</v>
      </c>
      <c r="CL85" s="1" t="s">
        <v>89</v>
      </c>
      <c r="CX85" s="1" t="s">
        <v>89</v>
      </c>
      <c r="DQ85" s="1" t="s">
        <v>103</v>
      </c>
    </row>
    <row r="86" spans="1:121" x14ac:dyDescent="0.2">
      <c r="A86" s="1" t="s">
        <v>84</v>
      </c>
      <c r="B86" s="1">
        <v>0</v>
      </c>
      <c r="C86" s="1">
        <v>5</v>
      </c>
      <c r="D86" s="1">
        <v>275.68</v>
      </c>
      <c r="E86" s="1">
        <v>275.73</v>
      </c>
      <c r="I86" s="1" t="s">
        <v>86</v>
      </c>
      <c r="J86" s="1" t="s">
        <v>94</v>
      </c>
      <c r="AG86" s="1" t="s">
        <v>89</v>
      </c>
      <c r="AI86" s="1" t="s">
        <v>89</v>
      </c>
      <c r="CA86" s="1" t="s">
        <v>89</v>
      </c>
      <c r="CF86" s="1" t="s">
        <v>89</v>
      </c>
      <c r="CV86" s="1" t="s">
        <v>89</v>
      </c>
      <c r="CW86" s="1" t="s">
        <v>89</v>
      </c>
      <c r="DJ86" s="1" t="s">
        <v>89</v>
      </c>
    </row>
    <row r="87" spans="1:121" x14ac:dyDescent="0.2">
      <c r="A87" s="1" t="s">
        <v>85</v>
      </c>
      <c r="B87" s="1">
        <v>0</v>
      </c>
      <c r="C87" s="1">
        <v>2</v>
      </c>
      <c r="D87" s="1">
        <v>276.69</v>
      </c>
      <c r="E87" s="1">
        <v>276.70999999999998</v>
      </c>
      <c r="I87" s="1" t="s">
        <v>87</v>
      </c>
      <c r="J87" s="1" t="s">
        <v>96</v>
      </c>
      <c r="AG87" s="1" t="s">
        <v>89</v>
      </c>
      <c r="DQ87" s="1" t="s">
        <v>105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Wulfson, Jean</cp:lastModifiedBy>
  <dcterms:modified xsi:type="dcterms:W3CDTF">2023-10-05T21:33:33Z</dcterms:modified>
</cp:coreProperties>
</file>