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-wulfson\Desktop\390393\5 390393_DESC workbooks from postcruise\2 DESC workbooks from PC\Paleontology_Biostratigraphy\Ready to clean\"/>
    </mc:Choice>
  </mc:AlternateContent>
  <xr:revisionPtr revIDLastSave="0" documentId="13_ncr:1_{39D3174F-0882-49D4-90B9-6769F932F44B}" xr6:coauthVersionLast="47" xr6:coauthVersionMax="47" xr10:uidLastSave="{00000000-0000-0000-0000-000000000000}"/>
  <bookViews>
    <workbookView xWindow="-120" yWindow="-120" windowWidth="30960" windowHeight="16920" tabRatio="500" xr2:uid="{00000000-000D-0000-FFFF-FFFF00000000}"/>
  </bookViews>
  <sheets>
    <sheet name="nannofossil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x14="http://schemas.microsoft.com/office/spreadsheetml/2009/9/main" uri="{508A625A-C496-44e7-AB3D-5DD9D212655C}">
      <gcWorkbook aFmt="0" aCreateHyperlink="0" excelShortcuts="0"/>
    </ext>
  </extLst>
</workbook>
</file>

<file path=xl/sharedStrings.xml><?xml version="1.0" encoding="utf-8"?>
<sst xmlns="http://schemas.openxmlformats.org/spreadsheetml/2006/main" count="653" uniqueCount="224">
  <si>
    <t>390-U1559C-1H-1-W 75/77-FORAM-NANNO</t>
  </si>
  <si>
    <t>390-U1559C-1H-CC-PAL(4-9)</t>
  </si>
  <si>
    <t>390-U1559C-2H-2-W 75/77-FORAM-NANNO</t>
  </si>
  <si>
    <t>390-U1559C-2H-4-W 100/102-FORAM-NANNO</t>
  </si>
  <si>
    <t>390-U1559C-2H-5-W 107/107-NANNO</t>
  </si>
  <si>
    <t>390-U1559C-2H-CC-PAL(8-13)</t>
  </si>
  <si>
    <t>390-U1559C-3H-2-W 90/92-FORAM-NANNO</t>
  </si>
  <si>
    <t>390-U1559C-3H-4-W 100/102-FORAM-NANNO</t>
  </si>
  <si>
    <t>390-U1559C-3H-CC-PAL(13-18)</t>
  </si>
  <si>
    <t>390-U1559C-4H-2-W 80/82-FORAM-NANNO</t>
  </si>
  <si>
    <t>390-U1559C-4H-5-W 100/102-FORAM-NANNO</t>
  </si>
  <si>
    <t>390-U1559C-4H-CC-PAL(13-18)</t>
  </si>
  <si>
    <t>390-U1559C-5H-2-W 110/112-FORAM-NANNO</t>
  </si>
  <si>
    <t>390-U1559C-5H-5-W 80/82-FORAM-NANNO</t>
  </si>
  <si>
    <t>390-U1559C-5H-CC-PAL(12-17)</t>
  </si>
  <si>
    <t>390-U1559C-6H-3-W 19/21-FORAM-NANNO</t>
  </si>
  <si>
    <t>390-U1559C-6H-5-W 100/102-FORAM-NANNO</t>
  </si>
  <si>
    <t>390-U1559C-6H-CC-PAL(24-29)</t>
  </si>
  <si>
    <t>390-U1559C-7X-2-W 97/99-FORAM-NANNO</t>
  </si>
  <si>
    <t>390-U1559C-7X-CC-PAL(5-10)</t>
  </si>
  <si>
    <t>G</t>
  </si>
  <si>
    <t>A</t>
  </si>
  <si>
    <t>F</t>
  </si>
  <si>
    <t>R</t>
  </si>
  <si>
    <t>VR</t>
  </si>
  <si>
    <t>C</t>
  </si>
  <si>
    <t>?</t>
  </si>
  <si>
    <t>rw</t>
  </si>
  <si>
    <t>Sample</t>
  </si>
  <si>
    <t>Top [cm]</t>
  </si>
  <si>
    <t>Bottom [cm]</t>
  </si>
  <si>
    <t>Top Depth [m]</t>
  </si>
  <si>
    <t>Bottom Depth [m]</t>
  </si>
  <si>
    <t>Datum name</t>
  </si>
  <si>
    <t>Zone name (short)</t>
  </si>
  <si>
    <t>Preservation</t>
  </si>
  <si>
    <t>Group abundance</t>
  </si>
  <si>
    <t>Amaurolithus delicatus</t>
  </si>
  <si>
    <t>Amaurolithus primus</t>
  </si>
  <si>
    <t>Amaurolithus spp.</t>
  </si>
  <si>
    <t>Amaurolithus tricorniculatus</t>
  </si>
  <si>
    <t>Blackites spp.</t>
  </si>
  <si>
    <t>Bomolithus spp.</t>
  </si>
  <si>
    <t>Braarudosphaera spp.</t>
  </si>
  <si>
    <t>Bramietteius serraculoides</t>
  </si>
  <si>
    <t>Calcidiscus leptoporus</t>
  </si>
  <si>
    <t>Calcidiscus macintyrei</t>
  </si>
  <si>
    <t>Calcidiscus premacintyrei</t>
  </si>
  <si>
    <t>Calcidiscus tropicus</t>
  </si>
  <si>
    <t>Campylosphaera dela</t>
  </si>
  <si>
    <t>Campylosphaera eodela</t>
  </si>
  <si>
    <t>Catinaster calyculus</t>
  </si>
  <si>
    <t>Catinaster coalitus</t>
  </si>
  <si>
    <t>Ceratolithus cristatus</t>
  </si>
  <si>
    <t>Ceratolithus spp.</t>
  </si>
  <si>
    <t>Chiasmolithus altus</t>
  </si>
  <si>
    <t>Chiasmolithus bidens</t>
  </si>
  <si>
    <t>Chiasmolithus consuetus</t>
  </si>
  <si>
    <t>Chiasmolithus danicus</t>
  </si>
  <si>
    <t>Chiasmolithus grandis</t>
  </si>
  <si>
    <t>Chiasmolithus nitidus</t>
  </si>
  <si>
    <t>Chiasmolithus oamaruensis</t>
  </si>
  <si>
    <t>Chiasmolithus solitus</t>
  </si>
  <si>
    <t>Chiasmolithus spp.</t>
  </si>
  <si>
    <t xml:space="preserve">Chiphragmalithus spp. </t>
  </si>
  <si>
    <t>Clausicoccus fenestratus</t>
  </si>
  <si>
    <t>Clausicoccus subdistichus</t>
  </si>
  <si>
    <t>Coccolithus formosus</t>
  </si>
  <si>
    <t>Coccolithus pelagicus</t>
  </si>
  <si>
    <t>Coccolithus pelagicus (&gt;10 microns)</t>
  </si>
  <si>
    <t>Coronocyclus nitescens</t>
  </si>
  <si>
    <t>Cruciplacolithus asymmetricus</t>
  </si>
  <si>
    <t>Cruciplacolithus edwardsii</t>
  </si>
  <si>
    <t>Cruciplacolithus frequens</t>
  </si>
  <si>
    <t>Cruciplacolithus intermedius</t>
  </si>
  <si>
    <t>Cruciplacolithus latipons</t>
  </si>
  <si>
    <t>Cruciplacolithus primus</t>
  </si>
  <si>
    <t>Cruciplacolithus spp.</t>
  </si>
  <si>
    <t>Cruciplacolithus tenuis</t>
  </si>
  <si>
    <t>Cyclicargolithus abisectus</t>
  </si>
  <si>
    <t>Cyclicargolithus floridanus</t>
  </si>
  <si>
    <t>Discoaster asymmetricus</t>
  </si>
  <si>
    <t>Discoaster backmanii</t>
  </si>
  <si>
    <t>Discoaster barbadiensis</t>
  </si>
  <si>
    <t>Discoaster bellus</t>
  </si>
  <si>
    <t>Discoaster bergenii</t>
  </si>
  <si>
    <t>Discoaster berggrenii</t>
  </si>
  <si>
    <t>Discoaster bollii</t>
  </si>
  <si>
    <t>Discoaster brouweri</t>
  </si>
  <si>
    <t>Discoaster deflandrei</t>
  </si>
  <si>
    <t>Discoaster diastypus</t>
  </si>
  <si>
    <t>Discoaster druggii</t>
  </si>
  <si>
    <t>Discoaster exilis</t>
  </si>
  <si>
    <t>Discoaster hamatus</t>
  </si>
  <si>
    <t>Discoaster kuepperi</t>
  </si>
  <si>
    <t>Discoaster kugleri</t>
  </si>
  <si>
    <t>Discoaster lenticularis</t>
  </si>
  <si>
    <t>Discoaster lodoensis</t>
  </si>
  <si>
    <t>Discoaster loeblichii</t>
  </si>
  <si>
    <t>Discoaster mohleri</t>
  </si>
  <si>
    <t>Discoaster multiradiatus</t>
  </si>
  <si>
    <t>Discoaster neohamatus</t>
  </si>
  <si>
    <t>Discoaster nobilis</t>
  </si>
  <si>
    <t>Discoaster pentaradiatus</t>
  </si>
  <si>
    <t>Discoaster petaliformis</t>
  </si>
  <si>
    <t>Discoaster prepentaradiatus</t>
  </si>
  <si>
    <t>Discoaster quinqueramus</t>
  </si>
  <si>
    <t>Discoaster saipanensis</t>
  </si>
  <si>
    <t>Discoaster salisburgensis</t>
  </si>
  <si>
    <t>Discoaster sanmiguelensis</t>
  </si>
  <si>
    <t>Discoaster signus</t>
  </si>
  <si>
    <t>Discoaster spp.</t>
  </si>
  <si>
    <t>Discoaster sublodoensis</t>
  </si>
  <si>
    <t>Discoaster surculus</t>
  </si>
  <si>
    <t>Discoaster tamalis</t>
  </si>
  <si>
    <t>Discoaster tanii</t>
  </si>
  <si>
    <t>Discoaster triradiatus</t>
  </si>
  <si>
    <t>Discoaster variabilis</t>
  </si>
  <si>
    <t>Ellipsolithus distichus</t>
  </si>
  <si>
    <t>Ellipsolithus macellus</t>
  </si>
  <si>
    <t>Emiliania huxleyi</t>
  </si>
  <si>
    <t>Ericsonia aliquanta</t>
  </si>
  <si>
    <t>Ericsonia robusta</t>
  </si>
  <si>
    <t>Ericsonia subpertusa</t>
  </si>
  <si>
    <t>Fasciculithus alanii</t>
  </si>
  <si>
    <t>Fasciculithus involutus</t>
  </si>
  <si>
    <t>Fasciculithus pileatus</t>
  </si>
  <si>
    <t>Fasciculithus schaubii</t>
  </si>
  <si>
    <t>Fasciculithus tympaniformis</t>
  </si>
  <si>
    <t>Fasciculithus ulii</t>
  </si>
  <si>
    <t>Fasciculithus spp.</t>
  </si>
  <si>
    <t>Florisphaera profunda</t>
  </si>
  <si>
    <t>Gephyrocapsa caribbeanica (&gt;5.5 microns)</t>
  </si>
  <si>
    <t>Gephyrocapsa caribbeanica (4-5.5 microns)</t>
  </si>
  <si>
    <t>Gephyrocapsa oceanica (&gt;5.5 microns)</t>
  </si>
  <si>
    <t>Gephyrocapsa oceanica (4-5.5 microns)</t>
  </si>
  <si>
    <t>Gephyrocapsa omega</t>
  </si>
  <si>
    <t>Gephyrocapsa sp. (&lt;4 microns)</t>
  </si>
  <si>
    <t>Helicosphaera ampliaperta</t>
  </si>
  <si>
    <t>Helicosphaera carteri</t>
  </si>
  <si>
    <t>Helicosphaera compacta</t>
  </si>
  <si>
    <t>Helicosphaera euphratis</t>
  </si>
  <si>
    <t>Helicosphaera recta</t>
  </si>
  <si>
    <t>Helicosphaera sellii</t>
  </si>
  <si>
    <t>Helicosphaera stalis</t>
  </si>
  <si>
    <t>Helicosphaera walbersdorfensis</t>
  </si>
  <si>
    <t>Heliolithus cantabriae</t>
  </si>
  <si>
    <t>Heliolithus kleinpellii</t>
  </si>
  <si>
    <t>Isthmolithus recurvus</t>
  </si>
  <si>
    <t>Markalius apertus</t>
  </si>
  <si>
    <t>Minylitha convallis</t>
  </si>
  <si>
    <t>Nannotetrina alata</t>
  </si>
  <si>
    <t>Nannotetrina cristata</t>
  </si>
  <si>
    <t>Nannotetrina fulgens</t>
  </si>
  <si>
    <t>Neochiastozygus distentus</t>
  </si>
  <si>
    <t>Neochiastozygus junctus</t>
  </si>
  <si>
    <t>Neochiastozygus perfectus</t>
  </si>
  <si>
    <t>Neochiastozygus spp.</t>
  </si>
  <si>
    <t>Neochiastozygus substrictus</t>
  </si>
  <si>
    <t>Neococcolithes dubius</t>
  </si>
  <si>
    <t>Neococcolithes protenus</t>
  </si>
  <si>
    <t>Neococcolithes spp.</t>
  </si>
  <si>
    <t>Nicklithus amplificus</t>
  </si>
  <si>
    <t>Orthorhabdus rugosus</t>
  </si>
  <si>
    <t>Orthorhabdus serratus</t>
  </si>
  <si>
    <t>Pontosphaera spp.</t>
  </si>
  <si>
    <t>Prinsius bisulcus</t>
  </si>
  <si>
    <t>Prinsius martinii</t>
  </si>
  <si>
    <t>Pseudoemiliania lacunosa</t>
  </si>
  <si>
    <t>Pseudoemiliania ovata</t>
  </si>
  <si>
    <t>Reticulofenestra bisecta</t>
  </si>
  <si>
    <t>Reticulofenestra daviesii</t>
  </si>
  <si>
    <t>Reticulofenestra dictyoda</t>
  </si>
  <si>
    <t>Reticulofenestra erbae</t>
  </si>
  <si>
    <t>Reticulofenestra filewiczii</t>
  </si>
  <si>
    <t>Reticulofenestra haqii</t>
  </si>
  <si>
    <t xml:space="preserve">Reticulofenestra lockeri </t>
  </si>
  <si>
    <t>Reticulofenestra minuta</t>
  </si>
  <si>
    <t>Reticulofenestra perplexa</t>
  </si>
  <si>
    <t>Reticulofenestra producta</t>
  </si>
  <si>
    <t>Reticulofenestra pseudoumbilicus (&gt;7 microns)</t>
  </si>
  <si>
    <t>Reticulofenestra pseudoumbilicus (5-7 microns)</t>
  </si>
  <si>
    <t>Reticulofenestra reticulata</t>
  </si>
  <si>
    <t>Reticulofenestra scrippsae</t>
  </si>
  <si>
    <t>Reticulofenestra stavensis</t>
  </si>
  <si>
    <t>Reticulofenestra umbilicus</t>
  </si>
  <si>
    <t>Rhabdosphaera spp.</t>
  </si>
  <si>
    <t>Rhomboaster bramlettei</t>
  </si>
  <si>
    <t>Rhomboaster calcitrapa</t>
  </si>
  <si>
    <t>Rhomboaster cuspis</t>
  </si>
  <si>
    <t>Sphenolithus abies</t>
  </si>
  <si>
    <t>Sphenolithus anarrhopus</t>
  </si>
  <si>
    <t>Sphenolithus belemnos</t>
  </si>
  <si>
    <t>Sphenolithus capricornutus</t>
  </si>
  <si>
    <t>Sphenolithus ciperoensis</t>
  </si>
  <si>
    <t>Sphenolithus delphix</t>
  </si>
  <si>
    <t>Sphenolithus disbelemnos</t>
  </si>
  <si>
    <t>Sphenolithus dissimilis</t>
  </si>
  <si>
    <t>Sphenolithus distentus</t>
  </si>
  <si>
    <t>Sphenolithus heteromorphus</t>
  </si>
  <si>
    <t>Sphenolithus moriformis</t>
  </si>
  <si>
    <t>Sphenolithus predistentus</t>
  </si>
  <si>
    <t>Sphenolithus pseudoradians</t>
  </si>
  <si>
    <t>Sphenolithus radians</t>
  </si>
  <si>
    <t>Syracosphaera spp.</t>
  </si>
  <si>
    <t>Toweius callosus</t>
  </si>
  <si>
    <t>Toweius eminens</t>
  </si>
  <si>
    <t>Toweius gammation</t>
  </si>
  <si>
    <t>Toweius magnicrassus</t>
  </si>
  <si>
    <t>Toweius occultatus</t>
  </si>
  <si>
    <t>Toweius pertusus</t>
  </si>
  <si>
    <t>Toweius tovae</t>
  </si>
  <si>
    <t>Tribrachiatus contortus</t>
  </si>
  <si>
    <t>Tribrachiatus orthostylus</t>
  </si>
  <si>
    <t>Triquetrorhabdulus carinatus</t>
  </si>
  <si>
    <t>Umbilicosphaera foliosa</t>
  </si>
  <si>
    <t>Umbilicosphaera jafari</t>
  </si>
  <si>
    <t>Umbilicosphaera rotula</t>
  </si>
  <si>
    <t>Umbilicosphaera sibogae</t>
  </si>
  <si>
    <t>Zygrhablithus bijugatus</t>
  </si>
  <si>
    <t>Comment</t>
  </si>
  <si>
    <t>Ship File Links</t>
  </si>
  <si>
    <t>Shore File Links</t>
  </si>
  <si>
    <t>File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</si>
</sst>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8" fillId="0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N21"/>
  <sheetViews>
    <sheetView tabSelected="1" zoomScaleNormal="100" workbookViewId="0"/>
  </sheetViews>
  <sheetFormatPr defaultRowHeight="12.75" x14ac:dyDescent="0.2"/>
  <cols>
    <col min="1" max="1" width="40.5703125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11.5703125" style="1" bestFit="1" customWidth="1"/>
    <col min="7" max="7" width="16.140625" style="1" bestFit="1" customWidth="1"/>
    <col min="8" max="8" width="11.140625" style="1" bestFit="1" customWidth="1"/>
    <col min="9" max="9" width="15.7109375" style="1" bestFit="1" customWidth="1"/>
    <col min="10" max="10" width="20.140625" style="1" bestFit="1" customWidth="1"/>
    <col min="11" max="11" width="18.28515625" style="1" bestFit="1" customWidth="1"/>
    <col min="12" max="12" width="16.140625" style="1" bestFit="1" customWidth="1"/>
    <col min="13" max="13" width="24.42578125" style="1" bestFit="1" customWidth="1"/>
    <col min="14" max="14" width="12.85546875" style="1" bestFit="1" customWidth="1"/>
    <col min="15" max="15" width="14.5703125" style="1" bestFit="1" customWidth="1"/>
    <col min="16" max="16" width="19.42578125" style="1" bestFit="1" customWidth="1"/>
    <col min="17" max="17" width="23.42578125" style="1" bestFit="1" customWidth="1"/>
    <col min="18" max="19" width="20" style="1" bestFit="1" customWidth="1"/>
    <col min="20" max="20" width="22.7109375" style="1" bestFit="1" customWidth="1"/>
    <col min="21" max="21" width="18" style="1" bestFit="1" customWidth="1"/>
    <col min="22" max="22" width="19.140625" style="1" bestFit="1" customWidth="1"/>
    <col min="23" max="23" width="21.140625" style="1" bestFit="1" customWidth="1"/>
    <col min="24" max="24" width="18.140625" style="1" bestFit="1" customWidth="1"/>
    <col min="25" max="25" width="16.5703125" style="1" bestFit="1" customWidth="1"/>
    <col min="26" max="26" width="18.85546875" style="1" bestFit="1" customWidth="1"/>
    <col min="27" max="27" width="15.140625" style="1" bestFit="1" customWidth="1"/>
    <col min="28" max="28" width="17.5703125" style="1" bestFit="1" customWidth="1"/>
    <col min="29" max="29" width="19" style="1" bestFit="1" customWidth="1"/>
    <col min="30" max="30" width="22.28515625" style="1" bestFit="1" customWidth="1"/>
    <col min="31" max="31" width="20" style="1" bestFit="1" customWidth="1"/>
    <col min="32" max="32" width="19.5703125" style="1" bestFit="1" customWidth="1"/>
    <col min="33" max="33" width="19" style="1" bestFit="1" customWidth="1"/>
    <col min="34" max="34" width="24.28515625" style="1" bestFit="1" customWidth="1"/>
    <col min="35" max="35" width="19" style="1" bestFit="1" customWidth="1"/>
    <col min="36" max="36" width="17" style="1" bestFit="1" customWidth="1"/>
    <col min="37" max="37" width="20.28515625" style="1" bestFit="1" customWidth="1"/>
    <col min="38" max="38" width="22.28515625" style="1" bestFit="1" customWidth="1"/>
    <col min="39" max="39" width="23.5703125" style="1" bestFit="1" customWidth="1"/>
    <col min="40" max="40" width="19.140625" style="1" bestFit="1" customWidth="1"/>
    <col min="41" max="41" width="19.42578125" style="1" bestFit="1" customWidth="1"/>
    <col min="42" max="42" width="31.85546875" style="1" bestFit="1" customWidth="1"/>
    <col min="43" max="43" width="21.140625" style="1" bestFit="1" customWidth="1"/>
    <col min="44" max="44" width="27" style="1" bestFit="1" customWidth="1"/>
    <col min="45" max="45" width="22.85546875" style="1" bestFit="1" customWidth="1"/>
    <col min="46" max="46" width="22.140625" style="1" bestFit="1" customWidth="1"/>
    <col min="47" max="47" width="24.7109375" style="1" bestFit="1" customWidth="1"/>
    <col min="48" max="48" width="21.5703125" style="1" bestFit="1" customWidth="1"/>
    <col min="49" max="49" width="20.5703125" style="1" bestFit="1" customWidth="1"/>
    <col min="50" max="50" width="18.5703125" style="1" bestFit="1" customWidth="1"/>
    <col min="51" max="51" width="20" style="1" bestFit="1" customWidth="1"/>
    <col min="52" max="52" width="23.140625" style="1" bestFit="1" customWidth="1"/>
    <col min="53" max="53" width="23" style="1" bestFit="1" customWidth="1"/>
    <col min="54" max="54" width="22.5703125" style="1" bestFit="1" customWidth="1"/>
    <col min="55" max="55" width="19.140625" style="1" bestFit="1" customWidth="1"/>
    <col min="56" max="56" width="21.140625" style="1" bestFit="1" customWidth="1"/>
    <col min="57" max="57" width="15.42578125" style="1" bestFit="1" customWidth="1"/>
    <col min="58" max="58" width="17" style="1" bestFit="1" customWidth="1"/>
    <col min="59" max="59" width="18.7109375" style="1" bestFit="1" customWidth="1"/>
    <col min="60" max="60" width="14.28515625" style="1" bestFit="1" customWidth="1"/>
    <col min="61" max="61" width="17.5703125" style="1" bestFit="1" customWidth="1"/>
    <col min="62" max="62" width="18.5703125" style="1" bestFit="1" customWidth="1"/>
    <col min="63" max="63" width="18.7109375" style="1" bestFit="1" customWidth="1"/>
    <col min="64" max="64" width="16" style="1" bestFit="1" customWidth="1"/>
    <col min="65" max="65" width="14.85546875" style="1" bestFit="1" customWidth="1"/>
    <col min="66" max="66" width="17.85546875" style="1" bestFit="1" customWidth="1"/>
    <col min="67" max="67" width="17.7109375" style="1" bestFit="1" customWidth="1"/>
    <col min="68" max="68" width="16" style="1" bestFit="1" customWidth="1"/>
    <col min="69" max="69" width="19.5703125" style="1" bestFit="1" customWidth="1"/>
    <col min="70" max="70" width="18.5703125" style="1" bestFit="1" customWidth="1"/>
    <col min="71" max="71" width="17.85546875" style="1" bestFit="1" customWidth="1"/>
    <col min="72" max="72" width="16.5703125" style="1" bestFit="1" customWidth="1"/>
    <col min="73" max="73" width="21.42578125" style="1" bestFit="1" customWidth="1"/>
    <col min="74" max="74" width="20.85546875" style="1" bestFit="1" customWidth="1"/>
    <col min="75" max="75" width="15.85546875" style="1" bestFit="1" customWidth="1"/>
    <col min="76" max="76" width="22" style="1" bestFit="1" customWidth="1"/>
    <col min="77" max="77" width="20.140625" style="1" bestFit="1" customWidth="1"/>
    <col min="78" max="78" width="24.5703125" style="1" bestFit="1" customWidth="1"/>
    <col min="79" max="79" width="22.42578125" style="1" bestFit="1" customWidth="1"/>
    <col min="80" max="80" width="20.5703125" style="1" bestFit="1" customWidth="1"/>
    <col min="81" max="81" width="22.7109375" style="1" bestFit="1" customWidth="1"/>
    <col min="82" max="82" width="23.7109375" style="1" bestFit="1" customWidth="1"/>
    <col min="83" max="83" width="16" style="1" bestFit="1" customWidth="1"/>
    <col min="84" max="84" width="14.140625" style="1" bestFit="1" customWidth="1"/>
    <col min="85" max="85" width="21.7109375" style="1" bestFit="1" customWidth="1"/>
    <col min="86" max="86" width="17.7109375" style="1" bestFit="1" customWidth="1"/>
    <col min="87" max="87" width="16.5703125" style="1" bestFit="1" customWidth="1"/>
    <col min="88" max="88" width="14" style="1" bestFit="1" customWidth="1"/>
    <col min="89" max="89" width="18.85546875" style="1" bestFit="1" customWidth="1"/>
    <col min="90" max="90" width="17.7109375" style="1" bestFit="1" customWidth="1"/>
    <col min="91" max="92" width="19.28515625" style="1" bestFit="1" customWidth="1"/>
    <col min="93" max="93" width="15.140625" style="1" bestFit="1" customWidth="1"/>
    <col min="94" max="94" width="16.85546875" style="1" bestFit="1" customWidth="1"/>
    <col min="95" max="95" width="15.5703125" style="1" bestFit="1" customWidth="1"/>
    <col min="96" max="96" width="18.7109375" style="1" bestFit="1" customWidth="1"/>
    <col min="97" max="97" width="17" style="1" bestFit="1" customWidth="1"/>
    <col min="98" max="98" width="20" style="1" bestFit="1" customWidth="1"/>
    <col min="99" max="99" width="19.28515625" style="1" bestFit="1" customWidth="1"/>
    <col min="100" max="100" width="19.7109375" style="1" bestFit="1" customWidth="1"/>
    <col min="101" max="101" width="24.5703125" style="1" bestFit="1" customWidth="1"/>
    <col min="102" max="102" width="15" style="1" bestFit="1" customWidth="1"/>
    <col min="103" max="103" width="16.28515625" style="1" bestFit="1" customWidth="1"/>
    <col min="104" max="104" width="19" style="1" bestFit="1" customWidth="1"/>
    <col min="105" max="105" width="37.42578125" style="1" bestFit="1" customWidth="1"/>
    <col min="106" max="106" width="38" style="1" bestFit="1" customWidth="1"/>
    <col min="107" max="107" width="34.42578125" style="1" bestFit="1" customWidth="1"/>
    <col min="108" max="108" width="34.85546875" style="1" bestFit="1" customWidth="1"/>
    <col min="109" max="109" width="19.42578125" style="1" bestFit="1" customWidth="1"/>
    <col min="110" max="110" width="27.7109375" style="1" bestFit="1" customWidth="1"/>
    <col min="111" max="111" width="23.28515625" style="1" bestFit="1" customWidth="1"/>
    <col min="112" max="112" width="18.7109375" style="1" bestFit="1" customWidth="1"/>
    <col min="113" max="113" width="21.85546875" style="1" bestFit="1" customWidth="1"/>
    <col min="114" max="114" width="21.140625" style="1" bestFit="1" customWidth="1"/>
    <col min="115" max="115" width="17.7109375" style="1" bestFit="1" customWidth="1"/>
    <col min="116" max="116" width="17.28515625" style="1" bestFit="1" customWidth="1"/>
    <col min="117" max="117" width="18" style="1" bestFit="1" customWidth="1"/>
    <col min="118" max="118" width="27.5703125" style="1" bestFit="1" customWidth="1"/>
    <col min="119" max="119" width="19" style="1" bestFit="1" customWidth="1"/>
    <col min="120" max="120" width="18" style="1" bestFit="1" customWidth="1"/>
    <col min="121" max="121" width="18.7109375" style="1" bestFit="1" customWidth="1"/>
    <col min="122" max="122" width="15.85546875" style="1" bestFit="1" customWidth="1"/>
    <col min="123" max="124" width="16.140625" style="1" bestFit="1" customWidth="1"/>
    <col min="125" max="125" width="18.42578125" style="1" bestFit="1" customWidth="1"/>
    <col min="126" max="126" width="18.140625" style="1" bestFit="1" customWidth="1"/>
    <col min="127" max="127" width="23.85546875" style="1" bestFit="1" customWidth="1"/>
    <col min="128" max="128" width="22.28515625" style="1" bestFit="1" customWidth="1"/>
    <col min="129" max="129" width="23.85546875" style="1" bestFit="1" customWidth="1"/>
    <col min="130" max="130" width="19.7109375" style="1" bestFit="1" customWidth="1"/>
    <col min="131" max="131" width="25.5703125" style="1" bestFit="1" customWidth="1"/>
    <col min="132" max="132" width="20" style="1" bestFit="1" customWidth="1"/>
    <col min="133" max="133" width="21.85546875" style="1" bestFit="1" customWidth="1"/>
    <col min="134" max="134" width="18.140625" style="1" bestFit="1" customWidth="1"/>
    <col min="135" max="135" width="18.28515625" style="1" bestFit="1" customWidth="1"/>
    <col min="136" max="136" width="19.5703125" style="1" bestFit="1" customWidth="1"/>
    <col min="137" max="137" width="19.7109375" style="1" bestFit="1" customWidth="1"/>
    <col min="138" max="138" width="16.7109375" style="1" bestFit="1" customWidth="1"/>
    <col min="139" max="139" width="15.28515625" style="1" bestFit="1" customWidth="1"/>
    <col min="140" max="140" width="14.42578125" style="1" bestFit="1" customWidth="1"/>
    <col min="141" max="141" width="23" style="1" bestFit="1" customWidth="1"/>
    <col min="142" max="142" width="19.7109375" style="1" bestFit="1" customWidth="1"/>
    <col min="143" max="144" width="21.140625" style="1" bestFit="1" customWidth="1"/>
    <col min="145" max="145" width="22.28515625" style="1" bestFit="1" customWidth="1"/>
    <col min="146" max="146" width="19.7109375" style="1" bestFit="1" customWidth="1"/>
    <col min="147" max="147" width="22.140625" style="1" bestFit="1" customWidth="1"/>
    <col min="148" max="148" width="19" style="1" bestFit="1" customWidth="1"/>
    <col min="149" max="149" width="21.140625" style="1" bestFit="1" customWidth="1"/>
    <col min="150" max="150" width="20.7109375" style="1" bestFit="1" customWidth="1"/>
    <col min="151" max="151" width="22.28515625" style="1" bestFit="1" customWidth="1"/>
    <col min="152" max="152" width="22.42578125" style="1" bestFit="1" customWidth="1"/>
    <col min="153" max="153" width="40.7109375" style="1" bestFit="1" customWidth="1"/>
    <col min="154" max="154" width="41.140625" style="1" bestFit="1" customWidth="1"/>
    <col min="155" max="155" width="22.85546875" style="1" bestFit="1" customWidth="1"/>
    <col min="156" max="156" width="23.28515625" style="1" bestFit="1" customWidth="1"/>
    <col min="157" max="157" width="23" style="1" bestFit="1" customWidth="1"/>
    <col min="158" max="158" width="23.140625" style="1" bestFit="1" customWidth="1"/>
    <col min="159" max="159" width="18.28515625" style="1" bestFit="1" customWidth="1"/>
    <col min="160" max="160" width="21" style="1" bestFit="1" customWidth="1"/>
    <col min="161" max="161" width="20.85546875" style="1" bestFit="1" customWidth="1"/>
    <col min="162" max="162" width="18.28515625" style="1" bestFit="1" customWidth="1"/>
    <col min="163" max="163" width="16.85546875" style="1" bestFit="1" customWidth="1"/>
    <col min="164" max="164" width="21.85546875" style="1" bestFit="1" customWidth="1"/>
    <col min="165" max="165" width="20.5703125" style="1" bestFit="1" customWidth="1"/>
    <col min="166" max="166" width="23.85546875" style="1" bestFit="1" customWidth="1"/>
    <col min="167" max="167" width="22.140625" style="1" bestFit="1" customWidth="1"/>
    <col min="168" max="168" width="18.42578125" style="1" bestFit="1" customWidth="1"/>
    <col min="169" max="169" width="23.140625" style="1" bestFit="1" customWidth="1"/>
    <col min="170" max="170" width="20.28515625" style="1" bestFit="1" customWidth="1"/>
    <col min="171" max="171" width="20.140625" style="1" bestFit="1" customWidth="1"/>
    <col min="172" max="172" width="25" style="1" bestFit="1" customWidth="1"/>
    <col min="173" max="173" width="21.140625" style="1" bestFit="1" customWidth="1"/>
    <col min="174" max="174" width="22.85546875" style="1" bestFit="1" customWidth="1"/>
    <col min="175" max="175" width="24.7109375" style="1" bestFit="1" customWidth="1"/>
    <col min="176" max="176" width="18.5703125" style="1" bestFit="1" customWidth="1"/>
    <col min="177" max="177" width="17.85546875" style="1" bestFit="1" customWidth="1"/>
    <col min="178" max="178" width="15.28515625" style="1" bestFit="1" customWidth="1"/>
    <col min="179" max="179" width="15.42578125" style="1" bestFit="1" customWidth="1"/>
    <col min="180" max="180" width="17.7109375" style="1" bestFit="1" customWidth="1"/>
    <col min="181" max="181" width="20.140625" style="1" bestFit="1" customWidth="1"/>
    <col min="182" max="182" width="17" style="1" bestFit="1" customWidth="1"/>
    <col min="183" max="183" width="15.5703125" style="1" bestFit="1" customWidth="1"/>
    <col min="184" max="184" width="12.5703125" style="1" bestFit="1" customWidth="1"/>
    <col min="185" max="185" width="20.140625" style="1" bestFit="1" customWidth="1"/>
    <col min="186" max="186" width="21.7109375" style="1" bestFit="1" customWidth="1"/>
    <col min="187" max="187" width="24.7109375" style="1" bestFit="1" customWidth="1"/>
    <col min="188" max="188" width="20.85546875" style="1" bestFit="1" customWidth="1"/>
    <col min="189" max="189" width="19.42578125" style="1" bestFit="1" customWidth="1"/>
    <col min="190" max="190" width="20.140625" style="1" bestFit="1" customWidth="1"/>
    <col min="191" max="191" width="22.140625" style="1" bestFit="1" customWidth="1"/>
    <col min="192" max="192" width="20.28515625" style="1" bestFit="1" customWidth="1"/>
    <col min="193" max="193" width="9" style="1" bestFit="1" customWidth="1"/>
    <col min="194" max="194" width="13.42578125" style="1" bestFit="1" customWidth="1"/>
    <col min="195" max="195" width="14.5703125" style="1" bestFit="1" customWidth="1"/>
    <col min="196" max="196" width="8.42578125" style="1" bestFit="1" customWidth="1"/>
    <col min="197" max="16384" width="9.140625" style="1"/>
  </cols>
  <sheetData>
    <row r="1" spans="1:196" x14ac:dyDescent="0.2">
      <c r="A1" s="1" t="s">
        <v>28</v>
      </c>
      <c r="B1" s="1" t="s">
        <v>29</v>
      </c>
      <c r="C1" s="1" t="s">
        <v>30</v>
      </c>
      <c r="D1" s="1" t="s">
        <v>31</v>
      </c>
      <c r="E1" s="1" t="s">
        <v>32</v>
      </c>
      <c r="F1" s="1" t="s">
        <v>33</v>
      </c>
      <c r="G1" s="1" t="s">
        <v>34</v>
      </c>
      <c r="H1" s="1" t="s">
        <v>35</v>
      </c>
      <c r="I1" s="1" t="s">
        <v>36</v>
      </c>
      <c r="J1" s="1" t="s">
        <v>37</v>
      </c>
      <c r="K1" s="1" t="s">
        <v>38</v>
      </c>
      <c r="L1" s="1" t="s">
        <v>39</v>
      </c>
      <c r="M1" s="1" t="s">
        <v>40</v>
      </c>
      <c r="N1" s="1" t="s">
        <v>41</v>
      </c>
      <c r="O1" s="1" t="s">
        <v>42</v>
      </c>
      <c r="P1" s="1" t="s">
        <v>43</v>
      </c>
      <c r="Q1" s="1" t="s">
        <v>44</v>
      </c>
      <c r="R1" s="1" t="s">
        <v>45</v>
      </c>
      <c r="S1" s="1" t="s">
        <v>46</v>
      </c>
      <c r="T1" s="1" t="s">
        <v>47</v>
      </c>
      <c r="U1" s="1" t="s">
        <v>48</v>
      </c>
      <c r="V1" s="1" t="s">
        <v>49</v>
      </c>
      <c r="W1" s="1" t="s">
        <v>50</v>
      </c>
      <c r="X1" s="1" t="s">
        <v>51</v>
      </c>
      <c r="Y1" s="1" t="s">
        <v>52</v>
      </c>
      <c r="Z1" s="1" t="s">
        <v>53</v>
      </c>
      <c r="AA1" s="1" t="s">
        <v>54</v>
      </c>
      <c r="AB1" s="1" t="s">
        <v>55</v>
      </c>
      <c r="AC1" s="1" t="s">
        <v>56</v>
      </c>
      <c r="AD1" s="1" t="s">
        <v>57</v>
      </c>
      <c r="AE1" s="1" t="s">
        <v>58</v>
      </c>
      <c r="AF1" s="1" t="s">
        <v>59</v>
      </c>
      <c r="AG1" s="1" t="s">
        <v>60</v>
      </c>
      <c r="AH1" s="1" t="s">
        <v>61</v>
      </c>
      <c r="AI1" s="1" t="s">
        <v>62</v>
      </c>
      <c r="AJ1" s="1" t="s">
        <v>63</v>
      </c>
      <c r="AK1" s="1" t="s">
        <v>64</v>
      </c>
      <c r="AL1" s="1" t="s">
        <v>65</v>
      </c>
      <c r="AM1" s="1" t="s">
        <v>66</v>
      </c>
      <c r="AN1" s="1" t="s">
        <v>67</v>
      </c>
      <c r="AO1" s="1" t="s">
        <v>68</v>
      </c>
      <c r="AP1" s="1" t="s">
        <v>69</v>
      </c>
      <c r="AQ1" s="1" t="s">
        <v>70</v>
      </c>
      <c r="AR1" s="1" t="s">
        <v>71</v>
      </c>
      <c r="AS1" s="1" t="s">
        <v>72</v>
      </c>
      <c r="AT1" s="1" t="s">
        <v>73</v>
      </c>
      <c r="AU1" s="1" t="s">
        <v>74</v>
      </c>
      <c r="AV1" s="1" t="s">
        <v>75</v>
      </c>
      <c r="AW1" s="1" t="s">
        <v>76</v>
      </c>
      <c r="AX1" s="1" t="s">
        <v>77</v>
      </c>
      <c r="AY1" s="1" t="s">
        <v>78</v>
      </c>
      <c r="AZ1" s="1" t="s">
        <v>79</v>
      </c>
      <c r="BA1" s="1" t="s">
        <v>80</v>
      </c>
      <c r="BB1" s="1" t="s">
        <v>81</v>
      </c>
      <c r="BC1" s="1" t="s">
        <v>82</v>
      </c>
      <c r="BD1" s="1" t="s">
        <v>83</v>
      </c>
      <c r="BE1" s="1" t="s">
        <v>84</v>
      </c>
      <c r="BF1" s="1" t="s">
        <v>85</v>
      </c>
      <c r="BG1" s="1" t="s">
        <v>86</v>
      </c>
      <c r="BH1" s="1" t="s">
        <v>87</v>
      </c>
      <c r="BI1" s="1" t="s">
        <v>88</v>
      </c>
      <c r="BJ1" s="1" t="s">
        <v>89</v>
      </c>
      <c r="BK1" s="1" t="s">
        <v>90</v>
      </c>
      <c r="BL1" s="1" t="s">
        <v>91</v>
      </c>
      <c r="BM1" s="1" t="s">
        <v>92</v>
      </c>
      <c r="BN1" s="1" t="s">
        <v>93</v>
      </c>
      <c r="BO1" s="1" t="s">
        <v>94</v>
      </c>
      <c r="BP1" s="1" t="s">
        <v>95</v>
      </c>
      <c r="BQ1" s="1" t="s">
        <v>96</v>
      </c>
      <c r="BR1" s="1" t="s">
        <v>97</v>
      </c>
      <c r="BS1" s="1" t="s">
        <v>98</v>
      </c>
      <c r="BT1" s="1" t="s">
        <v>99</v>
      </c>
      <c r="BU1" s="1" t="s">
        <v>100</v>
      </c>
      <c r="BV1" s="1" t="s">
        <v>101</v>
      </c>
      <c r="BW1" s="1" t="s">
        <v>102</v>
      </c>
      <c r="BX1" s="1" t="s">
        <v>103</v>
      </c>
      <c r="BY1" s="1" t="s">
        <v>104</v>
      </c>
      <c r="BZ1" s="1" t="s">
        <v>105</v>
      </c>
      <c r="CA1" s="1" t="s">
        <v>106</v>
      </c>
      <c r="CB1" s="1" t="s">
        <v>107</v>
      </c>
      <c r="CC1" s="1" t="s">
        <v>108</v>
      </c>
      <c r="CD1" s="1" t="s">
        <v>109</v>
      </c>
      <c r="CE1" s="1" t="s">
        <v>110</v>
      </c>
      <c r="CF1" s="1" t="s">
        <v>111</v>
      </c>
      <c r="CG1" s="1" t="s">
        <v>112</v>
      </c>
      <c r="CH1" s="1" t="s">
        <v>113</v>
      </c>
      <c r="CI1" s="1" t="s">
        <v>114</v>
      </c>
      <c r="CJ1" s="1" t="s">
        <v>115</v>
      </c>
      <c r="CK1" s="1" t="s">
        <v>116</v>
      </c>
      <c r="CL1" s="1" t="s">
        <v>117</v>
      </c>
      <c r="CM1" s="1" t="s">
        <v>118</v>
      </c>
      <c r="CN1" s="1" t="s">
        <v>119</v>
      </c>
      <c r="CO1" s="1" t="s">
        <v>120</v>
      </c>
      <c r="CP1" s="1" t="s">
        <v>121</v>
      </c>
      <c r="CQ1" s="1" t="s">
        <v>122</v>
      </c>
      <c r="CR1" s="1" t="s">
        <v>123</v>
      </c>
      <c r="CS1" s="1" t="s">
        <v>124</v>
      </c>
      <c r="CT1" s="1" t="s">
        <v>125</v>
      </c>
      <c r="CU1" s="1" t="s">
        <v>126</v>
      </c>
      <c r="CV1" s="1" t="s">
        <v>127</v>
      </c>
      <c r="CW1" s="1" t="s">
        <v>128</v>
      </c>
      <c r="CX1" s="1" t="s">
        <v>129</v>
      </c>
      <c r="CY1" s="1" t="s">
        <v>130</v>
      </c>
      <c r="CZ1" s="1" t="s">
        <v>131</v>
      </c>
      <c r="DA1" s="1" t="s">
        <v>132</v>
      </c>
      <c r="DB1" s="1" t="s">
        <v>133</v>
      </c>
      <c r="DC1" s="1" t="s">
        <v>134</v>
      </c>
      <c r="DD1" s="1" t="s">
        <v>135</v>
      </c>
      <c r="DE1" s="1" t="s">
        <v>136</v>
      </c>
      <c r="DF1" s="1" t="s">
        <v>137</v>
      </c>
      <c r="DG1" s="1" t="s">
        <v>138</v>
      </c>
      <c r="DH1" s="1" t="s">
        <v>139</v>
      </c>
      <c r="DI1" s="1" t="s">
        <v>140</v>
      </c>
      <c r="DJ1" s="1" t="s">
        <v>141</v>
      </c>
      <c r="DK1" s="1" t="s">
        <v>142</v>
      </c>
      <c r="DL1" s="1" t="s">
        <v>143</v>
      </c>
      <c r="DM1" s="1" t="s">
        <v>144</v>
      </c>
      <c r="DN1" s="1" t="s">
        <v>145</v>
      </c>
      <c r="DO1" s="1" t="s">
        <v>146</v>
      </c>
      <c r="DP1" s="1" t="s">
        <v>147</v>
      </c>
      <c r="DQ1" s="1" t="s">
        <v>148</v>
      </c>
      <c r="DR1" s="1" t="s">
        <v>149</v>
      </c>
      <c r="DS1" s="1" t="s">
        <v>150</v>
      </c>
      <c r="DT1" s="1" t="s">
        <v>151</v>
      </c>
      <c r="DU1" s="1" t="s">
        <v>152</v>
      </c>
      <c r="DV1" s="1" t="s">
        <v>153</v>
      </c>
      <c r="DW1" s="1" t="s">
        <v>154</v>
      </c>
      <c r="DX1" s="1" t="s">
        <v>155</v>
      </c>
      <c r="DY1" s="1" t="s">
        <v>156</v>
      </c>
      <c r="DZ1" s="1" t="s">
        <v>157</v>
      </c>
      <c r="EA1" s="1" t="s">
        <v>158</v>
      </c>
      <c r="EB1" s="1" t="s">
        <v>159</v>
      </c>
      <c r="EC1" s="1" t="s">
        <v>160</v>
      </c>
      <c r="ED1" s="1" t="s">
        <v>161</v>
      </c>
      <c r="EE1" s="1" t="s">
        <v>162</v>
      </c>
      <c r="EF1" s="1" t="s">
        <v>163</v>
      </c>
      <c r="EG1" s="1" t="s">
        <v>164</v>
      </c>
      <c r="EH1" s="1" t="s">
        <v>165</v>
      </c>
      <c r="EI1" s="1" t="s">
        <v>166</v>
      </c>
      <c r="EJ1" s="1" t="s">
        <v>167</v>
      </c>
      <c r="EK1" s="1" t="s">
        <v>168</v>
      </c>
      <c r="EL1" s="1" t="s">
        <v>169</v>
      </c>
      <c r="EM1" s="1" t="s">
        <v>170</v>
      </c>
      <c r="EN1" s="1" t="s">
        <v>171</v>
      </c>
      <c r="EO1" s="1" t="s">
        <v>172</v>
      </c>
      <c r="EP1" s="1" t="s">
        <v>173</v>
      </c>
      <c r="EQ1" s="1" t="s">
        <v>174</v>
      </c>
      <c r="ER1" s="1" t="s">
        <v>175</v>
      </c>
      <c r="ES1" s="1" t="s">
        <v>176</v>
      </c>
      <c r="ET1" s="1" t="s">
        <v>177</v>
      </c>
      <c r="EU1" s="1" t="s">
        <v>178</v>
      </c>
      <c r="EV1" s="1" t="s">
        <v>179</v>
      </c>
      <c r="EW1" s="1" t="s">
        <v>180</v>
      </c>
      <c r="EX1" s="1" t="s">
        <v>181</v>
      </c>
      <c r="EY1" s="1" t="s">
        <v>182</v>
      </c>
      <c r="EZ1" s="1" t="s">
        <v>183</v>
      </c>
      <c r="FA1" s="1" t="s">
        <v>184</v>
      </c>
      <c r="FB1" s="1" t="s">
        <v>185</v>
      </c>
      <c r="FC1" s="1" t="s">
        <v>186</v>
      </c>
      <c r="FD1" s="1" t="s">
        <v>187</v>
      </c>
      <c r="FE1" s="1" t="s">
        <v>188</v>
      </c>
      <c r="FF1" s="1" t="s">
        <v>189</v>
      </c>
      <c r="FG1" s="1" t="s">
        <v>190</v>
      </c>
      <c r="FH1" s="1" t="s">
        <v>191</v>
      </c>
      <c r="FI1" s="1" t="s">
        <v>192</v>
      </c>
      <c r="FJ1" s="1" t="s">
        <v>193</v>
      </c>
      <c r="FK1" s="1" t="s">
        <v>194</v>
      </c>
      <c r="FL1" s="1" t="s">
        <v>195</v>
      </c>
      <c r="FM1" s="1" t="s">
        <v>196</v>
      </c>
      <c r="FN1" s="1" t="s">
        <v>197</v>
      </c>
      <c r="FO1" s="1" t="s">
        <v>198</v>
      </c>
      <c r="FP1" s="1" t="s">
        <v>199</v>
      </c>
      <c r="FQ1" s="1" t="s">
        <v>200</v>
      </c>
      <c r="FR1" s="1" t="s">
        <v>201</v>
      </c>
      <c r="FS1" s="1" t="s">
        <v>202</v>
      </c>
      <c r="FT1" s="1" t="s">
        <v>203</v>
      </c>
      <c r="FU1" s="1" t="s">
        <v>204</v>
      </c>
      <c r="FV1" s="1" t="s">
        <v>205</v>
      </c>
      <c r="FW1" s="1" t="s">
        <v>206</v>
      </c>
      <c r="FX1" s="1" t="s">
        <v>207</v>
      </c>
      <c r="FY1" s="1" t="s">
        <v>208</v>
      </c>
      <c r="FZ1" s="1" t="s">
        <v>209</v>
      </c>
      <c r="GA1" s="1" t="s">
        <v>210</v>
      </c>
      <c r="GB1" s="1" t="s">
        <v>211</v>
      </c>
      <c r="GC1" s="1" t="s">
        <v>212</v>
      </c>
      <c r="GD1" s="1" t="s">
        <v>213</v>
      </c>
      <c r="GE1" s="1" t="s">
        <v>214</v>
      </c>
      <c r="GF1" s="1" t="s">
        <v>215</v>
      </c>
      <c r="GG1" s="1" t="s">
        <v>216</v>
      </c>
      <c r="GH1" s="1" t="s">
        <v>217</v>
      </c>
      <c r="GI1" s="1" t="s">
        <v>218</v>
      </c>
      <c r="GJ1" s="1" t="s">
        <v>219</v>
      </c>
      <c r="GK1" s="1" t="s">
        <v>220</v>
      </c>
      <c r="GL1" s="1" t="s">
        <v>221</v>
      </c>
      <c r="GM1" s="1" t="s">
        <v>222</v>
      </c>
      <c r="GN1" s="1" t="s">
        <v>223</v>
      </c>
    </row>
    <row r="2" spans="1:196" x14ac:dyDescent="0.2">
      <c r="A2" s="1" t="s">
        <v>0</v>
      </c>
      <c r="B2" s="1">
        <v>0</v>
      </c>
      <c r="C2" s="1">
        <v>0</v>
      </c>
      <c r="D2" s="1">
        <v>0.75</v>
      </c>
      <c r="E2" s="1">
        <v>0.75</v>
      </c>
      <c r="H2" s="1" t="s">
        <v>20</v>
      </c>
      <c r="I2" s="1" t="s">
        <v>21</v>
      </c>
      <c r="R2" s="1" t="s">
        <v>25</v>
      </c>
      <c r="U2" s="1" t="s">
        <v>23</v>
      </c>
      <c r="Z2" s="1" t="s">
        <v>22</v>
      </c>
      <c r="AO2" s="1" t="s">
        <v>23</v>
      </c>
      <c r="AP2" s="1" t="s">
        <v>22</v>
      </c>
      <c r="CO2" s="1" t="s">
        <v>21</v>
      </c>
      <c r="DF2" s="1" t="s">
        <v>21</v>
      </c>
      <c r="DH2" s="1" t="s">
        <v>25</v>
      </c>
      <c r="DL2" s="1" t="s">
        <v>27</v>
      </c>
      <c r="EH2" s="1" t="s">
        <v>23</v>
      </c>
      <c r="EW2" s="1" t="s">
        <v>27</v>
      </c>
      <c r="FC2" s="1" t="s">
        <v>25</v>
      </c>
      <c r="FU2" s="1" t="s">
        <v>25</v>
      </c>
      <c r="GF2" s="1" t="s">
        <v>22</v>
      </c>
    </row>
    <row r="3" spans="1:196" x14ac:dyDescent="0.2">
      <c r="A3" s="1" t="s">
        <v>1</v>
      </c>
      <c r="B3" s="1">
        <v>0</v>
      </c>
      <c r="C3" s="1">
        <v>5</v>
      </c>
      <c r="D3" s="1">
        <v>4.21</v>
      </c>
      <c r="E3" s="1">
        <v>4.26</v>
      </c>
      <c r="H3" s="1" t="s">
        <v>20</v>
      </c>
      <c r="I3" s="1" t="s">
        <v>21</v>
      </c>
      <c r="R3" s="1" t="s">
        <v>25</v>
      </c>
      <c r="Z3" s="1" t="s">
        <v>23</v>
      </c>
      <c r="AP3" s="1" t="s">
        <v>23</v>
      </c>
      <c r="BI3" s="1" t="s">
        <v>27</v>
      </c>
      <c r="BX3" s="1" t="s">
        <v>27</v>
      </c>
      <c r="CH3" s="1" t="s">
        <v>27</v>
      </c>
      <c r="DB3" s="1" t="s">
        <v>21</v>
      </c>
      <c r="DD3" s="1" t="s">
        <v>21</v>
      </c>
      <c r="DF3" s="1" t="s">
        <v>21</v>
      </c>
      <c r="DH3" s="1" t="s">
        <v>25</v>
      </c>
      <c r="EH3" s="1" t="s">
        <v>23</v>
      </c>
      <c r="EK3" s="1" t="s">
        <v>23</v>
      </c>
      <c r="FC3" s="1" t="s">
        <v>22</v>
      </c>
      <c r="FU3" s="1" t="s">
        <v>22</v>
      </c>
    </row>
    <row r="4" spans="1:196" x14ac:dyDescent="0.2">
      <c r="A4" s="1" t="s">
        <v>2</v>
      </c>
      <c r="B4" s="1">
        <v>0</v>
      </c>
      <c r="C4" s="1">
        <v>0</v>
      </c>
      <c r="D4" s="1">
        <v>6.55</v>
      </c>
      <c r="E4" s="1">
        <v>6.55</v>
      </c>
      <c r="H4" s="1" t="s">
        <v>20</v>
      </c>
      <c r="I4" s="1" t="s">
        <v>21</v>
      </c>
      <c r="J4" s="1" t="s">
        <v>22</v>
      </c>
      <c r="K4" s="1" t="s">
        <v>22</v>
      </c>
      <c r="M4" s="1" t="s">
        <v>23</v>
      </c>
      <c r="R4" s="1" t="s">
        <v>25</v>
      </c>
      <c r="S4" s="1" t="s">
        <v>23</v>
      </c>
      <c r="U4" s="1" t="s">
        <v>22</v>
      </c>
      <c r="Z4" s="1" t="s">
        <v>23</v>
      </c>
      <c r="BI4" s="1" t="s">
        <v>22</v>
      </c>
      <c r="BX4" s="1" t="s">
        <v>25</v>
      </c>
      <c r="CH4" s="1" t="s">
        <v>22</v>
      </c>
      <c r="CK4" s="1" t="s">
        <v>23</v>
      </c>
      <c r="CL4" s="1" t="s">
        <v>23</v>
      </c>
      <c r="DH4" s="1" t="s">
        <v>22</v>
      </c>
      <c r="EH4" s="1" t="s">
        <v>22</v>
      </c>
      <c r="ER4" s="1" t="s">
        <v>21</v>
      </c>
      <c r="ET4" s="1" t="s">
        <v>21</v>
      </c>
      <c r="EU4" s="1" t="s">
        <v>25</v>
      </c>
      <c r="EV4" s="1" t="s">
        <v>25</v>
      </c>
      <c r="EW4" s="1" t="s">
        <v>22</v>
      </c>
      <c r="EX4" s="1" t="s">
        <v>25</v>
      </c>
      <c r="FC4" s="1" t="s">
        <v>22</v>
      </c>
      <c r="FG4" s="1" t="s">
        <v>22</v>
      </c>
      <c r="FQ4" s="1" t="s">
        <v>23</v>
      </c>
      <c r="FU4" s="1" t="s">
        <v>25</v>
      </c>
      <c r="GH4" s="1" t="s">
        <v>22</v>
      </c>
    </row>
    <row r="5" spans="1:196" x14ac:dyDescent="0.2">
      <c r="A5" s="1" t="s">
        <v>3</v>
      </c>
      <c r="B5" s="1">
        <v>0</v>
      </c>
      <c r="C5" s="1">
        <v>0</v>
      </c>
      <c r="D5" s="1">
        <v>9.82</v>
      </c>
      <c r="E5" s="1">
        <v>9.82</v>
      </c>
      <c r="H5" s="1" t="s">
        <v>20</v>
      </c>
      <c r="I5" s="1" t="s">
        <v>21</v>
      </c>
      <c r="J5" s="1" t="s">
        <v>22</v>
      </c>
      <c r="K5" s="1" t="s">
        <v>23</v>
      </c>
      <c r="M5" s="1" t="s">
        <v>23</v>
      </c>
      <c r="R5" s="1" t="s">
        <v>25</v>
      </c>
      <c r="S5" s="1" t="s">
        <v>23</v>
      </c>
      <c r="U5" s="1" t="s">
        <v>25</v>
      </c>
      <c r="AO5" s="1" t="s">
        <v>23</v>
      </c>
      <c r="BI5" s="1" t="s">
        <v>25</v>
      </c>
      <c r="BX5" s="1" t="s">
        <v>22</v>
      </c>
      <c r="CA5" s="1" t="s">
        <v>23</v>
      </c>
      <c r="CF5" s="1" t="s">
        <v>25</v>
      </c>
      <c r="CH5" s="1" t="s">
        <v>22</v>
      </c>
      <c r="CK5" s="1" t="s">
        <v>23</v>
      </c>
      <c r="CL5" s="1" t="s">
        <v>22</v>
      </c>
      <c r="DH5" s="1" t="s">
        <v>22</v>
      </c>
      <c r="EH5" s="1" t="s">
        <v>22</v>
      </c>
      <c r="ER5" s="1" t="s">
        <v>21</v>
      </c>
      <c r="ET5" s="1" t="s">
        <v>21</v>
      </c>
      <c r="EU5" s="1" t="s">
        <v>25</v>
      </c>
      <c r="EV5" s="1" t="s">
        <v>25</v>
      </c>
      <c r="EW5" s="1" t="s">
        <v>25</v>
      </c>
      <c r="EX5" s="1" t="s">
        <v>21</v>
      </c>
      <c r="EZ5" s="1" t="s">
        <v>23</v>
      </c>
      <c r="FC5" s="1" t="s">
        <v>23</v>
      </c>
      <c r="FG5" s="1" t="s">
        <v>22</v>
      </c>
      <c r="FQ5" s="1" t="s">
        <v>23</v>
      </c>
      <c r="FU5" s="1" t="s">
        <v>25</v>
      </c>
      <c r="GH5" s="1" t="s">
        <v>25</v>
      </c>
    </row>
    <row r="6" spans="1:196" x14ac:dyDescent="0.2">
      <c r="A6" s="1" t="s">
        <v>4</v>
      </c>
      <c r="B6" s="1">
        <v>0</v>
      </c>
      <c r="C6" s="1">
        <v>0</v>
      </c>
      <c r="D6" s="1">
        <v>11.4</v>
      </c>
      <c r="E6" s="1">
        <v>11.4</v>
      </c>
      <c r="H6" s="1" t="s">
        <v>20</v>
      </c>
      <c r="I6" s="1" t="s">
        <v>21</v>
      </c>
      <c r="R6" s="1" t="s">
        <v>25</v>
      </c>
      <c r="S6" s="1" t="s">
        <v>22</v>
      </c>
      <c r="U6" s="1" t="s">
        <v>22</v>
      </c>
      <c r="Z6" s="1" t="s">
        <v>23</v>
      </c>
      <c r="AO6" s="1" t="s">
        <v>24</v>
      </c>
      <c r="AP6" s="1" t="s">
        <v>23</v>
      </c>
      <c r="BI6" s="1" t="s">
        <v>27</v>
      </c>
      <c r="BX6" s="1" t="s">
        <v>27</v>
      </c>
      <c r="CF6" s="1" t="s">
        <v>27</v>
      </c>
      <c r="CH6" s="1" t="s">
        <v>27</v>
      </c>
      <c r="DB6" s="1" t="s">
        <v>25</v>
      </c>
      <c r="DC6" s="1" t="s">
        <v>23</v>
      </c>
      <c r="DD6" s="1" t="s">
        <v>25</v>
      </c>
      <c r="DF6" s="1" t="s">
        <v>21</v>
      </c>
      <c r="DH6" s="1" t="s">
        <v>25</v>
      </c>
      <c r="DL6" s="1" t="s">
        <v>22</v>
      </c>
      <c r="EH6" s="1" t="s">
        <v>23</v>
      </c>
      <c r="EK6" s="1" t="s">
        <v>25</v>
      </c>
      <c r="EX6" s="1" t="s">
        <v>26</v>
      </c>
      <c r="FC6" s="1" t="s">
        <v>23</v>
      </c>
      <c r="FG6" s="1" t="s">
        <v>23</v>
      </c>
      <c r="GI6" s="1" t="s">
        <v>22</v>
      </c>
    </row>
    <row r="7" spans="1:196" x14ac:dyDescent="0.2">
      <c r="A7" s="1" t="s">
        <v>5</v>
      </c>
      <c r="B7" s="1">
        <v>0</v>
      </c>
      <c r="C7" s="1">
        <v>5</v>
      </c>
      <c r="D7" s="1">
        <v>14.13</v>
      </c>
      <c r="E7" s="1">
        <v>14.18</v>
      </c>
      <c r="H7" s="1" t="s">
        <v>20</v>
      </c>
      <c r="I7" s="1" t="s">
        <v>21</v>
      </c>
      <c r="R7" s="1" t="s">
        <v>25</v>
      </c>
      <c r="S7" s="1" t="s">
        <v>23</v>
      </c>
      <c r="U7" s="1" t="s">
        <v>22</v>
      </c>
      <c r="Z7" s="1" t="s">
        <v>23</v>
      </c>
      <c r="AP7" s="1" t="s">
        <v>23</v>
      </c>
      <c r="CI7" s="1" t="s">
        <v>26</v>
      </c>
      <c r="DB7" s="1" t="s">
        <v>25</v>
      </c>
      <c r="DD7" s="1" t="s">
        <v>25</v>
      </c>
      <c r="DF7" s="1" t="s">
        <v>21</v>
      </c>
      <c r="DH7" s="1" t="s">
        <v>25</v>
      </c>
      <c r="DL7" s="1" t="s">
        <v>23</v>
      </c>
      <c r="EH7" s="1" t="s">
        <v>22</v>
      </c>
      <c r="EK7" s="1" t="s">
        <v>25</v>
      </c>
      <c r="FC7" s="1" t="s">
        <v>22</v>
      </c>
      <c r="FU7" s="1" t="s">
        <v>22</v>
      </c>
    </row>
    <row r="8" spans="1:196" x14ac:dyDescent="0.2">
      <c r="A8" s="1" t="s">
        <v>6</v>
      </c>
      <c r="B8" s="1">
        <v>0</v>
      </c>
      <c r="C8" s="1">
        <v>0</v>
      </c>
      <c r="D8" s="1">
        <v>16.2</v>
      </c>
      <c r="E8" s="1">
        <v>16.2</v>
      </c>
      <c r="H8" s="1" t="s">
        <v>20</v>
      </c>
      <c r="I8" s="1" t="s">
        <v>21</v>
      </c>
      <c r="R8" s="1" t="s">
        <v>25</v>
      </c>
      <c r="S8" s="1" t="s">
        <v>22</v>
      </c>
      <c r="U8" s="1" t="s">
        <v>22</v>
      </c>
      <c r="Z8" s="1" t="s">
        <v>23</v>
      </c>
      <c r="AP8" s="1" t="s">
        <v>22</v>
      </c>
      <c r="BX8" s="1" t="s">
        <v>27</v>
      </c>
      <c r="DC8" s="1" t="s">
        <v>23</v>
      </c>
      <c r="DF8" s="1" t="s">
        <v>21</v>
      </c>
      <c r="DH8" s="1" t="s">
        <v>25</v>
      </c>
      <c r="EH8" s="1" t="s">
        <v>23</v>
      </c>
      <c r="EK8" s="1" t="s">
        <v>25</v>
      </c>
      <c r="EX8" s="1" t="s">
        <v>26</v>
      </c>
      <c r="FC8" s="1" t="s">
        <v>23</v>
      </c>
    </row>
    <row r="9" spans="1:196" x14ac:dyDescent="0.2">
      <c r="A9" s="1" t="s">
        <v>7</v>
      </c>
      <c r="B9" s="1">
        <v>0</v>
      </c>
      <c r="C9" s="1">
        <v>0</v>
      </c>
      <c r="D9" s="1">
        <v>19.3</v>
      </c>
      <c r="E9" s="1">
        <v>19.3</v>
      </c>
      <c r="H9" s="1" t="s">
        <v>20</v>
      </c>
      <c r="I9" s="1" t="s">
        <v>21</v>
      </c>
      <c r="R9" s="1" t="s">
        <v>25</v>
      </c>
      <c r="S9" s="1" t="s">
        <v>23</v>
      </c>
      <c r="U9" s="1" t="s">
        <v>23</v>
      </c>
      <c r="Z9" s="1" t="s">
        <v>23</v>
      </c>
      <c r="AO9" s="1" t="s">
        <v>24</v>
      </c>
      <c r="AP9" s="1" t="s">
        <v>24</v>
      </c>
      <c r="BI9" s="1" t="s">
        <v>27</v>
      </c>
      <c r="BX9" s="1" t="s">
        <v>27</v>
      </c>
      <c r="DB9" s="1" t="s">
        <v>25</v>
      </c>
      <c r="DF9" s="1" t="s">
        <v>21</v>
      </c>
      <c r="DH9" s="1" t="s">
        <v>25</v>
      </c>
      <c r="DL9" s="1" t="s">
        <v>22</v>
      </c>
      <c r="EH9" s="1" t="s">
        <v>23</v>
      </c>
      <c r="EK9" s="1" t="s">
        <v>21</v>
      </c>
      <c r="FC9" s="1" t="s">
        <v>23</v>
      </c>
      <c r="FU9" s="1" t="s">
        <v>22</v>
      </c>
    </row>
    <row r="10" spans="1:196" x14ac:dyDescent="0.2">
      <c r="A10" s="1" t="s">
        <v>8</v>
      </c>
      <c r="B10" s="1">
        <v>0</v>
      </c>
      <c r="C10" s="1">
        <v>5</v>
      </c>
      <c r="D10" s="1">
        <v>22.32</v>
      </c>
      <c r="E10" s="1">
        <v>22.37</v>
      </c>
      <c r="H10" s="1" t="s">
        <v>20</v>
      </c>
      <c r="I10" s="1" t="s">
        <v>21</v>
      </c>
      <c r="R10" s="1" t="s">
        <v>22</v>
      </c>
      <c r="S10" s="1" t="s">
        <v>22</v>
      </c>
      <c r="U10" s="1" t="s">
        <v>23</v>
      </c>
      <c r="Z10" s="1" t="s">
        <v>23</v>
      </c>
      <c r="AO10" s="1" t="s">
        <v>23</v>
      </c>
      <c r="AP10" s="1" t="s">
        <v>23</v>
      </c>
      <c r="BX10" s="1" t="s">
        <v>27</v>
      </c>
      <c r="CH10" s="1" t="s">
        <v>27</v>
      </c>
      <c r="DB10" s="1" t="s">
        <v>25</v>
      </c>
      <c r="DC10" s="1" t="s">
        <v>26</v>
      </c>
      <c r="DD10" s="1" t="s">
        <v>22</v>
      </c>
      <c r="DF10" s="1" t="s">
        <v>21</v>
      </c>
      <c r="DH10" s="1" t="s">
        <v>22</v>
      </c>
      <c r="DL10" s="1" t="s">
        <v>22</v>
      </c>
      <c r="EH10" s="1" t="s">
        <v>23</v>
      </c>
      <c r="EK10" s="1" t="s">
        <v>21</v>
      </c>
      <c r="ER10" s="1" t="s">
        <v>25</v>
      </c>
      <c r="ET10" s="1" t="s">
        <v>21</v>
      </c>
      <c r="EX10" s="1" t="s">
        <v>26</v>
      </c>
      <c r="FC10" s="1" t="s">
        <v>22</v>
      </c>
      <c r="FU10" s="1" t="s">
        <v>25</v>
      </c>
    </row>
    <row r="11" spans="1:196" x14ac:dyDescent="0.2">
      <c r="A11" s="1" t="s">
        <v>9</v>
      </c>
      <c r="B11" s="1">
        <v>0</v>
      </c>
      <c r="C11" s="1">
        <v>0</v>
      </c>
      <c r="D11" s="1">
        <v>25.6</v>
      </c>
      <c r="E11" s="1">
        <v>25.6</v>
      </c>
      <c r="H11" s="1" t="s">
        <v>20</v>
      </c>
      <c r="I11" s="1" t="s">
        <v>21</v>
      </c>
      <c r="R11" s="1" t="s">
        <v>22</v>
      </c>
      <c r="S11" s="1" t="s">
        <v>22</v>
      </c>
      <c r="U11" s="1" t="s">
        <v>23</v>
      </c>
      <c r="Z11" s="1" t="s">
        <v>23</v>
      </c>
      <c r="BI11" s="1" t="s">
        <v>27</v>
      </c>
      <c r="CI11" s="1" t="s">
        <v>26</v>
      </c>
      <c r="DF11" s="1" t="s">
        <v>25</v>
      </c>
      <c r="DH11" s="1" t="s">
        <v>25</v>
      </c>
      <c r="DL11" s="1" t="s">
        <v>23</v>
      </c>
      <c r="EH11" s="1" t="s">
        <v>23</v>
      </c>
      <c r="EK11" s="1" t="s">
        <v>21</v>
      </c>
      <c r="ER11" s="1" t="s">
        <v>25</v>
      </c>
      <c r="ET11" s="1" t="s">
        <v>21</v>
      </c>
      <c r="EV11" s="1" t="s">
        <v>25</v>
      </c>
      <c r="FC11" s="1" t="s">
        <v>22</v>
      </c>
      <c r="FU11" s="1" t="s">
        <v>25</v>
      </c>
    </row>
    <row r="12" spans="1:196" x14ac:dyDescent="0.2">
      <c r="A12" s="1" t="s">
        <v>10</v>
      </c>
      <c r="B12" s="1">
        <v>0</v>
      </c>
      <c r="C12" s="1">
        <v>0</v>
      </c>
      <c r="D12" s="1">
        <v>30.3</v>
      </c>
      <c r="E12" s="1">
        <v>30.3</v>
      </c>
      <c r="H12" s="1" t="s">
        <v>20</v>
      </c>
      <c r="I12" s="1" t="s">
        <v>21</v>
      </c>
      <c r="R12" s="1" t="s">
        <v>25</v>
      </c>
      <c r="S12" s="1" t="s">
        <v>22</v>
      </c>
      <c r="U12" s="1" t="s">
        <v>22</v>
      </c>
      <c r="Z12" s="1" t="s">
        <v>23</v>
      </c>
      <c r="AP12" s="1" t="s">
        <v>23</v>
      </c>
      <c r="CH12" s="1" t="s">
        <v>27</v>
      </c>
      <c r="CK12" s="1" t="s">
        <v>27</v>
      </c>
      <c r="DF12" s="1" t="s">
        <v>25</v>
      </c>
      <c r="DH12" s="1" t="s">
        <v>25</v>
      </c>
      <c r="DL12" s="1" t="s">
        <v>23</v>
      </c>
      <c r="EH12" s="1" t="s">
        <v>22</v>
      </c>
      <c r="EK12" s="1" t="s">
        <v>21</v>
      </c>
      <c r="ER12" s="1" t="s">
        <v>25</v>
      </c>
      <c r="ET12" s="1" t="s">
        <v>21</v>
      </c>
      <c r="EV12" s="1" t="s">
        <v>22</v>
      </c>
      <c r="EX12" s="1" t="s">
        <v>23</v>
      </c>
      <c r="FC12" s="1" t="s">
        <v>22</v>
      </c>
      <c r="FU12" s="1" t="s">
        <v>25</v>
      </c>
    </row>
    <row r="13" spans="1:196" x14ac:dyDescent="0.2">
      <c r="A13" s="1" t="s">
        <v>11</v>
      </c>
      <c r="B13" s="1">
        <v>0</v>
      </c>
      <c r="C13" s="1">
        <v>5</v>
      </c>
      <c r="D13" s="1">
        <v>32.86</v>
      </c>
      <c r="E13" s="1">
        <v>32.909999999999997</v>
      </c>
      <c r="H13" s="1" t="s">
        <v>20</v>
      </c>
      <c r="I13" s="1" t="s">
        <v>21</v>
      </c>
      <c r="R13" s="1" t="s">
        <v>25</v>
      </c>
      <c r="S13" s="1" t="s">
        <v>22</v>
      </c>
      <c r="U13" s="1" t="s">
        <v>23</v>
      </c>
      <c r="Z13" s="1" t="s">
        <v>23</v>
      </c>
      <c r="AP13" s="1" t="s">
        <v>23</v>
      </c>
      <c r="BI13" s="1" t="s">
        <v>27</v>
      </c>
      <c r="BX13" s="1" t="s">
        <v>27</v>
      </c>
      <c r="CF13" s="1" t="s">
        <v>23</v>
      </c>
      <c r="CH13" s="1" t="s">
        <v>27</v>
      </c>
      <c r="DB13" s="1" t="s">
        <v>25</v>
      </c>
      <c r="DF13" s="1" t="s">
        <v>21</v>
      </c>
      <c r="DH13" s="1" t="s">
        <v>22</v>
      </c>
      <c r="DL13" s="1" t="s">
        <v>22</v>
      </c>
      <c r="EH13" s="1" t="s">
        <v>23</v>
      </c>
      <c r="EK13" s="1" t="s">
        <v>25</v>
      </c>
      <c r="ER13" s="1" t="s">
        <v>25</v>
      </c>
      <c r="ET13" s="1" t="s">
        <v>21</v>
      </c>
      <c r="EV13" s="1" t="s">
        <v>25</v>
      </c>
      <c r="FC13" s="1" t="s">
        <v>22</v>
      </c>
      <c r="FU13" s="1" t="s">
        <v>25</v>
      </c>
    </row>
    <row r="14" spans="1:196" x14ac:dyDescent="0.2">
      <c r="A14" s="1" t="s">
        <v>12</v>
      </c>
      <c r="B14" s="1">
        <v>0</v>
      </c>
      <c r="C14" s="1">
        <v>0</v>
      </c>
      <c r="D14" s="1">
        <v>35.4</v>
      </c>
      <c r="E14" s="1">
        <v>35.4</v>
      </c>
      <c r="H14" s="1" t="s">
        <v>20</v>
      </c>
      <c r="I14" s="1" t="s">
        <v>21</v>
      </c>
      <c r="R14" s="1" t="s">
        <v>25</v>
      </c>
      <c r="S14" s="1" t="s">
        <v>22</v>
      </c>
      <c r="AP14" s="1" t="s">
        <v>23</v>
      </c>
      <c r="BB14" s="1" t="s">
        <v>24</v>
      </c>
      <c r="BI14" s="1" t="s">
        <v>23</v>
      </c>
      <c r="BX14" s="1" t="s">
        <v>25</v>
      </c>
      <c r="CA14" s="1" t="s">
        <v>26</v>
      </c>
      <c r="CH14" s="1" t="s">
        <v>22</v>
      </c>
      <c r="CI14" s="1" t="s">
        <v>24</v>
      </c>
      <c r="CK14" s="1" t="s">
        <v>24</v>
      </c>
      <c r="DF14" s="1" t="s">
        <v>25</v>
      </c>
      <c r="DH14" s="1" t="s">
        <v>23</v>
      </c>
      <c r="EH14" s="1" t="s">
        <v>23</v>
      </c>
      <c r="EK14" s="1" t="s">
        <v>25</v>
      </c>
      <c r="ER14" s="1" t="s">
        <v>25</v>
      </c>
      <c r="ET14" s="1" t="s">
        <v>25</v>
      </c>
      <c r="EV14" s="1" t="s">
        <v>25</v>
      </c>
      <c r="FC14" s="1" t="s">
        <v>23</v>
      </c>
      <c r="FU14" s="1" t="s">
        <v>25</v>
      </c>
      <c r="GI14" s="1" t="s">
        <v>23</v>
      </c>
    </row>
    <row r="15" spans="1:196" x14ac:dyDescent="0.2">
      <c r="A15" s="1" t="s">
        <v>13</v>
      </c>
      <c r="B15" s="1">
        <v>0</v>
      </c>
      <c r="C15" s="1">
        <v>0</v>
      </c>
      <c r="D15" s="1">
        <v>39.6</v>
      </c>
      <c r="E15" s="1">
        <v>39.6</v>
      </c>
      <c r="H15" s="1" t="s">
        <v>20</v>
      </c>
      <c r="I15" s="1" t="s">
        <v>21</v>
      </c>
      <c r="R15" s="1" t="s">
        <v>25</v>
      </c>
      <c r="S15" s="1" t="s">
        <v>22</v>
      </c>
      <c r="AO15" s="1" t="s">
        <v>23</v>
      </c>
      <c r="BB15" s="1" t="s">
        <v>23</v>
      </c>
      <c r="BI15" s="1" t="s">
        <v>25</v>
      </c>
      <c r="BX15" s="1" t="s">
        <v>25</v>
      </c>
      <c r="CH15" s="1" t="s">
        <v>22</v>
      </c>
      <c r="CI15" s="1" t="s">
        <v>22</v>
      </c>
      <c r="CK15" s="1" t="s">
        <v>22</v>
      </c>
      <c r="DF15" s="1" t="s">
        <v>22</v>
      </c>
      <c r="DH15" s="1" t="s">
        <v>25</v>
      </c>
      <c r="EH15" s="1" t="s">
        <v>23</v>
      </c>
      <c r="EK15" s="1" t="s">
        <v>25</v>
      </c>
      <c r="ER15" s="1" t="s">
        <v>21</v>
      </c>
      <c r="ET15" s="1" t="s">
        <v>21</v>
      </c>
      <c r="EV15" s="1" t="s">
        <v>25</v>
      </c>
      <c r="EX15" s="1" t="s">
        <v>22</v>
      </c>
      <c r="FQ15" s="1" t="s">
        <v>27</v>
      </c>
      <c r="FU15" s="1" t="s">
        <v>25</v>
      </c>
    </row>
    <row r="16" spans="1:196" x14ac:dyDescent="0.2">
      <c r="A16" s="1" t="s">
        <v>14</v>
      </c>
      <c r="B16" s="1">
        <v>0</v>
      </c>
      <c r="C16" s="1">
        <v>5</v>
      </c>
      <c r="D16" s="1">
        <v>42.68</v>
      </c>
      <c r="E16" s="1">
        <v>42.73</v>
      </c>
      <c r="H16" s="1" t="s">
        <v>20</v>
      </c>
      <c r="I16" s="1" t="s">
        <v>21</v>
      </c>
      <c r="J16" s="1" t="s">
        <v>23</v>
      </c>
      <c r="R16" s="1" t="s">
        <v>22</v>
      </c>
      <c r="S16" s="1" t="s">
        <v>22</v>
      </c>
      <c r="U16" s="1" t="s">
        <v>22</v>
      </c>
      <c r="Z16" s="1" t="s">
        <v>24</v>
      </c>
      <c r="AO16" s="1" t="s">
        <v>23</v>
      </c>
      <c r="BB16" s="1" t="s">
        <v>24</v>
      </c>
      <c r="BI16" s="1" t="s">
        <v>22</v>
      </c>
      <c r="BX16" s="1" t="s">
        <v>22</v>
      </c>
      <c r="CH16" s="1" t="s">
        <v>23</v>
      </c>
      <c r="CI16" s="1" t="s">
        <v>23</v>
      </c>
      <c r="CK16" s="1" t="s">
        <v>23</v>
      </c>
      <c r="CL16" s="1" t="s">
        <v>23</v>
      </c>
      <c r="DH16" s="1" t="s">
        <v>22</v>
      </c>
      <c r="DL16" s="1" t="s">
        <v>23</v>
      </c>
      <c r="EH16" s="1" t="s">
        <v>23</v>
      </c>
      <c r="ER16" s="1" t="s">
        <v>21</v>
      </c>
      <c r="ET16" s="1" t="s">
        <v>21</v>
      </c>
      <c r="EU16" s="1" t="s">
        <v>22</v>
      </c>
      <c r="EV16" s="1" t="s">
        <v>25</v>
      </c>
      <c r="EW16" s="1" t="s">
        <v>22</v>
      </c>
      <c r="EX16" s="1" t="s">
        <v>25</v>
      </c>
      <c r="EZ16" s="1" t="s">
        <v>22</v>
      </c>
      <c r="FC16" s="1" t="s">
        <v>23</v>
      </c>
      <c r="FU16" s="1" t="s">
        <v>25</v>
      </c>
      <c r="GH16" s="1" t="s">
        <v>22</v>
      </c>
    </row>
    <row r="17" spans="1:190" x14ac:dyDescent="0.2">
      <c r="A17" s="1" t="s">
        <v>15</v>
      </c>
      <c r="B17" s="1">
        <v>0</v>
      </c>
      <c r="C17" s="1">
        <v>0</v>
      </c>
      <c r="D17" s="1">
        <v>45.49</v>
      </c>
      <c r="E17" s="1">
        <v>45.49</v>
      </c>
      <c r="H17" s="1" t="s">
        <v>20</v>
      </c>
      <c r="I17" s="1" t="s">
        <v>21</v>
      </c>
      <c r="J17" s="1" t="s">
        <v>22</v>
      </c>
      <c r="K17" s="1" t="s">
        <v>23</v>
      </c>
      <c r="R17" s="1" t="s">
        <v>25</v>
      </c>
      <c r="S17" s="1" t="s">
        <v>23</v>
      </c>
      <c r="U17" s="1" t="s">
        <v>22</v>
      </c>
      <c r="AO17" s="1" t="s">
        <v>25</v>
      </c>
      <c r="AP17" s="1" t="s">
        <v>23</v>
      </c>
      <c r="BI17" s="1" t="s">
        <v>22</v>
      </c>
      <c r="BX17" s="1" t="s">
        <v>22</v>
      </c>
      <c r="CH17" s="1" t="s">
        <v>23</v>
      </c>
      <c r="CK17" s="1" t="s">
        <v>23</v>
      </c>
      <c r="CL17" s="1" t="s">
        <v>22</v>
      </c>
      <c r="DH17" s="1" t="s">
        <v>22</v>
      </c>
      <c r="ER17" s="1" t="s">
        <v>21</v>
      </c>
      <c r="ET17" s="1" t="s">
        <v>21</v>
      </c>
      <c r="EU17" s="1" t="s">
        <v>25</v>
      </c>
      <c r="EV17" s="1" t="s">
        <v>21</v>
      </c>
      <c r="EW17" s="1" t="s">
        <v>25</v>
      </c>
      <c r="EX17" s="1" t="s">
        <v>21</v>
      </c>
      <c r="EZ17" s="1" t="s">
        <v>22</v>
      </c>
      <c r="FC17" s="1" t="s">
        <v>24</v>
      </c>
      <c r="FG17" s="1" t="s">
        <v>22</v>
      </c>
      <c r="FQ17" s="1" t="s">
        <v>23</v>
      </c>
      <c r="GH17" s="1" t="s">
        <v>22</v>
      </c>
    </row>
    <row r="18" spans="1:190" x14ac:dyDescent="0.2">
      <c r="A18" s="1" t="s">
        <v>16</v>
      </c>
      <c r="B18" s="1">
        <v>0</v>
      </c>
      <c r="C18" s="1">
        <v>0</v>
      </c>
      <c r="D18" s="1">
        <v>49.24</v>
      </c>
      <c r="E18" s="1">
        <v>49.24</v>
      </c>
      <c r="H18" s="1" t="s">
        <v>20</v>
      </c>
      <c r="I18" s="1" t="s">
        <v>21</v>
      </c>
      <c r="J18" s="1" t="s">
        <v>22</v>
      </c>
      <c r="K18" s="1" t="s">
        <v>23</v>
      </c>
      <c r="R18" s="1" t="s">
        <v>25</v>
      </c>
      <c r="S18" s="1" t="s">
        <v>23</v>
      </c>
      <c r="AO18" s="1" t="s">
        <v>25</v>
      </c>
      <c r="BI18" s="1" t="s">
        <v>22</v>
      </c>
      <c r="BX18" s="1" t="s">
        <v>25</v>
      </c>
      <c r="CH18" s="1" t="s">
        <v>22</v>
      </c>
      <c r="CK18" s="1" t="s">
        <v>23</v>
      </c>
      <c r="CL18" s="1" t="s">
        <v>22</v>
      </c>
      <c r="DH18" s="1" t="s">
        <v>22</v>
      </c>
      <c r="ER18" s="1" t="s">
        <v>21</v>
      </c>
      <c r="ET18" s="1" t="s">
        <v>21</v>
      </c>
      <c r="EU18" s="1" t="s">
        <v>25</v>
      </c>
      <c r="EV18" s="1" t="s">
        <v>25</v>
      </c>
      <c r="EW18" s="1" t="s">
        <v>25</v>
      </c>
      <c r="EX18" s="1" t="s">
        <v>25</v>
      </c>
      <c r="EZ18" s="1" t="s">
        <v>23</v>
      </c>
      <c r="FG18" s="1" t="s">
        <v>22</v>
      </c>
      <c r="GH18" s="1" t="s">
        <v>25</v>
      </c>
    </row>
    <row r="19" spans="1:190" x14ac:dyDescent="0.2">
      <c r="A19" s="1" t="s">
        <v>17</v>
      </c>
      <c r="B19" s="1">
        <v>0</v>
      </c>
      <c r="C19" s="1">
        <v>5</v>
      </c>
      <c r="D19" s="1">
        <v>52.01</v>
      </c>
      <c r="E19" s="1">
        <v>52.06</v>
      </c>
      <c r="H19" s="1" t="s">
        <v>20</v>
      </c>
      <c r="I19" s="1" t="s">
        <v>21</v>
      </c>
      <c r="J19" s="1" t="s">
        <v>23</v>
      </c>
      <c r="K19" s="1" t="s">
        <v>23</v>
      </c>
      <c r="R19" s="1" t="s">
        <v>25</v>
      </c>
      <c r="S19" s="1" t="s">
        <v>22</v>
      </c>
      <c r="U19" s="1" t="s">
        <v>23</v>
      </c>
      <c r="Z19" s="1" t="s">
        <v>24</v>
      </c>
      <c r="AO19" s="1" t="s">
        <v>25</v>
      </c>
      <c r="AQ19" s="1" t="s">
        <v>26</v>
      </c>
      <c r="BI19" s="1" t="s">
        <v>22</v>
      </c>
      <c r="BX19" s="1" t="s">
        <v>22</v>
      </c>
      <c r="CH19" s="1" t="s">
        <v>22</v>
      </c>
      <c r="CL19" s="1" t="s">
        <v>25</v>
      </c>
      <c r="DH19" s="1" t="s">
        <v>22</v>
      </c>
      <c r="EH19" s="1" t="s">
        <v>23</v>
      </c>
      <c r="ER19" s="1" t="s">
        <v>21</v>
      </c>
      <c r="ET19" s="1" t="s">
        <v>25</v>
      </c>
      <c r="EU19" s="1" t="s">
        <v>25</v>
      </c>
      <c r="EV19" s="1" t="s">
        <v>21</v>
      </c>
      <c r="EW19" s="1" t="s">
        <v>21</v>
      </c>
      <c r="EX19" s="1" t="s">
        <v>21</v>
      </c>
      <c r="EZ19" s="1" t="s">
        <v>22</v>
      </c>
      <c r="FG19" s="1" t="s">
        <v>25</v>
      </c>
      <c r="FQ19" s="1" t="s">
        <v>22</v>
      </c>
      <c r="GH19" s="1" t="s">
        <v>22</v>
      </c>
    </row>
    <row r="20" spans="1:190" x14ac:dyDescent="0.2">
      <c r="A20" s="1" t="s">
        <v>18</v>
      </c>
      <c r="B20" s="1">
        <v>0</v>
      </c>
      <c r="C20" s="1">
        <v>0</v>
      </c>
      <c r="D20" s="1">
        <v>54.27</v>
      </c>
      <c r="E20" s="1">
        <v>54.27</v>
      </c>
      <c r="H20" s="1" t="s">
        <v>20</v>
      </c>
      <c r="I20" s="1" t="s">
        <v>21</v>
      </c>
      <c r="J20" s="1" t="s">
        <v>23</v>
      </c>
      <c r="K20" s="1" t="s">
        <v>23</v>
      </c>
      <c r="M20" s="1" t="s">
        <v>24</v>
      </c>
      <c r="R20" s="1" t="s">
        <v>25</v>
      </c>
      <c r="S20" s="1" t="s">
        <v>22</v>
      </c>
      <c r="U20" s="1" t="s">
        <v>22</v>
      </c>
      <c r="AO20" s="1" t="s">
        <v>25</v>
      </c>
      <c r="AQ20" s="1" t="s">
        <v>25</v>
      </c>
      <c r="BI20" s="1" t="s">
        <v>23</v>
      </c>
      <c r="BX20" s="1" t="s">
        <v>22</v>
      </c>
      <c r="CF20" s="1" t="s">
        <v>22</v>
      </c>
      <c r="CL20" s="1" t="s">
        <v>22</v>
      </c>
      <c r="DH20" s="1" t="s">
        <v>23</v>
      </c>
      <c r="ER20" s="1" t="s">
        <v>21</v>
      </c>
      <c r="ET20" s="1" t="s">
        <v>25</v>
      </c>
      <c r="EU20" s="1" t="s">
        <v>25</v>
      </c>
      <c r="EV20" s="1" t="s">
        <v>25</v>
      </c>
      <c r="EW20" s="1" t="s">
        <v>25</v>
      </c>
      <c r="EX20" s="1" t="s">
        <v>25</v>
      </c>
      <c r="EZ20" s="1" t="s">
        <v>23</v>
      </c>
      <c r="FC20" s="1" t="s">
        <v>24</v>
      </c>
      <c r="FG20" s="1" t="s">
        <v>25</v>
      </c>
      <c r="FQ20" s="1" t="s">
        <v>22</v>
      </c>
      <c r="GH20" s="1" t="s">
        <v>25</v>
      </c>
    </row>
    <row r="21" spans="1:190" x14ac:dyDescent="0.2">
      <c r="A21" s="1" t="s">
        <v>19</v>
      </c>
      <c r="B21" s="1">
        <v>0</v>
      </c>
      <c r="C21" s="1">
        <v>5</v>
      </c>
      <c r="D21" s="1">
        <v>56.55</v>
      </c>
      <c r="E21" s="1">
        <v>56.6</v>
      </c>
      <c r="H21" s="1" t="s">
        <v>20</v>
      </c>
      <c r="I21" s="1" t="s">
        <v>21</v>
      </c>
      <c r="J21" s="1" t="s">
        <v>23</v>
      </c>
      <c r="K21" s="1" t="s">
        <v>23</v>
      </c>
      <c r="R21" s="1" t="s">
        <v>22</v>
      </c>
      <c r="U21" s="1" t="s">
        <v>23</v>
      </c>
      <c r="AO21" s="1" t="s">
        <v>25</v>
      </c>
      <c r="BI21" s="1" t="s">
        <v>22</v>
      </c>
      <c r="BX21" s="1" t="s">
        <v>22</v>
      </c>
      <c r="CA21" s="1" t="s">
        <v>23</v>
      </c>
      <c r="CL21" s="1" t="s">
        <v>22</v>
      </c>
      <c r="EE21" s="1" t="s">
        <v>23</v>
      </c>
      <c r="ER21" s="1" t="s">
        <v>21</v>
      </c>
      <c r="ET21" s="1" t="s">
        <v>25</v>
      </c>
      <c r="EU21" s="1" t="s">
        <v>25</v>
      </c>
      <c r="EV21" s="1" t="s">
        <v>25</v>
      </c>
      <c r="EW21" s="1" t="s">
        <v>22</v>
      </c>
      <c r="EX21" s="1" t="s">
        <v>21</v>
      </c>
      <c r="FG21" s="1" t="s">
        <v>25</v>
      </c>
      <c r="GH21" s="1" t="s">
        <v>25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firstPageNumber="4294963191" orientation="landscape" blackAndWhite="1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nannofossils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Wulfson, Jean</cp:lastModifiedBy>
  <dcterms:modified xsi:type="dcterms:W3CDTF">2023-10-05T21:33:34Z</dcterms:modified>
</cp:coreProperties>
</file>