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ownloads\Paleo\Paleo\"/>
    </mc:Choice>
  </mc:AlternateContent>
  <xr:revisionPtr revIDLastSave="0" documentId="13_ncr:1_{CD6D4CFE-4F53-4BD9-8604-290ED49204A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<sst xmlns="http://schemas.openxmlformats.org/spreadsheetml/2006/main" count="347" uniqueCount="151">
  <si>
    <t>390-U1559C-1H-1-PAL_MUDLINE-FORAM</t>
  </si>
  <si>
    <t>390-U1559C-1H-1-W 75/77-FORAM</t>
  </si>
  <si>
    <t>390-U1559C-1H-CC-PAL(4-9)</t>
  </si>
  <si>
    <t>390-U1559C-2H-2-W 75/77-FORAM</t>
  </si>
  <si>
    <t>390-U1559C-2H-4-W 100/102-FORAM</t>
  </si>
  <si>
    <t>390-U1559C-2H-CC-PAL(8-13)</t>
  </si>
  <si>
    <t>390-U1559C-3H-2-W 90/92-FORAM</t>
  </si>
  <si>
    <t>390-U1559C-3H-4-W 100/102-FORAM</t>
  </si>
  <si>
    <t>390-U1559C-3H-CC-PAL(13-18)</t>
  </si>
  <si>
    <t>390-U1559C-4H-2-W 80/82-FORAM</t>
  </si>
  <si>
    <t>390-U1559C-4H-5-W 100/102-FORAM</t>
  </si>
  <si>
    <t>390-U1559C-4H-CC-PAL(13-18)</t>
  </si>
  <si>
    <t>390-U1559C-5H-2-W 110/112-FORAM</t>
  </si>
  <si>
    <t>390-U1559C-5H-5-W 80/82-FORAM</t>
  </si>
  <si>
    <t>390-U1559C-5H-CC-PAL(12-17)</t>
  </si>
  <si>
    <t>390-U1559C-6H-3-W 19/21-FORAM</t>
  </si>
  <si>
    <t>390-U1559C-6H-5-W 100/102-FORAM</t>
  </si>
  <si>
    <t>390-U1559C-6H-CC-PAL(24-29)</t>
  </si>
  <si>
    <t>390-U1559C-7X-2-W 97/99-FORAM</t>
  </si>
  <si>
    <t>390-U1559C-7X-CC-PAL(5-10)</t>
  </si>
  <si>
    <t>E</t>
  </si>
  <si>
    <t>VG</t>
  </si>
  <si>
    <t>M</t>
  </si>
  <si>
    <t>D</t>
  </si>
  <si>
    <t>C</t>
  </si>
  <si>
    <t>P</t>
  </si>
  <si>
    <t>Slump</t>
  </si>
  <si>
    <t>Sample</t>
  </si>
  <si>
    <t>Top [cm]</t>
  </si>
  <si>
    <t>Bottom [cm]</t>
  </si>
  <si>
    <t>Top Depth [m]</t>
  </si>
  <si>
    <t>Bottom Depth [m]</t>
  </si>
  <si>
    <t>Datum name</t>
  </si>
  <si>
    <t>Datum type</t>
  </si>
  <si>
    <t>Zone name (short)</t>
  </si>
  <si>
    <t>Preservation</t>
  </si>
  <si>
    <t>Group abundance</t>
  </si>
  <si>
    <t>Percentage of planktic forams in total foram assemblage [%]</t>
  </si>
  <si>
    <t>Acarinina alticonica</t>
  </si>
  <si>
    <t>Acarinina boudreauxi</t>
  </si>
  <si>
    <t>Acarinina bullbrooki</t>
  </si>
  <si>
    <t>Acarinina coalingensis</t>
  </si>
  <si>
    <t>Acarinina cuneicamerata</t>
  </si>
  <si>
    <t>Acarinina nitida</t>
  </si>
  <si>
    <t>Acarinina pentacamerata</t>
  </si>
  <si>
    <t>Acarinina pseudosubsphaerica</t>
  </si>
  <si>
    <t>Acarinina pseudotopilensis</t>
  </si>
  <si>
    <t>Acarinina soldadoensis</t>
  </si>
  <si>
    <t>Acarinina subsphaerica</t>
  </si>
  <si>
    <t>Acarinina wilcoxensis</t>
  </si>
  <si>
    <t>Beella digitata</t>
  </si>
  <si>
    <t>Candeina nitida</t>
  </si>
  <si>
    <t>Cassigerinella chipolensis</t>
  </si>
  <si>
    <t>Catapsydrax unicavus</t>
  </si>
  <si>
    <t>Chiloguembelina adriatica</t>
  </si>
  <si>
    <t>Chiloguembelina cubensis</t>
  </si>
  <si>
    <t>Chiloguembelina spp.</t>
  </si>
  <si>
    <t>Dentoglobigerina altispira</t>
  </si>
  <si>
    <t>Globanomalina australiformis</t>
  </si>
  <si>
    <t>Globanomalina chapmani</t>
  </si>
  <si>
    <t>Globanomalina planoconica</t>
  </si>
  <si>
    <t>Globanomalina pseudomenardii</t>
  </si>
  <si>
    <t>Globigerina anguliofficinalis</t>
  </si>
  <si>
    <t>Globigerina bulloides</t>
  </si>
  <si>
    <t>Globigerina falconensis</t>
  </si>
  <si>
    <t>Globigerina nepenthes</t>
  </si>
  <si>
    <t>Globigerinella calida</t>
  </si>
  <si>
    <t>Globigerinella siphonifera</t>
  </si>
  <si>
    <t>Globigerinoides conglobatus</t>
  </si>
  <si>
    <t>Globigerinoides elongatus/obliquus extremus</t>
  </si>
  <si>
    <t>Globigerinoides ruber (pink)</t>
  </si>
  <si>
    <t>Globigerinoides seigliei</t>
  </si>
  <si>
    <t>Globoconella inflata</t>
  </si>
  <si>
    <t>Globoconella puncticulata</t>
  </si>
  <si>
    <t>Globoconella terminalis</t>
  </si>
  <si>
    <t>Globoquadrina dehiscens</t>
  </si>
  <si>
    <t>Globorotalia (Hirsutella) cibaoensis</t>
  </si>
  <si>
    <t>Globorotalia archeomenardii</t>
  </si>
  <si>
    <t>Globorotalia bermudezi</t>
  </si>
  <si>
    <t>Globorotalia crassaformis</t>
  </si>
  <si>
    <t>Globorotalia crassaformis hessi</t>
  </si>
  <si>
    <t>Globorotalia hirsuta</t>
  </si>
  <si>
    <t>Globorotalia limbata (dex.)</t>
  </si>
  <si>
    <t>Globorotalia margaritae</t>
  </si>
  <si>
    <t>Globorotalia merotumida</t>
  </si>
  <si>
    <t>Globorotalia miocenica</t>
  </si>
  <si>
    <t>Globorotalia miotumida</t>
  </si>
  <si>
    <t>Globorotalia multicamerata</t>
  </si>
  <si>
    <t>Globorotalia pertenuis</t>
  </si>
  <si>
    <t>Globorotalia pseudomiocenica</t>
  </si>
  <si>
    <t>Globorotalia puncticulata</t>
  </si>
  <si>
    <t>Globorotalia scitula</t>
  </si>
  <si>
    <t>Globorotalia siakensis</t>
  </si>
  <si>
    <t>Globorotalia tosaensis</t>
  </si>
  <si>
    <t>Globorotalia truncatulinoides</t>
  </si>
  <si>
    <t>Globorotalia tumida</t>
  </si>
  <si>
    <t>Globorotalia viola</t>
  </si>
  <si>
    <t>Globoturborotalita apertura</t>
  </si>
  <si>
    <t>Globoturborotalita brazieri</t>
  </si>
  <si>
    <t>Globoturborotalita decoraperta</t>
  </si>
  <si>
    <t>Globoturborotalita druryi</t>
  </si>
  <si>
    <t>Globoturborotalita nepenthes</t>
  </si>
  <si>
    <t>Globoturborotalita ouachitaensis</t>
  </si>
  <si>
    <t>Globoturborotalita woodi</t>
  </si>
  <si>
    <t>Hastigerina pelagica</t>
  </si>
  <si>
    <t>Igorina albeari</t>
  </si>
  <si>
    <t>Igorina pusilla</t>
  </si>
  <si>
    <t>Morozovella acutispira</t>
  </si>
  <si>
    <t>Morozovella aequa</t>
  </si>
  <si>
    <t>Morozovella caucasica</t>
  </si>
  <si>
    <t>Morozovella conicotruncata</t>
  </si>
  <si>
    <t>Morozovella crater</t>
  </si>
  <si>
    <t>Morozovella edgari</t>
  </si>
  <si>
    <t>Morozovella formosa</t>
  </si>
  <si>
    <t>Morozovella gracilis</t>
  </si>
  <si>
    <t>Morozovella marginodentata</t>
  </si>
  <si>
    <t>Morozovella pasionensis</t>
  </si>
  <si>
    <t>Morozovella subbotinae</t>
  </si>
  <si>
    <t>Morozovelloides crassatus</t>
  </si>
  <si>
    <t>Neogloboquadrina acostaensis</t>
  </si>
  <si>
    <t>Neogloboquadrina pachyderma</t>
  </si>
  <si>
    <t>Orbulina universa</t>
  </si>
  <si>
    <t>Paragloborotalia nana</t>
  </si>
  <si>
    <t>Paragloborotalia opima</t>
  </si>
  <si>
    <t>Paragloborotalia pseudocontinuosa</t>
  </si>
  <si>
    <t>Parasubbotina griffinae</t>
  </si>
  <si>
    <t>Parasubbotina pseudobulloides</t>
  </si>
  <si>
    <t>Parasubbotina variospira</t>
  </si>
  <si>
    <t>Pearsonites broedermanni</t>
  </si>
  <si>
    <t>Pseudohastigerina micra</t>
  </si>
  <si>
    <t>Pseudohastigerina naguewichiensis</t>
  </si>
  <si>
    <t>Pulleniatina obliquiloculata</t>
  </si>
  <si>
    <t>Pulleniatina primalis</t>
  </si>
  <si>
    <t>Sphaeroidinella dehiscens</t>
  </si>
  <si>
    <t>Sphaeroidinellopsis kochi</t>
  </si>
  <si>
    <t>Sphaeroidinellopsis paenedehiscens</t>
  </si>
  <si>
    <t>Sphaeroidinellopsis seminulina</t>
  </si>
  <si>
    <t>Streptochilus spp.</t>
  </si>
  <si>
    <t>Subbotina senni</t>
  </si>
  <si>
    <t>Subbotina triangularis</t>
  </si>
  <si>
    <t>Subbotina triloculinoides</t>
  </si>
  <si>
    <t>Tenuitella gemma</t>
  </si>
  <si>
    <t>Truncorotalia crassaformis</t>
  </si>
  <si>
    <t>Turborotalia ampliapertura</t>
  </si>
  <si>
    <t>Turborotalia frontosa</t>
  </si>
  <si>
    <t>Turborotalita quinqueloba</t>
  </si>
  <si>
    <t>Reworked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</si>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</sst>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21"/>
  <sheetViews>
    <sheetView tabSelected="1" zoomScaleNormal="100" workbookViewId="0">
      <selection activeCell="D26" sqref="D26"/>
    </sheetView>
  </sheetViews>
  <sheetFormatPr defaultColWidth="9.140625" defaultRowHeight="12.75" x14ac:dyDescent="0.2"/>
  <cols>
    <col min="1" max="1" width="37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42578125" style="1" bestFit="1" customWidth="1"/>
    <col min="7" max="7" width="10.42578125" style="1" bestFit="1" customWidth="1"/>
    <col min="8" max="8" width="16.140625" style="1" bestFit="1" customWidth="1"/>
    <col min="9" max="9" width="11.140625" style="1" bestFit="1" customWidth="1"/>
    <col min="10" max="10" width="15.7109375" style="1" bestFit="1" customWidth="1"/>
    <col min="11" max="11" width="52.28515625" style="1" bestFit="1" customWidth="1"/>
    <col min="12" max="12" width="17.42578125" style="1" bestFit="1" customWidth="1"/>
    <col min="13" max="13" width="18.42578125" style="1" bestFit="1" customWidth="1"/>
    <col min="14" max="14" width="17.42578125" style="1" bestFit="1" customWidth="1"/>
    <col min="15" max="15" width="19.85546875" style="1" bestFit="1" customWidth="1"/>
    <col min="16" max="16" width="21.85546875" style="1" bestFit="1" customWidth="1"/>
    <col min="17" max="17" width="13.85546875" style="1" bestFit="1" customWidth="1"/>
    <col min="18" max="18" width="22" style="1" bestFit="1" customWidth="1"/>
    <col min="19" max="19" width="26.85546875" style="1" bestFit="1" customWidth="1"/>
    <col min="20" max="20" width="23.42578125" style="1" bestFit="1" customWidth="1"/>
    <col min="21" max="22" width="20.42578125" style="1" bestFit="1" customWidth="1"/>
    <col min="23" max="23" width="19.140625" style="1" bestFit="1" customWidth="1"/>
    <col min="24" max="24" width="12.7109375" style="1" bestFit="1" customWidth="1"/>
    <col min="25" max="25" width="13.85546875" style="1" bestFit="1" customWidth="1"/>
    <col min="26" max="26" width="22.85546875" style="1" bestFit="1" customWidth="1"/>
    <col min="27" max="27" width="19.42578125" style="1" bestFit="1" customWidth="1"/>
    <col min="28" max="28" width="22.42578125" style="1" bestFit="1" customWidth="1"/>
    <col min="29" max="29" width="23" style="1" bestFit="1" customWidth="1"/>
    <col min="30" max="30" width="19" style="1" bestFit="1" customWidth="1"/>
    <col min="31" max="31" width="22.140625" style="1" bestFit="1" customWidth="1"/>
    <col min="32" max="32" width="25.28515625" style="1" bestFit="1" customWidth="1"/>
    <col min="33" max="33" width="22.28515625" style="1" bestFit="1" customWidth="1"/>
    <col min="34" max="34" width="24.140625" style="1" bestFit="1" customWidth="1"/>
    <col min="35" max="35" width="27.42578125" style="1" bestFit="1" customWidth="1"/>
    <col min="36" max="36" width="23.7109375" style="1" bestFit="1" customWidth="1"/>
    <col min="37" max="37" width="18.42578125" style="1" bestFit="1" customWidth="1"/>
    <col min="38" max="38" width="20.42578125" style="1" bestFit="1" customWidth="1"/>
    <col min="39" max="39" width="19.7109375" style="1" bestFit="1" customWidth="1"/>
    <col min="40" max="40" width="17.85546875" style="1" bestFit="1" customWidth="1"/>
    <col min="41" max="41" width="22" style="1" bestFit="1" customWidth="1"/>
    <col min="42" max="42" width="24.7109375" style="1" bestFit="1" customWidth="1"/>
    <col min="43" max="43" width="39" style="1" bestFit="1" customWidth="1"/>
    <col min="44" max="44" width="24" style="1" bestFit="1" customWidth="1"/>
    <col min="45" max="45" width="20.28515625" style="1" bestFit="1" customWidth="1"/>
    <col min="46" max="46" width="17.42578125" style="1" bestFit="1" customWidth="1"/>
    <col min="47" max="47" width="22.7109375" style="1" bestFit="1" customWidth="1"/>
    <col min="48" max="48" width="20.42578125" style="1" bestFit="1" customWidth="1"/>
    <col min="49" max="49" width="22.28515625" style="1" bestFit="1" customWidth="1"/>
    <col min="50" max="50" width="30.42578125" style="1" bestFit="1" customWidth="1"/>
    <col min="51" max="51" width="24.42578125" style="1" bestFit="1" customWidth="1"/>
    <col min="52" max="52" width="20.28515625" style="1" bestFit="1" customWidth="1"/>
    <col min="53" max="53" width="22.42578125" style="1" bestFit="1" customWidth="1"/>
    <col min="54" max="54" width="27.42578125" style="1" bestFit="1" customWidth="1"/>
    <col min="55" max="55" width="17.28515625" style="1" bestFit="1" customWidth="1"/>
    <col min="56" max="56" width="23.140625" style="1" bestFit="1" customWidth="1"/>
    <col min="57" max="57" width="20.42578125" style="1" bestFit="1" customWidth="1"/>
    <col min="58" max="58" width="21.42578125" style="1" bestFit="1" customWidth="1"/>
    <col min="59" max="59" width="20.140625" style="1" bestFit="1" customWidth="1"/>
    <col min="60" max="60" width="20.28515625" style="1" bestFit="1" customWidth="1"/>
    <col min="61" max="61" width="23.42578125" style="1" bestFit="1" customWidth="1"/>
    <col min="62" max="62" width="19.28515625" style="1" bestFit="1" customWidth="1"/>
    <col min="63" max="63" width="26.42578125" style="1" bestFit="1" customWidth="1"/>
    <col min="64" max="64" width="21.85546875" style="1" bestFit="1" customWidth="1"/>
    <col min="65" max="65" width="17" style="1" bestFit="1" customWidth="1"/>
    <col min="66" max="66" width="19.42578125" style="1" bestFit="1" customWidth="1"/>
    <col min="67" max="67" width="19.7109375" style="1" bestFit="1" customWidth="1"/>
    <col min="68" max="68" width="24.85546875" style="1" bestFit="1" customWidth="1"/>
    <col min="69" max="69" width="17.28515625" style="1" bestFit="1" customWidth="1"/>
    <col min="70" max="70" width="15.140625" style="1" bestFit="1" customWidth="1"/>
    <col min="71" max="71" width="23.28515625" style="1" bestFit="1" customWidth="1"/>
    <col min="72" max="72" width="22.42578125" style="1" bestFit="1" customWidth="1"/>
    <col min="73" max="73" width="26.42578125" style="1" bestFit="1" customWidth="1"/>
    <col min="74" max="74" width="21" style="1" bestFit="1" customWidth="1"/>
    <col min="75" max="75" width="25.140625" style="1" bestFit="1" customWidth="1"/>
    <col min="76" max="76" width="28.140625" style="1" bestFit="1" customWidth="1"/>
    <col min="77" max="77" width="21.140625" style="1" bestFit="1" customWidth="1"/>
    <col min="78" max="78" width="18" style="1" bestFit="1" customWidth="1"/>
    <col min="79" max="79" width="12.42578125" style="1" bestFit="1" customWidth="1"/>
    <col min="80" max="80" width="12.28515625" style="1" bestFit="1" customWidth="1"/>
    <col min="81" max="81" width="19.42578125" style="1" bestFit="1" customWidth="1"/>
    <col min="82" max="82" width="16.42578125" style="1" bestFit="1" customWidth="1"/>
    <col min="83" max="83" width="20" style="1" bestFit="1" customWidth="1"/>
    <col min="84" max="84" width="23.85546875" style="1" bestFit="1" customWidth="1"/>
    <col min="85" max="85" width="16.140625" style="1" bestFit="1" customWidth="1"/>
    <col min="86" max="86" width="16.42578125" style="1" bestFit="1" customWidth="1"/>
    <col min="87" max="87" width="18.140625" style="1" bestFit="1" customWidth="1"/>
    <col min="88" max="88" width="17.42578125" style="1" bestFit="1" customWidth="1"/>
    <col min="89" max="89" width="24.42578125" style="1" bestFit="1" customWidth="1"/>
    <col min="90" max="90" width="21.42578125" style="1" bestFit="1" customWidth="1"/>
    <col min="91" max="91" width="20.42578125" style="1" bestFit="1" customWidth="1"/>
    <col min="92" max="92" width="23.28515625" style="1" bestFit="1" customWidth="1"/>
    <col min="93" max="93" width="26.85546875" style="1" bestFit="1" customWidth="1"/>
    <col min="94" max="94" width="27" style="1" bestFit="1" customWidth="1"/>
    <col min="95" max="95" width="15.28515625" style="1" bestFit="1" customWidth="1"/>
    <col min="96" max="96" width="19.140625" style="1" bestFit="1" customWidth="1"/>
    <col min="97" max="97" width="20.140625" style="1" bestFit="1" customWidth="1"/>
    <col min="98" max="98" width="30.42578125" style="1" bestFit="1" customWidth="1"/>
    <col min="99" max="99" width="20" style="1" bestFit="1" customWidth="1"/>
    <col min="100" max="100" width="27.28515625" style="1" bestFit="1" customWidth="1"/>
    <col min="101" max="101" width="21.42578125" style="1" bestFit="1" customWidth="1"/>
    <col min="102" max="102" width="23" style="1" bestFit="1" customWidth="1"/>
    <col min="103" max="103" width="21.85546875" style="1" bestFit="1" customWidth="1"/>
    <col min="104" max="104" width="31.140625" style="1" bestFit="1" customWidth="1"/>
    <col min="105" max="105" width="23.28515625" style="1" bestFit="1" customWidth="1"/>
    <col min="106" max="106" width="17.85546875" style="1" bestFit="1" customWidth="1"/>
    <col min="107" max="107" width="23" style="1" bestFit="1" customWidth="1"/>
    <col min="108" max="108" width="22.42578125" style="1" bestFit="1" customWidth="1"/>
    <col min="109" max="109" width="31.7109375" style="1" bestFit="1" customWidth="1"/>
    <col min="110" max="110" width="27" style="1" bestFit="1" customWidth="1"/>
    <col min="111" max="111" width="16.140625" style="1" bestFit="1" customWidth="1"/>
    <col min="112" max="112" width="14.42578125" style="1" bestFit="1" customWidth="1"/>
    <col min="113" max="113" width="19.140625" style="1" bestFit="1" customWidth="1"/>
    <col min="114" max="114" width="21.42578125" style="1" bestFit="1" customWidth="1"/>
    <col min="115" max="115" width="15.7109375" style="1" bestFit="1" customWidth="1"/>
    <col min="116" max="116" width="23.140625" style="1" bestFit="1" customWidth="1"/>
    <col min="117" max="117" width="22.7109375" style="1" bestFit="1" customWidth="1"/>
    <col min="118" max="118" width="18" style="1" bestFit="1" customWidth="1"/>
    <col min="119" max="119" width="22" style="1" bestFit="1" customWidth="1"/>
    <col min="120" max="120" width="9.140625" style="1"/>
    <col min="121" max="121" width="9" style="1" bestFit="1" customWidth="1"/>
    <col min="122" max="122" width="13.42578125" style="1" bestFit="1" customWidth="1"/>
    <col min="123" max="123" width="14.42578125" style="1" bestFit="1" customWidth="1"/>
    <col min="124" max="124" width="8.42578125" style="1" bestFit="1" customWidth="1"/>
    <col min="125" max="16384" width="9.140625" style="1"/>
  </cols>
  <sheetData>
    <row r="1" spans="1:124" x14ac:dyDescent="0.2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62</v>
      </c>
      <c r="AK1" s="1" t="s">
        <v>63</v>
      </c>
      <c r="AL1" s="1" t="s">
        <v>64</v>
      </c>
      <c r="AM1" s="1" t="s">
        <v>65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1" t="s">
        <v>74</v>
      </c>
      <c r="AW1" s="1" t="s">
        <v>75</v>
      </c>
      <c r="AX1" s="1" t="s">
        <v>76</v>
      </c>
      <c r="AY1" s="1" t="s">
        <v>77</v>
      </c>
      <c r="AZ1" s="1" t="s">
        <v>78</v>
      </c>
      <c r="BA1" s="1" t="s">
        <v>79</v>
      </c>
      <c r="BB1" s="1" t="s">
        <v>80</v>
      </c>
      <c r="BC1" s="1" t="s">
        <v>81</v>
      </c>
      <c r="BD1" s="1" t="s">
        <v>82</v>
      </c>
      <c r="BE1" s="1" t="s">
        <v>83</v>
      </c>
      <c r="BF1" s="1" t="s">
        <v>84</v>
      </c>
      <c r="BG1" s="1" t="s">
        <v>85</v>
      </c>
      <c r="BH1" s="1" t="s">
        <v>86</v>
      </c>
      <c r="BI1" s="1" t="s">
        <v>87</v>
      </c>
      <c r="BJ1" s="1" t="s">
        <v>88</v>
      </c>
      <c r="BK1" s="1" t="s">
        <v>89</v>
      </c>
      <c r="BL1" s="1" t="s">
        <v>90</v>
      </c>
      <c r="BM1" s="1" t="s">
        <v>91</v>
      </c>
      <c r="BN1" s="1" t="s">
        <v>92</v>
      </c>
      <c r="BO1" s="1" t="s">
        <v>93</v>
      </c>
      <c r="BP1" s="1" t="s">
        <v>94</v>
      </c>
      <c r="BQ1" s="1" t="s">
        <v>95</v>
      </c>
      <c r="BR1" s="1" t="s">
        <v>96</v>
      </c>
      <c r="BS1" s="1" t="s">
        <v>97</v>
      </c>
      <c r="BT1" s="1" t="s">
        <v>98</v>
      </c>
      <c r="BU1" s="1" t="s">
        <v>99</v>
      </c>
      <c r="BV1" s="1" t="s">
        <v>100</v>
      </c>
      <c r="BW1" s="1" t="s">
        <v>101</v>
      </c>
      <c r="BX1" s="1" t="s">
        <v>102</v>
      </c>
      <c r="BY1" s="1" t="s">
        <v>103</v>
      </c>
      <c r="BZ1" s="1" t="s">
        <v>104</v>
      </c>
      <c r="CA1" s="1" t="s">
        <v>105</v>
      </c>
      <c r="CB1" s="1" t="s">
        <v>106</v>
      </c>
      <c r="CC1" s="1" t="s">
        <v>107</v>
      </c>
      <c r="CD1" s="1" t="s">
        <v>108</v>
      </c>
      <c r="CE1" s="1" t="s">
        <v>109</v>
      </c>
      <c r="CF1" s="1" t="s">
        <v>110</v>
      </c>
      <c r="CG1" s="1" t="s">
        <v>111</v>
      </c>
      <c r="CH1" s="1" t="s">
        <v>112</v>
      </c>
      <c r="CI1" s="1" t="s">
        <v>113</v>
      </c>
      <c r="CJ1" s="1" t="s">
        <v>114</v>
      </c>
      <c r="CK1" s="1" t="s">
        <v>115</v>
      </c>
      <c r="CL1" s="1" t="s">
        <v>116</v>
      </c>
      <c r="CM1" s="1" t="s">
        <v>117</v>
      </c>
      <c r="CN1" s="1" t="s">
        <v>118</v>
      </c>
      <c r="CO1" s="1" t="s">
        <v>119</v>
      </c>
      <c r="CP1" s="1" t="s">
        <v>120</v>
      </c>
      <c r="CQ1" s="1" t="s">
        <v>121</v>
      </c>
      <c r="CR1" s="1" t="s">
        <v>122</v>
      </c>
      <c r="CS1" s="1" t="s">
        <v>123</v>
      </c>
      <c r="CT1" s="1" t="s">
        <v>124</v>
      </c>
      <c r="CU1" s="1" t="s">
        <v>125</v>
      </c>
      <c r="CV1" s="1" t="s">
        <v>126</v>
      </c>
      <c r="CW1" s="1" t="s">
        <v>127</v>
      </c>
      <c r="CX1" s="1" t="s">
        <v>128</v>
      </c>
      <c r="CY1" s="1" t="s">
        <v>129</v>
      </c>
      <c r="CZ1" s="1" t="s">
        <v>130</v>
      </c>
      <c r="DA1" s="1" t="s">
        <v>131</v>
      </c>
      <c r="DB1" s="1" t="s">
        <v>132</v>
      </c>
      <c r="DC1" s="1" t="s">
        <v>133</v>
      </c>
      <c r="DD1" s="1" t="s">
        <v>134</v>
      </c>
      <c r="DE1" s="1" t="s">
        <v>135</v>
      </c>
      <c r="DF1" s="1" t="s">
        <v>136</v>
      </c>
      <c r="DG1" s="1" t="s">
        <v>137</v>
      </c>
      <c r="DH1" s="1" t="s">
        <v>138</v>
      </c>
      <c r="DI1" s="1" t="s">
        <v>139</v>
      </c>
      <c r="DJ1" s="1" t="s">
        <v>140</v>
      </c>
      <c r="DK1" s="1" t="s">
        <v>141</v>
      </c>
      <c r="DL1" s="1" t="s">
        <v>142</v>
      </c>
      <c r="DM1" s="1" t="s">
        <v>143</v>
      </c>
      <c r="DN1" s="1" t="s">
        <v>144</v>
      </c>
      <c r="DO1" s="1" t="s">
        <v>145</v>
      </c>
      <c r="DP1" s="1" t="s">
        <v>146</v>
      </c>
      <c r="DQ1" s="1" t="s">
        <v>147</v>
      </c>
      <c r="DR1" s="1" t="s">
        <v>148</v>
      </c>
      <c r="DS1" s="1" t="s">
        <v>149</v>
      </c>
      <c r="DT1" s="1" t="s">
        <v>150</v>
      </c>
    </row>
    <row r="2" spans="1:124" x14ac:dyDescent="0.2">
      <c r="A2" s="1" t="s">
        <v>0</v>
      </c>
      <c r="B2" s="1">
        <v>0</v>
      </c>
      <c r="C2" s="1">
        <v>0</v>
      </c>
      <c r="D2" s="1">
        <v>0</v>
      </c>
      <c r="E2" s="1">
        <v>0</v>
      </c>
      <c r="I2" s="1" t="s">
        <v>20</v>
      </c>
      <c r="J2" s="1" t="s">
        <v>23</v>
      </c>
      <c r="X2" s="1" t="s">
        <v>25</v>
      </c>
      <c r="Y2" s="1" t="s">
        <v>25</v>
      </c>
      <c r="AO2" s="1" t="s">
        <v>25</v>
      </c>
      <c r="AP2" s="1" t="s">
        <v>25</v>
      </c>
      <c r="AR2" s="1" t="s">
        <v>25</v>
      </c>
      <c r="AT2" s="1" t="s">
        <v>25</v>
      </c>
      <c r="BA2" s="1" t="s">
        <v>25</v>
      </c>
      <c r="BC2" s="1" t="s">
        <v>25</v>
      </c>
      <c r="BP2" s="1" t="s">
        <v>25</v>
      </c>
      <c r="BQ2" s="1" t="s">
        <v>25</v>
      </c>
      <c r="BZ2" s="1" t="s">
        <v>25</v>
      </c>
      <c r="CQ2" s="1" t="s">
        <v>25</v>
      </c>
      <c r="DC2" s="1" t="s">
        <v>25</v>
      </c>
    </row>
    <row r="3" spans="1:124" x14ac:dyDescent="0.2">
      <c r="A3" s="1" t="s">
        <v>1</v>
      </c>
      <c r="B3" s="1">
        <v>0</v>
      </c>
      <c r="C3" s="1">
        <v>2</v>
      </c>
      <c r="D3" s="1">
        <v>0.75</v>
      </c>
      <c r="E3" s="1">
        <v>0.77</v>
      </c>
      <c r="I3" s="1" t="s">
        <v>20</v>
      </c>
      <c r="J3" s="1" t="s">
        <v>23</v>
      </c>
      <c r="X3" s="1" t="s">
        <v>25</v>
      </c>
      <c r="AO3" s="1" t="s">
        <v>25</v>
      </c>
      <c r="AP3" s="1" t="s">
        <v>25</v>
      </c>
      <c r="AR3" s="1" t="s">
        <v>25</v>
      </c>
      <c r="AT3" s="1" t="s">
        <v>25</v>
      </c>
      <c r="BA3" s="1" t="s">
        <v>25</v>
      </c>
      <c r="BC3" s="1" t="s">
        <v>25</v>
      </c>
      <c r="BP3" s="1" t="s">
        <v>25</v>
      </c>
      <c r="BQ3" s="1" t="s">
        <v>25</v>
      </c>
      <c r="BZ3" s="1" t="s">
        <v>25</v>
      </c>
      <c r="CQ3" s="1" t="s">
        <v>25</v>
      </c>
      <c r="DC3" s="1" t="s">
        <v>25</v>
      </c>
    </row>
    <row r="4" spans="1:124" x14ac:dyDescent="0.2">
      <c r="A4" s="1" t="s">
        <v>2</v>
      </c>
      <c r="B4" s="1">
        <v>0</v>
      </c>
      <c r="C4" s="1">
        <v>5</v>
      </c>
      <c r="D4" s="1">
        <v>4.21</v>
      </c>
      <c r="E4" s="1">
        <v>4.26</v>
      </c>
      <c r="I4" s="1" t="s">
        <v>21</v>
      </c>
      <c r="J4" s="1" t="s">
        <v>23</v>
      </c>
      <c r="AO4" s="1" t="s">
        <v>25</v>
      </c>
      <c r="AP4" s="1" t="s">
        <v>25</v>
      </c>
      <c r="AT4" s="1" t="s">
        <v>25</v>
      </c>
      <c r="BA4" s="1" t="s">
        <v>25</v>
      </c>
      <c r="BP4" s="1" t="s">
        <v>25</v>
      </c>
      <c r="BQ4" s="1" t="s">
        <v>25</v>
      </c>
      <c r="CQ4" s="1" t="s">
        <v>25</v>
      </c>
      <c r="DC4" s="1" t="s">
        <v>25</v>
      </c>
    </row>
    <row r="5" spans="1:124" x14ac:dyDescent="0.2">
      <c r="A5" s="1" t="s">
        <v>3</v>
      </c>
      <c r="B5" s="1">
        <v>0</v>
      </c>
      <c r="C5" s="1">
        <v>2</v>
      </c>
      <c r="D5" s="1">
        <v>6.55</v>
      </c>
      <c r="E5" s="1">
        <v>6.57</v>
      </c>
      <c r="I5" s="1" t="s">
        <v>21</v>
      </c>
      <c r="J5" s="1" t="s">
        <v>23</v>
      </c>
      <c r="AP5" s="1" t="s">
        <v>25</v>
      </c>
      <c r="AV5" s="1" t="s">
        <v>25</v>
      </c>
      <c r="BA5" s="1" t="s">
        <v>25</v>
      </c>
      <c r="BE5" s="1" t="s">
        <v>25</v>
      </c>
      <c r="BU5" s="1" t="s">
        <v>25</v>
      </c>
      <c r="BW5" s="1" t="s">
        <v>25</v>
      </c>
      <c r="BY5" s="1" t="s">
        <v>25</v>
      </c>
      <c r="CQ5" s="1" t="s">
        <v>25</v>
      </c>
      <c r="DD5" s="1" t="s">
        <v>25</v>
      </c>
      <c r="DQ5" s="1" t="s">
        <v>26</v>
      </c>
    </row>
    <row r="6" spans="1:124" x14ac:dyDescent="0.2">
      <c r="A6" s="1" t="s">
        <v>4</v>
      </c>
      <c r="B6" s="1">
        <v>0</v>
      </c>
      <c r="C6" s="1">
        <v>2</v>
      </c>
      <c r="D6" s="1">
        <v>9.82</v>
      </c>
      <c r="E6" s="1">
        <v>9.84</v>
      </c>
      <c r="I6" s="1" t="s">
        <v>21</v>
      </c>
      <c r="J6" s="1" t="s">
        <v>23</v>
      </c>
      <c r="AV6" s="1" t="s">
        <v>25</v>
      </c>
      <c r="BA6" s="1" t="s">
        <v>25</v>
      </c>
      <c r="BE6" s="1" t="s">
        <v>25</v>
      </c>
      <c r="BU6" s="1" t="s">
        <v>25</v>
      </c>
      <c r="BW6" s="1" t="s">
        <v>25</v>
      </c>
      <c r="CQ6" s="1" t="s">
        <v>25</v>
      </c>
      <c r="DD6" s="1" t="s">
        <v>25</v>
      </c>
      <c r="DQ6" s="1" t="s">
        <v>26</v>
      </c>
    </row>
    <row r="7" spans="1:124" x14ac:dyDescent="0.2">
      <c r="A7" s="1" t="s">
        <v>5</v>
      </c>
      <c r="B7" s="1">
        <v>0</v>
      </c>
      <c r="C7" s="1">
        <v>5</v>
      </c>
      <c r="D7" s="1">
        <v>14.13</v>
      </c>
      <c r="E7" s="1">
        <v>14.18</v>
      </c>
      <c r="I7" s="1" t="s">
        <v>21</v>
      </c>
      <c r="J7" s="1" t="s">
        <v>23</v>
      </c>
      <c r="AP7" s="1" t="s">
        <v>25</v>
      </c>
      <c r="AT7" s="1" t="s">
        <v>25</v>
      </c>
      <c r="BA7" s="1" t="s">
        <v>25</v>
      </c>
      <c r="BO7" s="1" t="s">
        <v>25</v>
      </c>
      <c r="BP7" s="1" t="s">
        <v>25</v>
      </c>
      <c r="BQ7" s="1" t="s">
        <v>25</v>
      </c>
      <c r="CQ7" s="1" t="s">
        <v>25</v>
      </c>
      <c r="DC7" s="1" t="s">
        <v>25</v>
      </c>
    </row>
    <row r="8" spans="1:124" x14ac:dyDescent="0.2">
      <c r="A8" s="1" t="s">
        <v>6</v>
      </c>
      <c r="B8" s="1">
        <v>0</v>
      </c>
      <c r="C8" s="1">
        <v>2</v>
      </c>
      <c r="D8" s="1">
        <v>16.2</v>
      </c>
      <c r="E8" s="1">
        <v>16.22</v>
      </c>
      <c r="I8" s="1" t="s">
        <v>21</v>
      </c>
      <c r="J8" s="1" t="s">
        <v>23</v>
      </c>
      <c r="AO8" s="1" t="s">
        <v>25</v>
      </c>
      <c r="AP8" s="1" t="s">
        <v>25</v>
      </c>
      <c r="AT8" s="1" t="s">
        <v>25</v>
      </c>
      <c r="AZ8" s="1" t="s">
        <v>25</v>
      </c>
      <c r="BA8" s="1" t="s">
        <v>25</v>
      </c>
      <c r="BO8" s="1" t="s">
        <v>25</v>
      </c>
      <c r="BP8" s="1" t="s">
        <v>25</v>
      </c>
      <c r="CQ8" s="1" t="s">
        <v>25</v>
      </c>
    </row>
    <row r="9" spans="1:124" x14ac:dyDescent="0.2">
      <c r="A9" s="1" t="s">
        <v>7</v>
      </c>
      <c r="B9" s="1">
        <v>0</v>
      </c>
      <c r="C9" s="1">
        <v>2</v>
      </c>
      <c r="D9" s="1">
        <v>19.3</v>
      </c>
      <c r="E9" s="1">
        <v>19.32</v>
      </c>
      <c r="I9" s="1" t="s">
        <v>21</v>
      </c>
      <c r="J9" s="1" t="s">
        <v>23</v>
      </c>
      <c r="AP9" s="1" t="s">
        <v>25</v>
      </c>
      <c r="AT9" s="1" t="s">
        <v>25</v>
      </c>
      <c r="BA9" s="1" t="s">
        <v>25</v>
      </c>
      <c r="BO9" s="1" t="s">
        <v>25</v>
      </c>
      <c r="BP9" s="1" t="s">
        <v>25</v>
      </c>
      <c r="CQ9" s="1" t="s">
        <v>25</v>
      </c>
      <c r="DC9" s="1" t="s">
        <v>25</v>
      </c>
    </row>
    <row r="10" spans="1:124" x14ac:dyDescent="0.2">
      <c r="A10" s="1" t="s">
        <v>8</v>
      </c>
      <c r="B10" s="1">
        <v>0</v>
      </c>
      <c r="C10" s="1">
        <v>5</v>
      </c>
      <c r="D10" s="1">
        <v>22.32</v>
      </c>
      <c r="E10" s="1">
        <v>22.37</v>
      </c>
      <c r="I10" s="1" t="s">
        <v>21</v>
      </c>
      <c r="J10" s="1" t="s">
        <v>23</v>
      </c>
      <c r="AT10" s="1" t="s">
        <v>25</v>
      </c>
      <c r="BA10" s="1" t="s">
        <v>25</v>
      </c>
      <c r="BO10" s="1" t="s">
        <v>25</v>
      </c>
      <c r="BP10" s="1" t="s">
        <v>25</v>
      </c>
      <c r="BQ10" s="1" t="s">
        <v>25</v>
      </c>
      <c r="CQ10" s="1" t="s">
        <v>25</v>
      </c>
    </row>
    <row r="11" spans="1:124" x14ac:dyDescent="0.2">
      <c r="A11" s="1" t="s">
        <v>9</v>
      </c>
      <c r="B11" s="1">
        <v>0</v>
      </c>
      <c r="C11" s="1">
        <v>2</v>
      </c>
      <c r="D11" s="1">
        <v>25.6</v>
      </c>
      <c r="E11" s="1">
        <v>25.62</v>
      </c>
      <c r="I11" s="1" t="s">
        <v>21</v>
      </c>
      <c r="J11" s="1" t="s">
        <v>23</v>
      </c>
      <c r="AT11" s="1" t="s">
        <v>25</v>
      </c>
      <c r="BA11" s="1" t="s">
        <v>25</v>
      </c>
      <c r="BM11" s="1" t="s">
        <v>25</v>
      </c>
      <c r="BO11" s="1" t="s">
        <v>25</v>
      </c>
      <c r="BP11" s="1" t="s">
        <v>25</v>
      </c>
      <c r="BQ11" s="1" t="s">
        <v>25</v>
      </c>
      <c r="CQ11" s="1" t="s">
        <v>25</v>
      </c>
    </row>
    <row r="12" spans="1:124" x14ac:dyDescent="0.2">
      <c r="A12" s="1" t="s">
        <v>10</v>
      </c>
      <c r="B12" s="1">
        <v>0</v>
      </c>
      <c r="C12" s="1">
        <v>2</v>
      </c>
      <c r="D12" s="1">
        <v>30.3</v>
      </c>
      <c r="E12" s="1">
        <v>30.32</v>
      </c>
      <c r="I12" s="1" t="s">
        <v>21</v>
      </c>
      <c r="J12" s="1" t="s">
        <v>23</v>
      </c>
      <c r="AT12" s="1" t="s">
        <v>25</v>
      </c>
      <c r="BA12" s="1" t="s">
        <v>25</v>
      </c>
      <c r="BP12" s="1" t="s">
        <v>25</v>
      </c>
      <c r="CQ12" s="1" t="s">
        <v>25</v>
      </c>
      <c r="DC12" s="1" t="s">
        <v>25</v>
      </c>
    </row>
    <row r="13" spans="1:124" x14ac:dyDescent="0.2">
      <c r="A13" s="1" t="s">
        <v>11</v>
      </c>
      <c r="B13" s="1">
        <v>0</v>
      </c>
      <c r="C13" s="1">
        <v>5</v>
      </c>
      <c r="D13" s="1">
        <v>32.86</v>
      </c>
      <c r="E13" s="1">
        <v>32.909999999999997</v>
      </c>
      <c r="I13" s="1" t="s">
        <v>21</v>
      </c>
      <c r="J13" s="1" t="s">
        <v>23</v>
      </c>
      <c r="AO13" s="1" t="s">
        <v>25</v>
      </c>
      <c r="AT13" s="1" t="s">
        <v>25</v>
      </c>
      <c r="BA13" s="1" t="s">
        <v>25</v>
      </c>
      <c r="BP13" s="1" t="s">
        <v>25</v>
      </c>
      <c r="BR13" s="1" t="s">
        <v>25</v>
      </c>
      <c r="CQ13" s="1" t="s">
        <v>25</v>
      </c>
      <c r="DC13" s="1" t="s">
        <v>25</v>
      </c>
    </row>
    <row r="14" spans="1:124" x14ac:dyDescent="0.2">
      <c r="A14" s="1" t="s">
        <v>12</v>
      </c>
      <c r="B14" s="1">
        <v>0</v>
      </c>
      <c r="C14" s="1">
        <v>2</v>
      </c>
      <c r="D14" s="1">
        <v>35.4</v>
      </c>
      <c r="E14" s="1">
        <v>35.42</v>
      </c>
      <c r="I14" s="1" t="s">
        <v>21</v>
      </c>
      <c r="J14" s="1" t="s">
        <v>23</v>
      </c>
      <c r="AT14" s="1" t="s">
        <v>25</v>
      </c>
      <c r="BA14" s="1" t="s">
        <v>25</v>
      </c>
      <c r="BM14" s="1" t="s">
        <v>25</v>
      </c>
      <c r="BR14" s="1" t="s">
        <v>25</v>
      </c>
      <c r="BU14" s="1" t="s">
        <v>25</v>
      </c>
      <c r="CQ14" s="1" t="s">
        <v>25</v>
      </c>
    </row>
    <row r="15" spans="1:124" x14ac:dyDescent="0.2">
      <c r="A15" s="1" t="s">
        <v>13</v>
      </c>
      <c r="B15" s="1">
        <v>0</v>
      </c>
      <c r="C15" s="1">
        <v>2</v>
      </c>
      <c r="D15" s="1">
        <v>39.6</v>
      </c>
      <c r="E15" s="1">
        <v>39.619999999999997</v>
      </c>
      <c r="I15" s="1" t="s">
        <v>21</v>
      </c>
      <c r="J15" s="1" t="s">
        <v>23</v>
      </c>
      <c r="AO15" s="1" t="s">
        <v>25</v>
      </c>
      <c r="AQ15" s="1" t="s">
        <v>25</v>
      </c>
      <c r="AT15" s="1" t="s">
        <v>25</v>
      </c>
      <c r="BA15" s="1" t="s">
        <v>25</v>
      </c>
      <c r="BM15" s="1" t="s">
        <v>25</v>
      </c>
      <c r="BR15" s="1" t="s">
        <v>25</v>
      </c>
      <c r="BS15" s="1" t="s">
        <v>25</v>
      </c>
      <c r="CQ15" s="1" t="s">
        <v>25</v>
      </c>
    </row>
    <row r="16" spans="1:124" x14ac:dyDescent="0.2">
      <c r="A16" s="1" t="s">
        <v>14</v>
      </c>
      <c r="B16" s="1">
        <v>0</v>
      </c>
      <c r="C16" s="1">
        <v>5</v>
      </c>
      <c r="D16" s="1">
        <v>42.68</v>
      </c>
      <c r="E16" s="1">
        <v>42.73</v>
      </c>
      <c r="I16" s="1" t="s">
        <v>21</v>
      </c>
      <c r="J16" s="1" t="s">
        <v>23</v>
      </c>
      <c r="AO16" s="1" t="s">
        <v>25</v>
      </c>
      <c r="AQ16" s="1" t="s">
        <v>25</v>
      </c>
      <c r="AT16" s="1" t="s">
        <v>25</v>
      </c>
      <c r="BA16" s="1" t="s">
        <v>25</v>
      </c>
      <c r="BG16" s="1" t="s">
        <v>25</v>
      </c>
      <c r="BR16" s="1" t="s">
        <v>25</v>
      </c>
      <c r="BS16" s="1" t="s">
        <v>25</v>
      </c>
      <c r="BU16" s="1" t="s">
        <v>25</v>
      </c>
      <c r="CQ16" s="1" t="s">
        <v>25</v>
      </c>
      <c r="DF16" s="1" t="s">
        <v>25</v>
      </c>
    </row>
    <row r="17" spans="1:110" x14ac:dyDescent="0.2">
      <c r="A17" s="1" t="s">
        <v>15</v>
      </c>
      <c r="B17" s="1">
        <v>0</v>
      </c>
      <c r="C17" s="1">
        <v>2</v>
      </c>
      <c r="D17" s="1">
        <v>45.49</v>
      </c>
      <c r="E17" s="1">
        <v>45.51</v>
      </c>
      <c r="I17" s="1" t="s">
        <v>21</v>
      </c>
      <c r="J17" s="1" t="s">
        <v>23</v>
      </c>
      <c r="AE17" s="1" t="s">
        <v>25</v>
      </c>
      <c r="AT17" s="1" t="s">
        <v>25</v>
      </c>
      <c r="BA17" s="1" t="s">
        <v>25</v>
      </c>
      <c r="BG17" s="1" t="s">
        <v>25</v>
      </c>
      <c r="BK17" s="1" t="s">
        <v>25</v>
      </c>
      <c r="BM17" s="1" t="s">
        <v>25</v>
      </c>
      <c r="BR17" s="1" t="s">
        <v>25</v>
      </c>
      <c r="BW17" s="1" t="s">
        <v>25</v>
      </c>
      <c r="CQ17" s="1" t="s">
        <v>25</v>
      </c>
      <c r="DF17" s="1" t="s">
        <v>25</v>
      </c>
    </row>
    <row r="18" spans="1:110" x14ac:dyDescent="0.2">
      <c r="A18" s="1" t="s">
        <v>16</v>
      </c>
      <c r="B18" s="1">
        <v>0</v>
      </c>
      <c r="C18" s="1">
        <v>2</v>
      </c>
      <c r="D18" s="1">
        <v>49.24</v>
      </c>
      <c r="E18" s="1">
        <v>49.26</v>
      </c>
      <c r="I18" s="1" t="s">
        <v>21</v>
      </c>
      <c r="J18" s="1" t="s">
        <v>23</v>
      </c>
      <c r="AE18" s="1" t="s">
        <v>25</v>
      </c>
      <c r="AT18" s="1" t="s">
        <v>25</v>
      </c>
      <c r="BA18" s="1" t="s">
        <v>25</v>
      </c>
      <c r="BE18" s="1" t="s">
        <v>25</v>
      </c>
      <c r="BK18" s="1" t="s">
        <v>25</v>
      </c>
      <c r="BR18" s="1" t="s">
        <v>25</v>
      </c>
      <c r="BW18" s="1" t="s">
        <v>25</v>
      </c>
      <c r="CQ18" s="1" t="s">
        <v>25</v>
      </c>
      <c r="DD18" s="1" t="s">
        <v>25</v>
      </c>
    </row>
    <row r="19" spans="1:110" x14ac:dyDescent="0.2">
      <c r="A19" s="1" t="s">
        <v>17</v>
      </c>
      <c r="B19" s="1">
        <v>0</v>
      </c>
      <c r="C19" s="1">
        <v>5</v>
      </c>
      <c r="D19" s="1">
        <v>52.01</v>
      </c>
      <c r="E19" s="1">
        <v>52.06</v>
      </c>
      <c r="I19" s="1" t="s">
        <v>21</v>
      </c>
      <c r="J19" s="1" t="s">
        <v>23</v>
      </c>
      <c r="AE19" s="1" t="s">
        <v>25</v>
      </c>
      <c r="AT19" s="1" t="s">
        <v>25</v>
      </c>
      <c r="AV19" s="1" t="s">
        <v>25</v>
      </c>
      <c r="BA19" s="1" t="s">
        <v>25</v>
      </c>
      <c r="BE19" s="1" t="s">
        <v>25</v>
      </c>
      <c r="BK19" s="1" t="s">
        <v>25</v>
      </c>
      <c r="BW19" s="1" t="s">
        <v>25</v>
      </c>
      <c r="CQ19" s="1" t="s">
        <v>25</v>
      </c>
      <c r="DD19" s="1" t="s">
        <v>25</v>
      </c>
    </row>
    <row r="20" spans="1:110" x14ac:dyDescent="0.2">
      <c r="A20" s="1" t="s">
        <v>18</v>
      </c>
      <c r="B20" s="1">
        <v>0</v>
      </c>
      <c r="C20" s="1">
        <v>2</v>
      </c>
      <c r="D20" s="1">
        <v>54.27</v>
      </c>
      <c r="E20" s="1">
        <v>54.29</v>
      </c>
      <c r="I20" s="1" t="s">
        <v>21</v>
      </c>
      <c r="J20" s="1" t="s">
        <v>23</v>
      </c>
      <c r="AV20" s="1" t="s">
        <v>25</v>
      </c>
      <c r="BA20" s="1" t="s">
        <v>25</v>
      </c>
      <c r="BE20" s="1" t="s">
        <v>25</v>
      </c>
      <c r="BK20" s="1" t="s">
        <v>25</v>
      </c>
      <c r="BW20" s="1" t="s">
        <v>25</v>
      </c>
      <c r="CQ20" s="1" t="s">
        <v>25</v>
      </c>
      <c r="DD20" s="1" t="s">
        <v>25</v>
      </c>
      <c r="DF20" s="1" t="s">
        <v>25</v>
      </c>
    </row>
    <row r="21" spans="1:110" x14ac:dyDescent="0.2">
      <c r="A21" s="1" t="s">
        <v>19</v>
      </c>
      <c r="B21" s="1">
        <v>0</v>
      </c>
      <c r="C21" s="1">
        <v>5</v>
      </c>
      <c r="D21" s="1">
        <v>56.55</v>
      </c>
      <c r="E21" s="1">
        <v>56.6</v>
      </c>
      <c r="I21" s="1" t="s">
        <v>22</v>
      </c>
      <c r="J21" s="1" t="s">
        <v>24</v>
      </c>
      <c r="AV21" s="1" t="s">
        <v>25</v>
      </c>
      <c r="BE21" s="1" t="s">
        <v>25</v>
      </c>
      <c r="CQ21" s="1" t="s">
        <v>25</v>
      </c>
      <c r="DF21" s="1" t="s">
        <v>25</v>
      </c>
    </row>
  </sheetData>
  <conditionalFormatting sqref="AQ15:AQ16 AQ13:AT13 AR7:AT7 AR9:AT9 AS15:AT16 AV19:AV21 AR5:AZ5 AV2:AZ4 AX19:AZ20 AV7:AZ18 BA2:BA20 BC2:BC3 AX21:BE21 BC5:BE20 BG16:BG17 BG18:BL20 BG11:BL15 BI16:BL17 BM11:BM17 BG7:BN10 BE2:BO3 BC4:BO4 BG5:BO6 BO7:BO13 BP2:BP13 BQ2:BQ11 BN18:BQ18 BO14:BQ17 BR13:BR18 BS15:BS16 BS5:BT11 BR12:BT12 BT13:BT14 BU5:BU16 BN19:BV20 BT17:BV18 BW5:BW20 BY5 BS2:BZ3 BG21:CQ21 BY6:CQ20 CA5:CQ5 BS4:CQ4 CB2:CQ3 CS2:DC20 DE2:XFD4 DD5:DD20 CS21:DE21 DF5:XFD15 DH16:XFD21 DF16:DF21 A13:AO13 A15:AO16 A5:AP5 A7:AP7 A9:AP9 A1:XFD1 A2:AT4 A14:AT14 A17:AT19 A8:AT8 A10:AT12 A22:XFD1048576 A20:AU21 A6:AZ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created xsi:type="dcterms:W3CDTF">2023-12-21T17:25:27Z</dcterms:created>
  <dcterms:modified xsi:type="dcterms:W3CDTF">2024-01-04T16:33:58Z</dcterms:modified>
</cp:coreProperties>
</file>