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j-wulfson\Desktop\390393\5 390393_DESC workbooks from postcruise\2 DESC workbooks from PC\Paleontology_Biostratigraphy\Ready to clean\"/>
    </mc:Choice>
  </mc:AlternateContent>
  <xr:revisionPtr revIDLastSave="0" documentId="13_ncr:1_{82B82E58-122C-4A4F-BD08-CB1266D3AEFD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nannofossi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<sst xmlns="http://schemas.openxmlformats.org/spreadsheetml/2006/main" count="472" uniqueCount="240">
  <si>
    <t>Sample</t>
  </si>
  <si>
    <t>Top [cm]</t>
  </si>
  <si>
    <t>Bottom [cm]</t>
  </si>
  <si>
    <t>Top Depth [m]</t>
  </si>
  <si>
    <t>Bottom Depth [m]</t>
  </si>
  <si>
    <t>Datum name</t>
  </si>
  <si>
    <t>Zone name (short)</t>
  </si>
  <si>
    <t>Preservation</t>
  </si>
  <si>
    <t>Group abundance</t>
  </si>
  <si>
    <t>Amaurolithus delicatus</t>
  </si>
  <si>
    <t>Amaurolithus primus</t>
  </si>
  <si>
    <t>Amaurolithus spp.</t>
  </si>
  <si>
    <t>Amaurolithus tricorniculatus</t>
  </si>
  <si>
    <t>Blackites spp.</t>
  </si>
  <si>
    <t>Bomolithus spp.</t>
  </si>
  <si>
    <t>Braarudosphaera spp.</t>
  </si>
  <si>
    <t>Bramietteius serraculoides</t>
  </si>
  <si>
    <t>Calcidiscus leptoporus</t>
  </si>
  <si>
    <t>Calcidiscus macintyrei</t>
  </si>
  <si>
    <t>Calcidiscus premacintyrei</t>
  </si>
  <si>
    <t>Calcidiscus tropicus</t>
  </si>
  <si>
    <t>Campylosphaera dela</t>
  </si>
  <si>
    <t>Campylosphaera eodela</t>
  </si>
  <si>
    <t>Catinaster calyculus</t>
  </si>
  <si>
    <t>Catinaster coalitus</t>
  </si>
  <si>
    <t>Ceratolithus cristatus</t>
  </si>
  <si>
    <t>Ceratolithus spp.</t>
  </si>
  <si>
    <t>Chiasmolithus altus</t>
  </si>
  <si>
    <t>Chiasmolithus bidens</t>
  </si>
  <si>
    <t>Chiasmolithus consuetus</t>
  </si>
  <si>
    <t>Chiasmolithus danicus</t>
  </si>
  <si>
    <t>Chiasmolithus grandis</t>
  </si>
  <si>
    <t>Chiasmolithus nitidus</t>
  </si>
  <si>
    <t>Chiasmolithus oamaruensis</t>
  </si>
  <si>
    <t>Chiasmolithus solitus</t>
  </si>
  <si>
    <t>Chiasmolithus spp.</t>
  </si>
  <si>
    <t xml:space="preserve">Chiphragmalithus spp. </t>
  </si>
  <si>
    <t>Clausicoccus spp.</t>
  </si>
  <si>
    <t>Clausicoccus fenestratus</t>
  </si>
  <si>
    <t>Clausicoccus subdistichus</t>
  </si>
  <si>
    <t>Coccolithus formosus</t>
  </si>
  <si>
    <t>Coccolithus pelagicus</t>
  </si>
  <si>
    <t>Coccolithus pelagicus (&gt;10 microns)</t>
  </si>
  <si>
    <t>Coronocyclus nitescens</t>
  </si>
  <si>
    <t>Cruciplacolithus asymmetricus</t>
  </si>
  <si>
    <t>Cruciplacolithus edwardsii</t>
  </si>
  <si>
    <t>Cruciplacolithus frequens</t>
  </si>
  <si>
    <t>Cruciplacolithus intermedius</t>
  </si>
  <si>
    <t>Cruciplacolithus latipons</t>
  </si>
  <si>
    <t>Cruciplacolithus primus</t>
  </si>
  <si>
    <t>Cruciplacolithus spp.</t>
  </si>
  <si>
    <t>Cruciplacolithus tenuis</t>
  </si>
  <si>
    <t>Cyclicargolithus abisectus</t>
  </si>
  <si>
    <t>Cyclicargolithus floridanus</t>
  </si>
  <si>
    <t>Discoaster asymmetricus</t>
  </si>
  <si>
    <t>Discoaster backmanii</t>
  </si>
  <si>
    <t>Discoaster barbadiensis</t>
  </si>
  <si>
    <t>Discoaster bellus</t>
  </si>
  <si>
    <t>Discoaster bergenii</t>
  </si>
  <si>
    <t>Discoaster berggrenii</t>
  </si>
  <si>
    <t>Discoaster bollii</t>
  </si>
  <si>
    <t>Discoaster brouweri</t>
  </si>
  <si>
    <t>Discoaster deflandrei</t>
  </si>
  <si>
    <t>Discoaster diastypus</t>
  </si>
  <si>
    <t>Discoaster druggii</t>
  </si>
  <si>
    <t>Discoaster exilis</t>
  </si>
  <si>
    <t>Discoaster hamatus</t>
  </si>
  <si>
    <t>Discoaster kuepperi</t>
  </si>
  <si>
    <t>Discoaster kugleri</t>
  </si>
  <si>
    <t>Discoaster lenticularis</t>
  </si>
  <si>
    <t>Discoaster lodoensis</t>
  </si>
  <si>
    <t>Discoaster loeblichii</t>
  </si>
  <si>
    <t>Discoaster mohleri</t>
  </si>
  <si>
    <t>Discoaster multiradiatus</t>
  </si>
  <si>
    <t>Discoaster neohamatus</t>
  </si>
  <si>
    <t>Discoaster nobilis</t>
  </si>
  <si>
    <t>Discoaster pentaradiatus</t>
  </si>
  <si>
    <t>Discoaster petaliformis</t>
  </si>
  <si>
    <t>Discoaster prepentaradiatus</t>
  </si>
  <si>
    <t>Discoaster quinqueramus</t>
  </si>
  <si>
    <t>Discoaster saipanensis</t>
  </si>
  <si>
    <t>Discoaster salisburgensis</t>
  </si>
  <si>
    <t>Discoaster sanmiguelensis</t>
  </si>
  <si>
    <t>Discoaster signus</t>
  </si>
  <si>
    <t>Discoaster spp.</t>
  </si>
  <si>
    <t>Discoaster sublodoensis</t>
  </si>
  <si>
    <t>Discoaster surculus</t>
  </si>
  <si>
    <t>Discoaster tamalis</t>
  </si>
  <si>
    <t>Discoaster tanii</t>
  </si>
  <si>
    <t>Discoaster triradiatus</t>
  </si>
  <si>
    <t>Discoaster variabilis</t>
  </si>
  <si>
    <t>Ellipsolithus distichus</t>
  </si>
  <si>
    <t>Ellipsolithus macellus</t>
  </si>
  <si>
    <t>Emiliania huxleyi</t>
  </si>
  <si>
    <t>Ericsonia aliquanta</t>
  </si>
  <si>
    <t>Ericsonia robusta</t>
  </si>
  <si>
    <t>Ericsonia subpertusa</t>
  </si>
  <si>
    <t>Fasciculithus alanii</t>
  </si>
  <si>
    <t>Fasciculithus involutus</t>
  </si>
  <si>
    <t>Fasciculithus pileatus</t>
  </si>
  <si>
    <t>Fasciculithus schaubii</t>
  </si>
  <si>
    <t>Fasciculithus tympaniformis</t>
  </si>
  <si>
    <t>Fasciculithus ulii</t>
  </si>
  <si>
    <t>Fasciculithus spp.</t>
  </si>
  <si>
    <t>Florisphaera profunda</t>
  </si>
  <si>
    <t>Gephyrocapsa caribbeanica (&gt;5.5 microns)</t>
  </si>
  <si>
    <t>Gephyrocapsa caribbeanica (4-5.5 microns)</t>
  </si>
  <si>
    <t>Gephyrocapsa oceanica (&gt;5.5 microns)</t>
  </si>
  <si>
    <t>Gephyrocapsa oceanica (4-5.5 microns)</t>
  </si>
  <si>
    <t>Gephyrocapsa omega</t>
  </si>
  <si>
    <t>Gephyrocapsa sp. (&lt;4 microns)</t>
  </si>
  <si>
    <t>Gephyrocapsa spp. (4-5.5 microns)</t>
  </si>
  <si>
    <t>Gephyrocapsa spp. (&gt;5.5 microns)</t>
  </si>
  <si>
    <t>Helicosphaera spp.</t>
  </si>
  <si>
    <t>Helicosphaera ampliaperta</t>
  </si>
  <si>
    <t>Helicosphaera carteri</t>
  </si>
  <si>
    <t>Helicosphaera compacta</t>
  </si>
  <si>
    <t>Helicosphaera euphratis</t>
  </si>
  <si>
    <t>Helicosphaera recta</t>
  </si>
  <si>
    <t>Helicosphaera sellii</t>
  </si>
  <si>
    <t>Helicosphaera stalis</t>
  </si>
  <si>
    <t>Helicosphaera walbersdorfensis</t>
  </si>
  <si>
    <t>Heliolithus spp.</t>
  </si>
  <si>
    <t>Heliolithus cantabriae</t>
  </si>
  <si>
    <t>Heliolithus kleinpellii</t>
  </si>
  <si>
    <t>Isthmolithus recurvus</t>
  </si>
  <si>
    <t>Markalius apertus</t>
  </si>
  <si>
    <t>Minylitha convallis</t>
  </si>
  <si>
    <t>Nannotetrina spp.</t>
  </si>
  <si>
    <t>Nannotetrina alata</t>
  </si>
  <si>
    <t>Nannotetrina cristata</t>
  </si>
  <si>
    <t>Nannotetrina fulgens</t>
  </si>
  <si>
    <t>Neochiastozygus distentus</t>
  </si>
  <si>
    <t>Neochiastozygus junctus</t>
  </si>
  <si>
    <t>Neochiastozygus perfectus</t>
  </si>
  <si>
    <t>Neochiastozygus spp.</t>
  </si>
  <si>
    <t>Neochiastozygus substrictus</t>
  </si>
  <si>
    <t>Neococcolithes dubius</t>
  </si>
  <si>
    <t>Neococcolithes protenus</t>
  </si>
  <si>
    <t>Neococcolithes spp.</t>
  </si>
  <si>
    <t>Nicklithus amplificus</t>
  </si>
  <si>
    <t>Orthorhabdus rugosus</t>
  </si>
  <si>
    <t>Orthorhabdus serratus</t>
  </si>
  <si>
    <t>Pontosphaera spp.</t>
  </si>
  <si>
    <t>Prinsius bisulcus</t>
  </si>
  <si>
    <t>Prinsius martinii</t>
  </si>
  <si>
    <t>Pseudoemiliania lacunosa</t>
  </si>
  <si>
    <t>Pseudoemiliania ovata</t>
  </si>
  <si>
    <t xml:space="preserve">Reticulofenestra spp. </t>
  </si>
  <si>
    <t>Reticulofenestra bisecta</t>
  </si>
  <si>
    <t>Reticulofenestra daviesii</t>
  </si>
  <si>
    <t>Reticulofenestra dictyoda</t>
  </si>
  <si>
    <t>Reticulofenestra erbae</t>
  </si>
  <si>
    <t>Reticulofenestra filewiczii</t>
  </si>
  <si>
    <t>Reticulofenestra haqii</t>
  </si>
  <si>
    <t xml:space="preserve">Reticulofenestra lockeri </t>
  </si>
  <si>
    <t>Reticulofenestra minuta</t>
  </si>
  <si>
    <t>Reticulofenestra perplexa</t>
  </si>
  <si>
    <t>Reticulofenestra producta</t>
  </si>
  <si>
    <t>Reticulofenestra pseudoumbilicus (&gt;7 microns)</t>
  </si>
  <si>
    <t>Reticulofenestra pseudoumbilicus (5-7 microns)</t>
  </si>
  <si>
    <t>Reticulofenestra reticulata</t>
  </si>
  <si>
    <t>Reticulofenestra scrippsae</t>
  </si>
  <si>
    <t>Reticulofenestra stavensis</t>
  </si>
  <si>
    <t>Reticulofenestra umbilicus</t>
  </si>
  <si>
    <t>Rhabdosphaera spp.</t>
  </si>
  <si>
    <t>Rhomboaster bramlettei</t>
  </si>
  <si>
    <t>Rhomboaster calcitrapa</t>
  </si>
  <si>
    <t>Rhomboaster cuspis</t>
  </si>
  <si>
    <t>Sphenolithus spp.</t>
  </si>
  <si>
    <t>Sphenolithus abies</t>
  </si>
  <si>
    <t>Sphenolithus anarrhopus</t>
  </si>
  <si>
    <t>Sphenolithus belemnos</t>
  </si>
  <si>
    <t>Sphenolithus capricornutus</t>
  </si>
  <si>
    <t>Sphenolithus ciperoensis</t>
  </si>
  <si>
    <t>Sphenolithus delphix</t>
  </si>
  <si>
    <t>Sphenolithus disbelemnos</t>
  </si>
  <si>
    <t>Sphenolithus dissimilis</t>
  </si>
  <si>
    <t>Sphenolithus distentus</t>
  </si>
  <si>
    <t>Sphenolithus furcatolithoides</t>
  </si>
  <si>
    <t>Sphenolithus heteromorphus</t>
  </si>
  <si>
    <t>Sphenolithus moriformis</t>
  </si>
  <si>
    <t>Sphenolithus obtusus</t>
  </si>
  <si>
    <t>Sphenolithus predistentus</t>
  </si>
  <si>
    <t>Sphenolithus pseudoradians</t>
  </si>
  <si>
    <t>Sphenolithus radians</t>
  </si>
  <si>
    <t>Sphenolithus spiniger</t>
  </si>
  <si>
    <t>Syracosphaera spp.</t>
  </si>
  <si>
    <t>Toweius callosus</t>
  </si>
  <si>
    <t>Toweius eminens</t>
  </si>
  <si>
    <t>Toweius gammation</t>
  </si>
  <si>
    <t>Toweius magnicrassus</t>
  </si>
  <si>
    <t>Toweius occultatus</t>
  </si>
  <si>
    <t>Toweius pertusus</t>
  </si>
  <si>
    <t>Toweius tovae</t>
  </si>
  <si>
    <t>Tribrachiatus contortus</t>
  </si>
  <si>
    <t>Tribrachiatus orthostylus</t>
  </si>
  <si>
    <t>Triquetrorhabdulus carinatus</t>
  </si>
  <si>
    <t>Umbilicosphaera foliosa</t>
  </si>
  <si>
    <t>Umbilicosphaera jafari</t>
  </si>
  <si>
    <t>Umbilicosphaera rotula</t>
  </si>
  <si>
    <t>Umbilicosphaera sibogae</t>
  </si>
  <si>
    <t>Zygrhablithus bijugatus</t>
  </si>
  <si>
    <t>Comment</t>
  </si>
  <si>
    <t>Ship File Links</t>
  </si>
  <si>
    <t>Shore File Links</t>
  </si>
  <si>
    <t>File Data</t>
  </si>
  <si>
    <t>393-U1583E-1H-1-PAL_MUDLINE-NANNO</t>
  </si>
  <si>
    <t>modern</t>
  </si>
  <si>
    <t>G</t>
  </si>
  <si>
    <t>A</t>
  </si>
  <si>
    <t>C</t>
  </si>
  <si>
    <t>R</t>
  </si>
  <si>
    <t>rw</t>
  </si>
  <si>
    <t>F</t>
  </si>
  <si>
    <t>393-U1583E-1H-CC-PAL(12-17)-NANNO</t>
  </si>
  <si>
    <t>CNPL7–10</t>
  </si>
  <si>
    <t>G–M</t>
  </si>
  <si>
    <t>VR</t>
  </si>
  <si>
    <t>mixed?</t>
  </si>
  <si>
    <t>393-U1583E-2H-CC-PAL(11-16)-NANNO</t>
  </si>
  <si>
    <t>393-U1583E-3H-CC-PAL(9-14)-NANNO</t>
  </si>
  <si>
    <t>CNM7–6</t>
  </si>
  <si>
    <t>M–P</t>
  </si>
  <si>
    <t>393-U1583E-4H-CC-PAL(14-19)-NANNO</t>
  </si>
  <si>
    <t>CNM5–2</t>
  </si>
  <si>
    <t>M</t>
  </si>
  <si>
    <t>393-U1583E-5H-CC-PAL(15-20)-NANNO</t>
  </si>
  <si>
    <t>CNM1–CNO6</t>
  </si>
  <si>
    <t>393-U1583E-6H-CC-PAL(11-16)-NANNO</t>
  </si>
  <si>
    <t>393-U1583E-7H-CC-PAL(7-12)-NANNO</t>
  </si>
  <si>
    <t>CNO5 [A14]</t>
  </si>
  <si>
    <t>G-M</t>
  </si>
  <si>
    <t>393-U1583E-8H-CC-PAL(14-19)-NANNO</t>
  </si>
  <si>
    <t>393-U1583E-9H-CC-PAL(9-14)-NANNO</t>
  </si>
  <si>
    <t>M-P</t>
  </si>
  <si>
    <t>393-U1583E-10H-CC-PAL(7-12)-NANNO</t>
  </si>
  <si>
    <t>393-U1583E-11H-CC-PAL(15-20)-NANNO</t>
  </si>
  <si>
    <t>CNO4 [A14]</t>
  </si>
  <si>
    <t>393-U1583E-12H-CC-PAL(0-1)-NANNO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</si>
</sst>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 applyFill="1"/>
    <xf numFmtId="0" fontId="1" fillId="0" borderId="0" xfId="0" applyFont="1" applyFill="1" applyAlignment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Y14"/>
  <sheetViews>
    <sheetView tabSelected="1" zoomScaleNormal="100" workbookViewId="0"/>
  </sheetViews>
  <sheetFormatPr defaultColWidth="14.42578125" defaultRowHeight="12.75" x14ac:dyDescent="0.2"/>
  <cols>
    <col min="1" max="1" width="36.85546875" style="2" bestFit="1" customWidth="1"/>
    <col min="2" max="2" width="8.28515625" style="2" bestFit="1" customWidth="1"/>
    <col min="3" max="3" width="11.28515625" style="2" bestFit="1" customWidth="1"/>
    <col min="4" max="4" width="12.7109375" style="2" bestFit="1" customWidth="1"/>
    <col min="5" max="5" width="15.85546875" style="2" bestFit="1" customWidth="1"/>
    <col min="6" max="6" width="11.5703125" style="2" bestFit="1" customWidth="1"/>
    <col min="7" max="7" width="16.140625" style="2" bestFit="1" customWidth="1"/>
    <col min="8" max="8" width="11.140625" style="2" bestFit="1" customWidth="1"/>
    <col min="9" max="9" width="15.7109375" style="2" bestFit="1" customWidth="1"/>
    <col min="10" max="10" width="20.140625" style="2" bestFit="1" customWidth="1"/>
    <col min="11" max="11" width="18.28515625" style="2" bestFit="1" customWidth="1"/>
    <col min="12" max="12" width="16.140625" style="2" bestFit="1" customWidth="1"/>
    <col min="13" max="13" width="24.42578125" style="2" bestFit="1" customWidth="1"/>
    <col min="14" max="14" width="12.85546875" style="2" bestFit="1" customWidth="1"/>
    <col min="15" max="15" width="14.5703125" style="2" bestFit="1" customWidth="1"/>
    <col min="16" max="16" width="19.42578125" style="2" bestFit="1" customWidth="1"/>
    <col min="17" max="17" width="23.42578125" style="2" bestFit="1" customWidth="1"/>
    <col min="18" max="19" width="20" style="2" bestFit="1" customWidth="1"/>
    <col min="20" max="20" width="22.7109375" style="2" bestFit="1" customWidth="1"/>
    <col min="21" max="21" width="18" style="2" bestFit="1" customWidth="1"/>
    <col min="22" max="22" width="19.140625" style="2" bestFit="1" customWidth="1"/>
    <col min="23" max="23" width="21.140625" style="2" bestFit="1" customWidth="1"/>
    <col min="24" max="24" width="18.140625" style="2" bestFit="1" customWidth="1"/>
    <col min="25" max="25" width="16.5703125" style="2" bestFit="1" customWidth="1"/>
    <col min="26" max="26" width="18.85546875" style="2" bestFit="1" customWidth="1"/>
    <col min="27" max="27" width="15.140625" style="2" bestFit="1" customWidth="1"/>
    <col min="28" max="28" width="17.5703125" style="2" bestFit="1" customWidth="1"/>
    <col min="29" max="29" width="19" style="2" bestFit="1" customWidth="1"/>
    <col min="30" max="30" width="22.28515625" style="2" bestFit="1" customWidth="1"/>
    <col min="31" max="31" width="20" style="2" bestFit="1" customWidth="1"/>
    <col min="32" max="32" width="19.5703125" style="2" bestFit="1" customWidth="1"/>
    <col min="33" max="33" width="19" style="2" bestFit="1" customWidth="1"/>
    <col min="34" max="34" width="24.28515625" style="2" bestFit="1" customWidth="1"/>
    <col min="35" max="35" width="19" style="2" bestFit="1" customWidth="1"/>
    <col min="36" max="36" width="17" style="2" bestFit="1" customWidth="1"/>
    <col min="37" max="37" width="20.28515625" style="2" bestFit="1" customWidth="1"/>
    <col min="38" max="38" width="16.42578125" style="2" bestFit="1" customWidth="1"/>
    <col min="39" max="39" width="22.28515625" style="2" bestFit="1" customWidth="1"/>
    <col min="40" max="40" width="23.5703125" style="2" bestFit="1" customWidth="1"/>
    <col min="41" max="41" width="19.140625" style="2" bestFit="1" customWidth="1"/>
    <col min="42" max="42" width="19.42578125" style="2" bestFit="1" customWidth="1"/>
    <col min="43" max="43" width="31.85546875" style="2" bestFit="1" customWidth="1"/>
    <col min="44" max="44" width="21.140625" style="2" bestFit="1" customWidth="1"/>
    <col min="45" max="45" width="27" style="2" bestFit="1" customWidth="1"/>
    <col min="46" max="46" width="22.85546875" style="2" bestFit="1" customWidth="1"/>
    <col min="47" max="47" width="22.140625" style="2" bestFit="1" customWidth="1"/>
    <col min="48" max="48" width="24.7109375" style="2" bestFit="1" customWidth="1"/>
    <col min="49" max="49" width="21.5703125" style="2" bestFit="1" customWidth="1"/>
    <col min="50" max="50" width="20.5703125" style="2" bestFit="1" customWidth="1"/>
    <col min="51" max="51" width="18.5703125" style="2" bestFit="1" customWidth="1"/>
    <col min="52" max="52" width="20" style="2" bestFit="1" customWidth="1"/>
    <col min="53" max="53" width="23.140625" style="2" bestFit="1" customWidth="1"/>
    <col min="54" max="54" width="23" style="2" bestFit="1" customWidth="1"/>
    <col min="55" max="55" width="22.5703125" style="2" bestFit="1" customWidth="1"/>
    <col min="56" max="56" width="19.140625" style="2" bestFit="1" customWidth="1"/>
    <col min="57" max="57" width="21.140625" style="2" bestFit="1" customWidth="1"/>
    <col min="58" max="58" width="15.42578125" style="2" bestFit="1" customWidth="1"/>
    <col min="59" max="59" width="17" style="2" bestFit="1" customWidth="1"/>
    <col min="60" max="60" width="18.7109375" style="2" bestFit="1" customWidth="1"/>
    <col min="61" max="61" width="14.28515625" style="2" bestFit="1" customWidth="1"/>
    <col min="62" max="62" width="17.5703125" style="2" bestFit="1" customWidth="1"/>
    <col min="63" max="63" width="18.5703125" style="2" bestFit="1" customWidth="1"/>
    <col min="64" max="64" width="18.7109375" style="2" bestFit="1" customWidth="1"/>
    <col min="65" max="65" width="16" style="2" bestFit="1" customWidth="1"/>
    <col min="66" max="66" width="14.85546875" style="2" bestFit="1" customWidth="1"/>
    <col min="67" max="67" width="17.85546875" style="2" bestFit="1" customWidth="1"/>
    <col min="68" max="68" width="17.7109375" style="2" bestFit="1" customWidth="1"/>
    <col min="69" max="69" width="16" style="2" bestFit="1" customWidth="1"/>
    <col min="70" max="70" width="19.5703125" style="2" bestFit="1" customWidth="1"/>
    <col min="71" max="71" width="18.5703125" style="2" bestFit="1" customWidth="1"/>
    <col min="72" max="72" width="17.85546875" style="2" bestFit="1" customWidth="1"/>
    <col min="73" max="73" width="16.5703125" style="2" bestFit="1" customWidth="1"/>
    <col min="74" max="74" width="21.42578125" style="2" bestFit="1" customWidth="1"/>
    <col min="75" max="75" width="20.85546875" style="2" bestFit="1" customWidth="1"/>
    <col min="76" max="76" width="15.85546875" style="2" bestFit="1" customWidth="1"/>
    <col min="77" max="77" width="22" style="2" bestFit="1" customWidth="1"/>
    <col min="78" max="78" width="20.140625" style="2" bestFit="1" customWidth="1"/>
    <col min="79" max="79" width="24.5703125" style="2" bestFit="1" customWidth="1"/>
    <col min="80" max="80" width="22.42578125" style="2" bestFit="1" customWidth="1"/>
    <col min="81" max="81" width="20.5703125" style="2" bestFit="1" customWidth="1"/>
    <col min="82" max="82" width="22.7109375" style="2" bestFit="1" customWidth="1"/>
    <col min="83" max="83" width="23.7109375" style="2" bestFit="1" customWidth="1"/>
    <col min="84" max="84" width="16" style="2" bestFit="1" customWidth="1"/>
    <col min="85" max="85" width="14.140625" style="2" bestFit="1" customWidth="1"/>
    <col min="86" max="86" width="21.7109375" style="2" bestFit="1" customWidth="1"/>
    <col min="87" max="87" width="17.7109375" style="2" bestFit="1" customWidth="1"/>
    <col min="88" max="88" width="16.5703125" style="2" bestFit="1" customWidth="1"/>
    <col min="89" max="89" width="14" style="2" bestFit="1" customWidth="1"/>
    <col min="90" max="90" width="18.85546875" style="2" bestFit="1" customWidth="1"/>
    <col min="91" max="91" width="17.7109375" style="2" bestFit="1" customWidth="1"/>
    <col min="92" max="93" width="19.28515625" style="2" bestFit="1" customWidth="1"/>
    <col min="94" max="94" width="15.140625" style="2" bestFit="1" customWidth="1"/>
    <col min="95" max="95" width="16.85546875" style="2" bestFit="1" customWidth="1"/>
    <col min="96" max="96" width="15.5703125" style="2" bestFit="1" customWidth="1"/>
    <col min="97" max="97" width="18.7109375" style="2" bestFit="1" customWidth="1"/>
    <col min="98" max="98" width="17" style="2" bestFit="1" customWidth="1"/>
    <col min="99" max="99" width="20" style="2" bestFit="1" customWidth="1"/>
    <col min="100" max="100" width="19.28515625" style="2" bestFit="1" customWidth="1"/>
    <col min="101" max="101" width="19.7109375" style="2" bestFit="1" customWidth="1"/>
    <col min="102" max="102" width="24.5703125" style="2" bestFit="1" customWidth="1"/>
    <col min="103" max="103" width="15" style="2" bestFit="1" customWidth="1"/>
    <col min="104" max="104" width="16.28515625" style="2" bestFit="1" customWidth="1"/>
    <col min="105" max="105" width="19" style="2" bestFit="1" customWidth="1"/>
    <col min="106" max="106" width="37.42578125" style="2" bestFit="1" customWidth="1"/>
    <col min="107" max="107" width="38" style="2" bestFit="1" customWidth="1"/>
    <col min="108" max="108" width="34.42578125" style="2" bestFit="1" customWidth="1"/>
    <col min="109" max="109" width="34.85546875" style="2" bestFit="1" customWidth="1"/>
    <col min="110" max="110" width="19.42578125" style="2" bestFit="1" customWidth="1"/>
    <col min="111" max="111" width="27.7109375" style="2" bestFit="1" customWidth="1"/>
    <col min="112" max="112" width="30.85546875" style="2" bestFit="1" customWidth="1"/>
    <col min="113" max="113" width="30.42578125" style="2" bestFit="1" customWidth="1"/>
    <col min="114" max="114" width="17" style="2" bestFit="1" customWidth="1"/>
    <col min="115" max="115" width="23.28515625" style="2" bestFit="1" customWidth="1"/>
    <col min="116" max="116" width="18.7109375" style="2" bestFit="1" customWidth="1"/>
    <col min="117" max="117" width="21.85546875" style="2" bestFit="1" customWidth="1"/>
    <col min="118" max="118" width="21.140625" style="2" bestFit="1" customWidth="1"/>
    <col min="119" max="119" width="17.7109375" style="2" bestFit="1" customWidth="1"/>
    <col min="120" max="120" width="17.28515625" style="2" bestFit="1" customWidth="1"/>
    <col min="121" max="121" width="18" style="2" bestFit="1" customWidth="1"/>
    <col min="122" max="122" width="27.5703125" style="2" bestFit="1" customWidth="1"/>
    <col min="123" max="123" width="13.85546875" style="2" bestFit="1" customWidth="1"/>
    <col min="124" max="124" width="19" style="2" bestFit="1" customWidth="1"/>
    <col min="125" max="125" width="18" style="2" bestFit="1" customWidth="1"/>
    <col min="126" max="126" width="18.7109375" style="2" bestFit="1" customWidth="1"/>
    <col min="127" max="127" width="15.85546875" style="2" bestFit="1" customWidth="1"/>
    <col min="128" max="128" width="16.140625" style="2" bestFit="1" customWidth="1"/>
    <col min="129" max="129" width="15.7109375" style="2" bestFit="1" customWidth="1"/>
    <col min="130" max="130" width="16.140625" style="2" bestFit="1" customWidth="1"/>
    <col min="131" max="131" width="18.42578125" style="2" bestFit="1" customWidth="1"/>
    <col min="132" max="132" width="18.140625" style="2" bestFit="1" customWidth="1"/>
    <col min="133" max="133" width="23.85546875" style="2" bestFit="1" customWidth="1"/>
    <col min="134" max="134" width="22.28515625" style="2" bestFit="1" customWidth="1"/>
    <col min="135" max="135" width="23.85546875" style="2" bestFit="1" customWidth="1"/>
    <col min="136" max="136" width="19.7109375" style="2" bestFit="1" customWidth="1"/>
    <col min="137" max="137" width="25.5703125" style="2" bestFit="1" customWidth="1"/>
    <col min="138" max="138" width="20" style="2" bestFit="1" customWidth="1"/>
    <col min="139" max="139" width="21.85546875" style="2" bestFit="1" customWidth="1"/>
    <col min="140" max="140" width="18.140625" style="2" bestFit="1" customWidth="1"/>
    <col min="141" max="141" width="18.28515625" style="2" bestFit="1" customWidth="1"/>
    <col min="142" max="142" width="19.5703125" style="2" bestFit="1" customWidth="1"/>
    <col min="143" max="143" width="19.7109375" style="2" bestFit="1" customWidth="1"/>
    <col min="144" max="144" width="16.7109375" style="2" bestFit="1" customWidth="1"/>
    <col min="145" max="145" width="15.28515625" style="2" bestFit="1" customWidth="1"/>
    <col min="146" max="146" width="14.42578125" style="2"/>
    <col min="147" max="147" width="23" style="2" bestFit="1" customWidth="1"/>
    <col min="148" max="148" width="19.7109375" style="2" bestFit="1" customWidth="1"/>
    <col min="149" max="149" width="19.28515625" style="2" bestFit="1" customWidth="1"/>
    <col min="150" max="151" width="21.140625" style="2" bestFit="1" customWidth="1"/>
    <col min="152" max="152" width="22.28515625" style="2" bestFit="1" customWidth="1"/>
    <col min="153" max="153" width="19.7109375" style="2" bestFit="1" customWidth="1"/>
    <col min="154" max="154" width="22.140625" style="2" bestFit="1" customWidth="1"/>
    <col min="155" max="155" width="19" style="2" bestFit="1" customWidth="1"/>
    <col min="156" max="156" width="21.140625" style="2" bestFit="1" customWidth="1"/>
    <col min="157" max="157" width="20.7109375" style="2" bestFit="1" customWidth="1"/>
    <col min="158" max="158" width="22.28515625" style="2" bestFit="1" customWidth="1"/>
    <col min="159" max="159" width="22.42578125" style="2" bestFit="1" customWidth="1"/>
    <col min="160" max="160" width="40.7109375" style="2" bestFit="1" customWidth="1"/>
    <col min="161" max="161" width="41.140625" style="2" bestFit="1" customWidth="1"/>
    <col min="162" max="162" width="22.85546875" style="2" bestFit="1" customWidth="1"/>
    <col min="163" max="163" width="23.28515625" style="2" bestFit="1" customWidth="1"/>
    <col min="164" max="164" width="23" style="2" bestFit="1" customWidth="1"/>
    <col min="165" max="165" width="23.140625" style="2" bestFit="1" customWidth="1"/>
    <col min="166" max="166" width="18.28515625" style="2" bestFit="1" customWidth="1"/>
    <col min="167" max="167" width="21" style="2" bestFit="1" customWidth="1"/>
    <col min="168" max="168" width="20.85546875" style="2" bestFit="1" customWidth="1"/>
    <col min="169" max="169" width="18.28515625" style="2" bestFit="1" customWidth="1"/>
    <col min="170" max="170" width="16" style="2" bestFit="1" customWidth="1"/>
    <col min="171" max="171" width="16.85546875" style="2" bestFit="1" customWidth="1"/>
    <col min="172" max="172" width="21.85546875" style="2" bestFit="1" customWidth="1"/>
    <col min="173" max="173" width="20.5703125" style="2" bestFit="1" customWidth="1"/>
    <col min="174" max="174" width="23.85546875" style="2" bestFit="1" customWidth="1"/>
    <col min="175" max="175" width="22.140625" style="2" bestFit="1" customWidth="1"/>
    <col min="176" max="176" width="18.42578125" style="2" bestFit="1" customWidth="1"/>
    <col min="177" max="177" width="23.140625" style="2" bestFit="1" customWidth="1"/>
    <col min="178" max="178" width="20.28515625" style="2" bestFit="1" customWidth="1"/>
    <col min="179" max="179" width="20.140625" style="2" bestFit="1" customWidth="1"/>
    <col min="180" max="180" width="25.140625" style="2" bestFit="1" customWidth="1"/>
    <col min="181" max="181" width="25" style="2" bestFit="1" customWidth="1"/>
    <col min="182" max="182" width="21.140625" style="2" bestFit="1" customWidth="1"/>
    <col min="183" max="183" width="19.140625" style="2" bestFit="1" customWidth="1"/>
    <col min="184" max="184" width="22.85546875" style="2" bestFit="1" customWidth="1"/>
    <col min="185" max="185" width="24.7109375" style="2" bestFit="1" customWidth="1"/>
    <col min="186" max="186" width="18.5703125" style="2" bestFit="1" customWidth="1"/>
    <col min="187" max="187" width="19" style="2" bestFit="1" customWidth="1"/>
    <col min="188" max="188" width="17.85546875" style="2" bestFit="1" customWidth="1"/>
    <col min="189" max="189" width="15.28515625" style="2" bestFit="1" customWidth="1"/>
    <col min="190" max="190" width="15.42578125" style="2" bestFit="1" customWidth="1"/>
    <col min="191" max="191" width="17.7109375" style="2" bestFit="1" customWidth="1"/>
    <col min="192" max="192" width="20.140625" style="2" bestFit="1" customWidth="1"/>
    <col min="193" max="193" width="17" style="2" bestFit="1" customWidth="1"/>
    <col min="194" max="194" width="15.5703125" style="2" bestFit="1" customWidth="1"/>
    <col min="195" max="195" width="12.5703125" style="2" bestFit="1" customWidth="1"/>
    <col min="196" max="196" width="20.140625" style="2" bestFit="1" customWidth="1"/>
    <col min="197" max="197" width="21.7109375" style="2" bestFit="1" customWidth="1"/>
    <col min="198" max="198" width="24.7109375" style="2" bestFit="1" customWidth="1"/>
    <col min="199" max="199" width="20.85546875" style="2" bestFit="1" customWidth="1"/>
    <col min="200" max="200" width="19.42578125" style="2" bestFit="1" customWidth="1"/>
    <col min="201" max="201" width="20.140625" style="2" bestFit="1" customWidth="1"/>
    <col min="202" max="202" width="22.140625" style="2" bestFit="1" customWidth="1"/>
    <col min="203" max="203" width="20.28515625" style="2" bestFit="1" customWidth="1"/>
    <col min="204" max="204" width="9" style="2" bestFit="1" customWidth="1"/>
    <col min="205" max="205" width="13.42578125" style="2" bestFit="1" customWidth="1"/>
    <col min="206" max="206" width="14.5703125" style="2" bestFit="1" customWidth="1"/>
    <col min="207" max="207" width="8.42578125" style="2" bestFit="1" customWidth="1"/>
    <col min="208" max="16384" width="14.42578125" style="2"/>
  </cols>
  <sheetData>
    <row r="1" spans="1:20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</row>
    <row r="2" spans="1:207" x14ac:dyDescent="0.2">
      <c r="A2" s="1" t="s">
        <v>207</v>
      </c>
      <c r="B2" s="1">
        <v>0</v>
      </c>
      <c r="C2" s="1">
        <v>0</v>
      </c>
      <c r="D2" s="1">
        <v>0</v>
      </c>
      <c r="E2" s="1">
        <v>0</v>
      </c>
      <c r="G2" s="1" t="s">
        <v>208</v>
      </c>
      <c r="H2" s="1" t="s">
        <v>209</v>
      </c>
      <c r="I2" s="1" t="s">
        <v>210</v>
      </c>
      <c r="R2" s="1" t="s">
        <v>211</v>
      </c>
      <c r="Z2" s="1" t="s">
        <v>212</v>
      </c>
      <c r="AP2" s="1" t="s">
        <v>212</v>
      </c>
      <c r="AR2" s="1" t="s">
        <v>213</v>
      </c>
      <c r="BB2" s="1" t="s">
        <v>213</v>
      </c>
      <c r="BK2" s="1" t="s">
        <v>213</v>
      </c>
      <c r="CG2" s="1" t="s">
        <v>213</v>
      </c>
      <c r="CP2" s="1" t="s">
        <v>210</v>
      </c>
      <c r="DA2" s="1" t="s">
        <v>210</v>
      </c>
      <c r="DG2" s="1" t="s">
        <v>210</v>
      </c>
      <c r="DH2" s="1" t="s">
        <v>211</v>
      </c>
      <c r="DL2" s="1" t="s">
        <v>211</v>
      </c>
      <c r="EN2" s="1" t="s">
        <v>214</v>
      </c>
      <c r="EQ2" s="1" t="s">
        <v>213</v>
      </c>
      <c r="FJ2" s="1" t="s">
        <v>211</v>
      </c>
      <c r="GF2" s="1" t="s">
        <v>211</v>
      </c>
      <c r="GQ2" s="1" t="s">
        <v>214</v>
      </c>
      <c r="GT2" s="1" t="s">
        <v>214</v>
      </c>
    </row>
    <row r="3" spans="1:207" x14ac:dyDescent="0.2">
      <c r="A3" s="1" t="s">
        <v>215</v>
      </c>
      <c r="B3" s="1">
        <v>0</v>
      </c>
      <c r="C3" s="1">
        <v>5</v>
      </c>
      <c r="D3" s="1">
        <v>3.98</v>
      </c>
      <c r="E3" s="1">
        <v>4.03</v>
      </c>
      <c r="G3" s="1" t="s">
        <v>216</v>
      </c>
      <c r="H3" s="1" t="s">
        <v>217</v>
      </c>
      <c r="I3" s="1" t="s">
        <v>210</v>
      </c>
      <c r="R3" s="1" t="s">
        <v>211</v>
      </c>
      <c r="Z3" s="1" t="s">
        <v>212</v>
      </c>
      <c r="CI3" s="1" t="s">
        <v>213</v>
      </c>
      <c r="DA3" s="1" t="s">
        <v>210</v>
      </c>
      <c r="DG3" s="1" t="s">
        <v>211</v>
      </c>
      <c r="DI3" s="1" t="s">
        <v>218</v>
      </c>
      <c r="DL3" s="1" t="s">
        <v>211</v>
      </c>
      <c r="EN3" s="1" t="s">
        <v>212</v>
      </c>
      <c r="EQ3" s="1" t="s">
        <v>210</v>
      </c>
      <c r="ES3" s="1" t="s">
        <v>210</v>
      </c>
      <c r="FJ3" s="1" t="s">
        <v>214</v>
      </c>
      <c r="GF3" s="1" t="s">
        <v>211</v>
      </c>
      <c r="GQ3" s="1" t="s">
        <v>214</v>
      </c>
      <c r="GS3" s="1" t="s">
        <v>214</v>
      </c>
      <c r="GT3" s="1" t="s">
        <v>214</v>
      </c>
      <c r="GV3" s="1" t="s">
        <v>219</v>
      </c>
    </row>
    <row r="4" spans="1:207" x14ac:dyDescent="0.2">
      <c r="A4" s="1" t="s">
        <v>220</v>
      </c>
      <c r="B4" s="1">
        <v>0</v>
      </c>
      <c r="C4" s="1">
        <v>5</v>
      </c>
      <c r="D4" s="1">
        <v>13.84</v>
      </c>
      <c r="E4" s="1">
        <v>13.89</v>
      </c>
      <c r="G4" s="1" t="s">
        <v>216</v>
      </c>
      <c r="H4" s="1" t="s">
        <v>217</v>
      </c>
      <c r="I4" s="1" t="s">
        <v>210</v>
      </c>
      <c r="R4" s="1" t="s">
        <v>211</v>
      </c>
      <c r="Z4" s="1" t="s">
        <v>212</v>
      </c>
      <c r="AQ4" s="1" t="s">
        <v>218</v>
      </c>
      <c r="DA4" s="1" t="s">
        <v>210</v>
      </c>
      <c r="DG4" s="1" t="s">
        <v>210</v>
      </c>
      <c r="DH4" s="1" t="s">
        <v>212</v>
      </c>
      <c r="DL4" s="1" t="s">
        <v>211</v>
      </c>
      <c r="EN4" s="1" t="s">
        <v>212</v>
      </c>
      <c r="EQ4" s="1" t="s">
        <v>210</v>
      </c>
      <c r="ES4" s="1" t="s">
        <v>210</v>
      </c>
      <c r="FJ4" s="1" t="s">
        <v>214</v>
      </c>
      <c r="GF4" s="1" t="s">
        <v>214</v>
      </c>
      <c r="GQ4" s="1" t="s">
        <v>214</v>
      </c>
      <c r="GS4" s="1" t="s">
        <v>214</v>
      </c>
      <c r="GT4" s="1" t="s">
        <v>214</v>
      </c>
      <c r="GV4" s="1" t="s">
        <v>219</v>
      </c>
    </row>
    <row r="5" spans="1:207" x14ac:dyDescent="0.2">
      <c r="A5" s="1" t="s">
        <v>221</v>
      </c>
      <c r="B5" s="1">
        <v>0</v>
      </c>
      <c r="C5" s="1">
        <v>5</v>
      </c>
      <c r="D5" s="1">
        <v>22.98</v>
      </c>
      <c r="E5" s="1">
        <v>23.03</v>
      </c>
      <c r="G5" s="1" t="s">
        <v>222</v>
      </c>
      <c r="H5" s="1" t="s">
        <v>223</v>
      </c>
      <c r="I5" s="1" t="s">
        <v>210</v>
      </c>
      <c r="R5" s="1" t="s">
        <v>214</v>
      </c>
      <c r="T5" s="1" t="s">
        <v>214</v>
      </c>
      <c r="U5" s="1" t="s">
        <v>212</v>
      </c>
      <c r="AL5" s="1" t="s">
        <v>212</v>
      </c>
      <c r="AP5" s="1" t="s">
        <v>214</v>
      </c>
      <c r="AR5" s="1" t="s">
        <v>214</v>
      </c>
      <c r="BB5" s="1" t="s">
        <v>210</v>
      </c>
      <c r="BK5" s="1" t="s">
        <v>214</v>
      </c>
      <c r="BN5" s="1" t="s">
        <v>214</v>
      </c>
      <c r="CG5" s="1" t="s">
        <v>211</v>
      </c>
      <c r="DL5" s="1" t="s">
        <v>212</v>
      </c>
      <c r="EY5" s="1" t="s">
        <v>211</v>
      </c>
      <c r="FE5" s="1" t="s">
        <v>211</v>
      </c>
      <c r="FN5" s="1" t="s">
        <v>211</v>
      </c>
      <c r="FY5" s="1" t="s">
        <v>214</v>
      </c>
      <c r="FZ5" s="1" t="s">
        <v>214</v>
      </c>
      <c r="GS5" s="1" t="s">
        <v>214</v>
      </c>
    </row>
    <row r="6" spans="1:207" x14ac:dyDescent="0.2">
      <c r="A6" s="1" t="s">
        <v>224</v>
      </c>
      <c r="B6" s="1">
        <v>0</v>
      </c>
      <c r="C6" s="1">
        <v>5</v>
      </c>
      <c r="D6" s="1">
        <v>32.44</v>
      </c>
      <c r="E6" s="1">
        <v>32.49</v>
      </c>
      <c r="G6" s="1" t="s">
        <v>225</v>
      </c>
      <c r="H6" s="1" t="s">
        <v>226</v>
      </c>
      <c r="I6" s="1" t="s">
        <v>210</v>
      </c>
      <c r="R6" s="1" t="s">
        <v>212</v>
      </c>
      <c r="AB6" s="1" t="s">
        <v>213</v>
      </c>
      <c r="AP6" s="1" t="s">
        <v>211</v>
      </c>
      <c r="AQ6" s="1" t="s">
        <v>212</v>
      </c>
      <c r="AR6" s="1" t="s">
        <v>214</v>
      </c>
      <c r="BB6" s="1" t="s">
        <v>210</v>
      </c>
      <c r="BK6" s="1" t="s">
        <v>211</v>
      </c>
      <c r="CG6" s="1" t="s">
        <v>214</v>
      </c>
      <c r="DJ6" s="1" t="s">
        <v>212</v>
      </c>
      <c r="EN6" s="1" t="s">
        <v>218</v>
      </c>
      <c r="EY6" s="1" t="s">
        <v>211</v>
      </c>
      <c r="FZ6" s="1" t="s">
        <v>214</v>
      </c>
      <c r="GS6" s="1" t="s">
        <v>214</v>
      </c>
    </row>
    <row r="7" spans="1:207" x14ac:dyDescent="0.2">
      <c r="A7" s="1" t="s">
        <v>227</v>
      </c>
      <c r="B7" s="1">
        <v>0</v>
      </c>
      <c r="C7" s="1">
        <v>5</v>
      </c>
      <c r="D7" s="1">
        <v>42.63</v>
      </c>
      <c r="E7" s="1">
        <v>42.68</v>
      </c>
      <c r="G7" s="1" t="s">
        <v>228</v>
      </c>
      <c r="H7" s="1" t="s">
        <v>226</v>
      </c>
      <c r="I7" s="1" t="s">
        <v>210</v>
      </c>
      <c r="AP7" s="1" t="s">
        <v>211</v>
      </c>
      <c r="AQ7" s="1" t="s">
        <v>211</v>
      </c>
      <c r="AR7" s="1" t="s">
        <v>214</v>
      </c>
      <c r="BB7" s="1" t="s">
        <v>210</v>
      </c>
      <c r="BK7" s="1" t="s">
        <v>211</v>
      </c>
      <c r="CG7" s="1" t="s">
        <v>214</v>
      </c>
      <c r="DJ7" s="1" t="s">
        <v>212</v>
      </c>
      <c r="EY7" s="1" t="s">
        <v>210</v>
      </c>
      <c r="FZ7" s="1" t="s">
        <v>211</v>
      </c>
      <c r="GP7" s="1" t="s">
        <v>214</v>
      </c>
    </row>
    <row r="8" spans="1:207" x14ac:dyDescent="0.2">
      <c r="A8" s="1" t="s">
        <v>229</v>
      </c>
      <c r="B8" s="1">
        <v>0</v>
      </c>
      <c r="C8" s="1">
        <v>5</v>
      </c>
      <c r="D8" s="1">
        <v>50.34</v>
      </c>
      <c r="E8" s="1">
        <v>50.39</v>
      </c>
      <c r="G8" s="1" t="s">
        <v>228</v>
      </c>
      <c r="H8" s="1" t="s">
        <v>226</v>
      </c>
      <c r="I8" s="1" t="s">
        <v>210</v>
      </c>
      <c r="AP8" s="1" t="s">
        <v>211</v>
      </c>
      <c r="AQ8" s="1" t="s">
        <v>212</v>
      </c>
      <c r="AR8" s="1" t="s">
        <v>214</v>
      </c>
      <c r="BB8" s="1" t="s">
        <v>210</v>
      </c>
      <c r="BK8" s="1" t="s">
        <v>214</v>
      </c>
      <c r="ET8" s="1" t="s">
        <v>218</v>
      </c>
      <c r="EV8" s="1" t="s">
        <v>212</v>
      </c>
      <c r="EX8" s="1" t="s">
        <v>212</v>
      </c>
      <c r="EY8" s="1" t="s">
        <v>210</v>
      </c>
      <c r="FB8" s="1" t="s">
        <v>212</v>
      </c>
      <c r="FH8" s="1" t="s">
        <v>212</v>
      </c>
      <c r="FN8" s="1" t="s">
        <v>214</v>
      </c>
      <c r="FZ8" s="1" t="s">
        <v>211</v>
      </c>
      <c r="GP8" s="1" t="s">
        <v>212</v>
      </c>
    </row>
    <row r="9" spans="1:207" x14ac:dyDescent="0.2">
      <c r="A9" s="1" t="s">
        <v>230</v>
      </c>
      <c r="B9" s="1">
        <v>0</v>
      </c>
      <c r="C9" s="1">
        <v>5</v>
      </c>
      <c r="D9" s="1">
        <v>61.41</v>
      </c>
      <c r="E9" s="1">
        <v>61.46</v>
      </c>
      <c r="G9" s="1" t="s">
        <v>231</v>
      </c>
      <c r="H9" s="1" t="s">
        <v>232</v>
      </c>
      <c r="I9" s="1" t="s">
        <v>210</v>
      </c>
      <c r="AP9" s="1" t="s">
        <v>211</v>
      </c>
      <c r="AQ9" s="1" t="s">
        <v>214</v>
      </c>
      <c r="AR9" s="1" t="s">
        <v>214</v>
      </c>
      <c r="BB9" s="1" t="s">
        <v>210</v>
      </c>
      <c r="BK9" s="1" t="s">
        <v>214</v>
      </c>
      <c r="CG9" s="1" t="s">
        <v>212</v>
      </c>
      <c r="CK9" s="1" t="s">
        <v>212</v>
      </c>
      <c r="ET9" s="1" t="s">
        <v>211</v>
      </c>
      <c r="EV9" s="1" t="s">
        <v>214</v>
      </c>
      <c r="EX9" s="1" t="s">
        <v>212</v>
      </c>
      <c r="EY9" s="1" t="s">
        <v>210</v>
      </c>
      <c r="FH9" s="1" t="s">
        <v>211</v>
      </c>
      <c r="FS9" s="1" t="s">
        <v>214</v>
      </c>
      <c r="FZ9" s="1" t="s">
        <v>211</v>
      </c>
      <c r="GU9" s="1" t="s">
        <v>212</v>
      </c>
    </row>
    <row r="10" spans="1:207" x14ac:dyDescent="0.2">
      <c r="A10" s="1" t="s">
        <v>233</v>
      </c>
      <c r="B10" s="1">
        <v>0</v>
      </c>
      <c r="C10" s="1">
        <v>5</v>
      </c>
      <c r="D10" s="1">
        <v>70.680000000000007</v>
      </c>
      <c r="E10" s="1">
        <v>70.73</v>
      </c>
      <c r="G10" s="1" t="s">
        <v>231</v>
      </c>
      <c r="H10" s="1" t="s">
        <v>226</v>
      </c>
      <c r="I10" s="1" t="s">
        <v>210</v>
      </c>
      <c r="AL10" s="1" t="s">
        <v>212</v>
      </c>
      <c r="AN10" s="1" t="s">
        <v>214</v>
      </c>
      <c r="AP10" s="1" t="s">
        <v>211</v>
      </c>
      <c r="AQ10" s="1" t="s">
        <v>212</v>
      </c>
      <c r="AR10" s="1" t="s">
        <v>214</v>
      </c>
      <c r="BA10" s="1" t="s">
        <v>212</v>
      </c>
      <c r="BB10" s="1" t="s">
        <v>210</v>
      </c>
      <c r="BK10" s="1" t="s">
        <v>214</v>
      </c>
      <c r="ET10" s="1" t="s">
        <v>214</v>
      </c>
      <c r="EV10" s="1" t="s">
        <v>212</v>
      </c>
      <c r="EX10" s="1" t="s">
        <v>212</v>
      </c>
      <c r="EY10" s="1" t="s">
        <v>210</v>
      </c>
      <c r="FH10" s="1" t="s">
        <v>214</v>
      </c>
      <c r="FN10" s="1" t="s">
        <v>214</v>
      </c>
      <c r="FS10" s="1" t="s">
        <v>214</v>
      </c>
      <c r="FZ10" s="1" t="s">
        <v>211</v>
      </c>
      <c r="GU10" s="1" t="s">
        <v>218</v>
      </c>
    </row>
    <row r="11" spans="1:207" x14ac:dyDescent="0.2">
      <c r="A11" s="1" t="s">
        <v>234</v>
      </c>
      <c r="B11" s="1">
        <v>0</v>
      </c>
      <c r="C11" s="1">
        <v>5</v>
      </c>
      <c r="D11" s="1">
        <v>79.09</v>
      </c>
      <c r="E11" s="1">
        <v>79.14</v>
      </c>
      <c r="G11" s="1" t="s">
        <v>231</v>
      </c>
      <c r="H11" s="1" t="s">
        <v>235</v>
      </c>
      <c r="I11" s="1" t="s">
        <v>210</v>
      </c>
      <c r="AB11" s="1" t="s">
        <v>212</v>
      </c>
      <c r="AJ11" s="1" t="s">
        <v>214</v>
      </c>
      <c r="AN11" s="1" t="s">
        <v>218</v>
      </c>
      <c r="AP11" s="1" t="s">
        <v>211</v>
      </c>
      <c r="AQ11" s="1" t="s">
        <v>212</v>
      </c>
      <c r="AR11" s="1" t="s">
        <v>214</v>
      </c>
      <c r="BB11" s="1" t="s">
        <v>211</v>
      </c>
      <c r="BK11" s="1" t="s">
        <v>214</v>
      </c>
      <c r="CG11" s="1" t="s">
        <v>212</v>
      </c>
      <c r="CK11" s="1" t="s">
        <v>212</v>
      </c>
      <c r="EN11" s="1" t="s">
        <v>218</v>
      </c>
      <c r="ET11" s="1" t="s">
        <v>211</v>
      </c>
      <c r="EV11" s="1" t="s">
        <v>212</v>
      </c>
      <c r="EX11" s="1" t="s">
        <v>214</v>
      </c>
      <c r="EY11" s="1" t="s">
        <v>210</v>
      </c>
      <c r="FH11" s="1" t="s">
        <v>214</v>
      </c>
      <c r="FN11" s="1" t="s">
        <v>214</v>
      </c>
      <c r="FS11" s="1" t="s">
        <v>214</v>
      </c>
      <c r="FZ11" s="1" t="s">
        <v>214</v>
      </c>
      <c r="GU11" s="1" t="s">
        <v>212</v>
      </c>
    </row>
    <row r="12" spans="1:207" x14ac:dyDescent="0.2">
      <c r="A12" s="1" t="s">
        <v>236</v>
      </c>
      <c r="B12" s="1">
        <v>0</v>
      </c>
      <c r="C12" s="1">
        <v>5</v>
      </c>
      <c r="D12" s="1">
        <v>89.61</v>
      </c>
      <c r="E12" s="1">
        <v>89.66</v>
      </c>
      <c r="G12" s="1" t="s">
        <v>231</v>
      </c>
      <c r="H12" s="1" t="s">
        <v>226</v>
      </c>
      <c r="I12" s="1" t="s">
        <v>210</v>
      </c>
      <c r="AB12" s="1" t="s">
        <v>212</v>
      </c>
      <c r="AJ12" s="1" t="s">
        <v>212</v>
      </c>
      <c r="AL12" s="1" t="s">
        <v>214</v>
      </c>
      <c r="AP12" s="1" t="s">
        <v>211</v>
      </c>
      <c r="AQ12" s="1" t="s">
        <v>212</v>
      </c>
      <c r="AR12" s="1" t="s">
        <v>214</v>
      </c>
      <c r="BB12" s="1" t="s">
        <v>211</v>
      </c>
      <c r="BK12" s="1" t="s">
        <v>214</v>
      </c>
      <c r="CG12" s="1" t="s">
        <v>212</v>
      </c>
      <c r="CK12" s="1" t="s">
        <v>212</v>
      </c>
      <c r="DJ12" s="1" t="s">
        <v>218</v>
      </c>
      <c r="ET12" s="1" t="s">
        <v>211</v>
      </c>
      <c r="EV12" s="1" t="s">
        <v>214</v>
      </c>
      <c r="EX12" s="1" t="s">
        <v>214</v>
      </c>
      <c r="EY12" s="1" t="s">
        <v>211</v>
      </c>
      <c r="FH12" s="1" t="s">
        <v>211</v>
      </c>
      <c r="FN12" s="1" t="s">
        <v>214</v>
      </c>
      <c r="FS12" s="1" t="s">
        <v>214</v>
      </c>
      <c r="FZ12" s="1" t="s">
        <v>211</v>
      </c>
      <c r="GU12" s="1" t="s">
        <v>212</v>
      </c>
    </row>
    <row r="13" spans="1:207" x14ac:dyDescent="0.2">
      <c r="A13" s="1" t="s">
        <v>237</v>
      </c>
      <c r="B13" s="1">
        <v>0</v>
      </c>
      <c r="C13" s="1">
        <v>5</v>
      </c>
      <c r="D13" s="1">
        <v>98.97</v>
      </c>
      <c r="E13" s="1">
        <v>99.02</v>
      </c>
      <c r="G13" s="1" t="s">
        <v>238</v>
      </c>
      <c r="H13" s="1" t="s">
        <v>232</v>
      </c>
      <c r="I13" s="1" t="s">
        <v>210</v>
      </c>
      <c r="AB13" s="1" t="s">
        <v>212</v>
      </c>
      <c r="AJ13" s="1" t="s">
        <v>212</v>
      </c>
      <c r="AL13" s="1" t="s">
        <v>212</v>
      </c>
      <c r="AN13" s="1" t="s">
        <v>218</v>
      </c>
      <c r="AP13" s="1" t="s">
        <v>211</v>
      </c>
      <c r="AQ13" s="1" t="s">
        <v>212</v>
      </c>
      <c r="AR13" s="1" t="s">
        <v>214</v>
      </c>
      <c r="BB13" s="1" t="s">
        <v>210</v>
      </c>
      <c r="BK13" s="1" t="s">
        <v>212</v>
      </c>
      <c r="ET13" s="1" t="s">
        <v>214</v>
      </c>
      <c r="EV13" s="1" t="s">
        <v>212</v>
      </c>
      <c r="EX13" s="1" t="s">
        <v>214</v>
      </c>
      <c r="EY13" s="1" t="s">
        <v>210</v>
      </c>
      <c r="FH13" s="1" t="s">
        <v>214</v>
      </c>
      <c r="FN13" s="1" t="s">
        <v>211</v>
      </c>
      <c r="FW13" s="1" t="s">
        <v>212</v>
      </c>
      <c r="FZ13" s="1" t="s">
        <v>211</v>
      </c>
      <c r="GB13" s="1" t="s">
        <v>211</v>
      </c>
      <c r="GU13" s="1" t="s">
        <v>211</v>
      </c>
    </row>
    <row r="14" spans="1:207" x14ac:dyDescent="0.2">
      <c r="A14" s="1" t="s">
        <v>239</v>
      </c>
      <c r="B14" s="1">
        <v>0</v>
      </c>
      <c r="C14" s="1">
        <v>1</v>
      </c>
      <c r="D14" s="1">
        <v>105.12</v>
      </c>
      <c r="E14" s="1">
        <v>105.13</v>
      </c>
      <c r="G14" s="1" t="s">
        <v>238</v>
      </c>
      <c r="H14" s="1" t="s">
        <v>232</v>
      </c>
      <c r="I14" s="1" t="s">
        <v>210</v>
      </c>
      <c r="AL14" s="1" t="s">
        <v>212</v>
      </c>
      <c r="AP14" s="1" t="s">
        <v>211</v>
      </c>
      <c r="AQ14" s="1" t="s">
        <v>212</v>
      </c>
      <c r="AR14" s="1" t="s">
        <v>214</v>
      </c>
      <c r="BB14" s="1" t="s">
        <v>210</v>
      </c>
      <c r="BK14" s="1" t="s">
        <v>212</v>
      </c>
      <c r="CG14" s="1" t="s">
        <v>218</v>
      </c>
      <c r="DJ14" s="1" t="s">
        <v>212</v>
      </c>
      <c r="ET14" s="1" t="s">
        <v>211</v>
      </c>
      <c r="EV14" s="1" t="s">
        <v>212</v>
      </c>
      <c r="EX14" s="1" t="s">
        <v>214</v>
      </c>
      <c r="EY14" s="1" t="s">
        <v>211</v>
      </c>
      <c r="FH14" s="1" t="s">
        <v>211</v>
      </c>
      <c r="FN14" s="1" t="s">
        <v>211</v>
      </c>
      <c r="FW14" s="1" t="s">
        <v>214</v>
      </c>
      <c r="FZ14" s="1" t="s">
        <v>211</v>
      </c>
      <c r="GB14" s="1" t="s">
        <v>211</v>
      </c>
      <c r="GU14" s="1" t="s">
        <v>211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nannofossils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Wulfson, Jean</cp:lastModifiedBy>
  <dcterms:modified xsi:type="dcterms:W3CDTF">2023-10-05T21:33:38Z</dcterms:modified>
</cp:coreProperties>
</file>