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-wulfson\Desktop\5 Rec'd from EPM - TO DO\"/>
    </mc:Choice>
  </mc:AlternateContent>
  <xr:revisionPtr revIDLastSave="0" documentId="13_ncr:1_{0E8D49D6-9DE7-4E33-9A69-352F8875DD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r2Nr+iGqbtfIa/KUo162L+iPAOw=="/>
    </ext>
  </extLst>
</workbook>
</file>

<file path=xl/sharedStrings.xml><?xml version="1.0" encoding="utf-8"?>
<sst xmlns="http://schemas.openxmlformats.org/spreadsheetml/2006/main" count="186" uniqueCount="150">
  <si>
    <t>Sample</t>
  </si>
  <si>
    <t>Top [cm]</t>
  </si>
  <si>
    <t>Bottom [cm]</t>
  </si>
  <si>
    <t>Datum name</t>
  </si>
  <si>
    <t>Datum type</t>
  </si>
  <si>
    <t>Fish Bits</t>
  </si>
  <si>
    <t>MnO</t>
  </si>
  <si>
    <t>Zone name (short)</t>
  </si>
  <si>
    <t>Preservation</t>
  </si>
  <si>
    <t>Group abundance</t>
  </si>
  <si>
    <t>Percentage of planktic forams in total foram assemblage [%]</t>
  </si>
  <si>
    <t>Acarinina alticonica</t>
  </si>
  <si>
    <t>Acarinina boudreauxi</t>
  </si>
  <si>
    <t>Acarinina bullbrooki</t>
  </si>
  <si>
    <t>Acarinina coalingensis</t>
  </si>
  <si>
    <t>Acarinina cuneicamerata</t>
  </si>
  <si>
    <t>Acarinina esnehensis</t>
  </si>
  <si>
    <t>Acarinina nitida</t>
  </si>
  <si>
    <t>Acarinina pentacamerata</t>
  </si>
  <si>
    <t>Acarinina pseudosubsphaerica</t>
  </si>
  <si>
    <t>Acarinina pseudotopilensis</t>
  </si>
  <si>
    <t>Acarinina soldadoensis</t>
  </si>
  <si>
    <t>Acarinina subsphaerica</t>
  </si>
  <si>
    <t>Acarinina wilcoxensis</t>
  </si>
  <si>
    <t>Beella digitata</t>
  </si>
  <si>
    <t>Candeina nitida</t>
  </si>
  <si>
    <t>Cassigerinella chipolensis</t>
  </si>
  <si>
    <t>Catapsydrax unicavus</t>
  </si>
  <si>
    <t>Chiloguembelina adriatica</t>
  </si>
  <si>
    <t>Chiloguembelina cubensis</t>
  </si>
  <si>
    <t>Chiloguembelina spp.</t>
  </si>
  <si>
    <t>Dentoglobigerina altispira</t>
  </si>
  <si>
    <t>Globanomalina australiformis</t>
  </si>
  <si>
    <t>Globanomalina chapmani</t>
  </si>
  <si>
    <t>Globanomalina planoconica</t>
  </si>
  <si>
    <t>Globanomalina pseudomenardii</t>
  </si>
  <si>
    <t>Globigerina anguliofficinalis</t>
  </si>
  <si>
    <t>Globigerina bulloides</t>
  </si>
  <si>
    <t>Globigerina falconensis</t>
  </si>
  <si>
    <t>Globigerina nepenthes</t>
  </si>
  <si>
    <t>Globigerinella calida</t>
  </si>
  <si>
    <t>Globigerinella siphonifera</t>
  </si>
  <si>
    <t>Globigerinoides conglobatus</t>
  </si>
  <si>
    <t>Globigerinoides elongatus/obliquus extremus</t>
  </si>
  <si>
    <t>Globigerinoides ruber (pink)</t>
  </si>
  <si>
    <t>Globigerinoides seigliei</t>
  </si>
  <si>
    <t>Globoconella inflata</t>
  </si>
  <si>
    <t>Globoconella puncticulata</t>
  </si>
  <si>
    <t>Globoconella terminalis</t>
  </si>
  <si>
    <t>Globoquadrina dehiscens</t>
  </si>
  <si>
    <t>Globorotalia (Hirsutella) cibaoensis</t>
  </si>
  <si>
    <t>Globorotalia archeomenardii</t>
  </si>
  <si>
    <t>Globorotalia bermudezi</t>
  </si>
  <si>
    <t>Globorotalia crassaformis</t>
  </si>
  <si>
    <t>Globorotalia crassaformis hessi</t>
  </si>
  <si>
    <t>Globorotalia hirsuta</t>
  </si>
  <si>
    <t>Globorotalia limbata (dex.)</t>
  </si>
  <si>
    <t>Globorotalia margaritae</t>
  </si>
  <si>
    <t>Globorotalia merotumida</t>
  </si>
  <si>
    <t>Globorotalia miocenica</t>
  </si>
  <si>
    <t>Globorotalia miotumida</t>
  </si>
  <si>
    <t>Globorotalia multicamerata</t>
  </si>
  <si>
    <t>Globorotalia pertenuis</t>
  </si>
  <si>
    <t>Globorotalia pseudomiocenica</t>
  </si>
  <si>
    <t>Globorotalia puncticulata</t>
  </si>
  <si>
    <t>Globorotalia scitula</t>
  </si>
  <si>
    <t>Globorotalia siakensis</t>
  </si>
  <si>
    <t>Globorotalia tosaensis</t>
  </si>
  <si>
    <t>Globorotalia truncatulinoides</t>
  </si>
  <si>
    <t>Globorotalia tumida</t>
  </si>
  <si>
    <t>Globorotalia viola</t>
  </si>
  <si>
    <t>Globoturborotalita apertura</t>
  </si>
  <si>
    <t>Globoturborotalita brazieri</t>
  </si>
  <si>
    <t>Globoturborotalita decoraperta</t>
  </si>
  <si>
    <t>Globoturborotalita druryi</t>
  </si>
  <si>
    <t>Globoturborotalita nepenthes</t>
  </si>
  <si>
    <t>Globoturborotalita ouachitaensis</t>
  </si>
  <si>
    <t>Globoturborotalita woodi</t>
  </si>
  <si>
    <t>Hastigerina pelagica</t>
  </si>
  <si>
    <t>Igorina albeari</t>
  </si>
  <si>
    <t>Igorina pusilla</t>
  </si>
  <si>
    <t>Morozovella acutispira</t>
  </si>
  <si>
    <t>Morozovella aequa</t>
  </si>
  <si>
    <t>Morozovella caucasica</t>
  </si>
  <si>
    <t>Morozovella conicotruncata</t>
  </si>
  <si>
    <t>Morozovella crater</t>
  </si>
  <si>
    <t>Morozovella edgari</t>
  </si>
  <si>
    <t>Morozovella formosa</t>
  </si>
  <si>
    <t>Morozovella gracilis</t>
  </si>
  <si>
    <t>Morozovella marginodentata</t>
  </si>
  <si>
    <t>Morozovella pasionensis</t>
  </si>
  <si>
    <t>Morozovella subbotinae</t>
  </si>
  <si>
    <t>Morozovelloides bandyi</t>
  </si>
  <si>
    <t>Morozovelloides crassatus</t>
  </si>
  <si>
    <t>Neogloboquadrina acostaensis</t>
  </si>
  <si>
    <t>Neogloboquadrina pachyderma</t>
  </si>
  <si>
    <t>Orbulina universa</t>
  </si>
  <si>
    <t>Paragloborotalia nana</t>
  </si>
  <si>
    <t>Paragloborotalia opima</t>
  </si>
  <si>
    <t>Paragloborotalia pseudocontinuosa</t>
  </si>
  <si>
    <t>Parasubbotina griffinae</t>
  </si>
  <si>
    <t>Parasubbotina pseudobulloides</t>
  </si>
  <si>
    <t>Parasubbotina variospira</t>
  </si>
  <si>
    <t>Pearsonites broedermanni</t>
  </si>
  <si>
    <t>Pseudohastigerina micra</t>
  </si>
  <si>
    <t>Pseudohastigerina naguewichiensis</t>
  </si>
  <si>
    <t>Pulleniatina obliquiloculata</t>
  </si>
  <si>
    <t>Pulleniatina primalis</t>
  </si>
  <si>
    <t>Sphaeroidinella dehiscens</t>
  </si>
  <si>
    <t>Sphaeroidinellopsis kochi</t>
  </si>
  <si>
    <t>Sphaeroidinellopsis paenedehiscens</t>
  </si>
  <si>
    <t>Sphaeroidinellopsis seminulina</t>
  </si>
  <si>
    <t>Streptochilus spp.</t>
  </si>
  <si>
    <t>Subbotina senni</t>
  </si>
  <si>
    <t>Subbotina triangularis</t>
  </si>
  <si>
    <t>Subbotina triloculinoides</t>
  </si>
  <si>
    <t>Tenuitella gemma</t>
  </si>
  <si>
    <t>Truncorotalia crassaformis</t>
  </si>
  <si>
    <t>Turborotalia ampliapertura</t>
  </si>
  <si>
    <t>Turborotalia frontosa</t>
  </si>
  <si>
    <t>Turborotalita quinqueloba</t>
  </si>
  <si>
    <t>Trilobatus trilobus</t>
  </si>
  <si>
    <t>Reworked</t>
  </si>
  <si>
    <t>Comment</t>
  </si>
  <si>
    <t>Ship File Links</t>
  </si>
  <si>
    <t>Shore File Links</t>
  </si>
  <si>
    <t>File Data</t>
  </si>
  <si>
    <t>A</t>
  </si>
  <si>
    <t>T. trilobus (lower Miocene-Recent)</t>
  </si>
  <si>
    <t>P</t>
  </si>
  <si>
    <t>literally one foram</t>
  </si>
  <si>
    <t>Gs. extremus (M13 to PL6)</t>
  </si>
  <si>
    <t>M</t>
  </si>
  <si>
    <t>one planktic, a couple benthics</t>
  </si>
  <si>
    <t>P5 (L. Paleocene but no G. pseudomenardii)</t>
  </si>
  <si>
    <t>G</t>
  </si>
  <si>
    <t>D</t>
  </si>
  <si>
    <t>?</t>
  </si>
  <si>
    <t>P4b</t>
  </si>
  <si>
    <t>Parasubbotina varianta pretty common</t>
  </si>
  <si>
    <t>P4a (P. variospira - has umbilical teeth and G. pseudomenardii)</t>
  </si>
  <si>
    <t>common bits of altered glass, G. pseudomenardii</t>
  </si>
  <si>
    <t>395E-U1561A-1H-CC</t>
  </si>
  <si>
    <t>395E-U1561A-2H-CC</t>
  </si>
  <si>
    <t>395E-U1561A-3H-CC</t>
  </si>
  <si>
    <t>395E-U1561A-4H-CC</t>
  </si>
  <si>
    <t>395E-U1561A-5H-CC</t>
  </si>
  <si>
    <t>395E-U1561A-6H-CC</t>
  </si>
  <si>
    <t>Top Depth [m CSF-A]</t>
  </si>
  <si>
    <t>Bottom Depth [m CSF-A]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</si>
</sst>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textRotation="90" wrapText="1"/>
    </xf>
    <xf numFmtId="0" fontId="1" fillId="0" borderId="0" xfId="0" applyFont="1"/>
    <xf numFmtId="0" fontId="2" fillId="0" borderId="1" xfId="0" applyFont="1" applyBorder="1"/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7"/>
  <sheetViews>
    <sheetView tabSelected="1" zoomScaleNormal="100" workbookViewId="0"/>
  </sheetViews>
  <sheetFormatPr defaultColWidth="21.140625" defaultRowHeight="12.75" x14ac:dyDescent="0.2"/>
  <cols>
    <col min="1" max="1" width="22.28515625" style="4" customWidth="1"/>
    <col min="2" max="2" width="8.28515625" style="4" bestFit="1" customWidth="1"/>
    <col min="3" max="3" width="11.28515625" style="4" bestFit="1" customWidth="1"/>
    <col min="4" max="4" width="12.7109375" style="4" bestFit="1" customWidth="1"/>
    <col min="5" max="5" width="15.85546875" style="4" bestFit="1" customWidth="1"/>
    <col min="6" max="6" width="11.42578125" style="4" bestFit="1" customWidth="1"/>
    <col min="7" max="7" width="10.42578125" style="4" bestFit="1" customWidth="1"/>
    <col min="8" max="8" width="8.42578125" style="4" bestFit="1" customWidth="1"/>
    <col min="9" max="9" width="5" style="4" bestFit="1" customWidth="1"/>
    <col min="10" max="10" width="54.7109375" style="4" bestFit="1" customWidth="1"/>
    <col min="11" max="11" width="11.140625" style="4" bestFit="1" customWidth="1"/>
    <col min="12" max="12" width="15.7109375" style="4" bestFit="1" customWidth="1"/>
    <col min="13" max="13" width="19.7109375" style="4" bestFit="1" customWidth="1"/>
    <col min="14" max="14" width="17.42578125" style="4" bestFit="1" customWidth="1"/>
    <col min="15" max="15" width="18.42578125" style="4" bestFit="1" customWidth="1"/>
    <col min="16" max="16" width="17.42578125" style="4" bestFit="1" customWidth="1"/>
    <col min="17" max="17" width="19.85546875" style="4" bestFit="1" customWidth="1"/>
    <col min="18" max="18" width="13.28515625" style="4" bestFit="1" customWidth="1"/>
    <col min="19" max="19" width="19" style="4" bestFit="1" customWidth="1"/>
    <col min="20" max="20" width="13.85546875" style="4" bestFit="1" customWidth="1"/>
    <col min="21" max="21" width="13.42578125" style="4" bestFit="1" customWidth="1"/>
    <col min="22" max="22" width="18.28515625" style="4" bestFit="1" customWidth="1"/>
    <col min="23" max="23" width="15" style="4" bestFit="1" customWidth="1"/>
    <col min="24" max="25" width="20.42578125" style="4" bestFit="1" customWidth="1"/>
    <col min="26" max="26" width="19.140625" style="4" bestFit="1" customWidth="1"/>
    <col min="27" max="27" width="12.7109375" style="4" bestFit="1" customWidth="1"/>
    <col min="28" max="28" width="13.85546875" style="4" bestFit="1" customWidth="1"/>
    <col min="29" max="29" width="12.42578125" style="4" bestFit="1" customWidth="1"/>
    <col min="30" max="30" width="19.42578125" style="4" bestFit="1" customWidth="1"/>
    <col min="31" max="32" width="14.7109375" style="4" bestFit="1" customWidth="1"/>
    <col min="33" max="33" width="19" style="4" bestFit="1" customWidth="1"/>
    <col min="34" max="34" width="14.85546875" style="4" bestFit="1" customWidth="1"/>
    <col min="35" max="37" width="13.42578125" style="4" bestFit="1" customWidth="1"/>
    <col min="38" max="38" width="14.140625" style="4" bestFit="1" customWidth="1"/>
    <col min="39" max="39" width="13.42578125" style="4" bestFit="1" customWidth="1"/>
    <col min="40" max="40" width="18.42578125" style="4" bestFit="1" customWidth="1"/>
    <col min="41" max="41" width="20.42578125" style="4" bestFit="1" customWidth="1"/>
    <col min="42" max="42" width="19.7109375" style="4" bestFit="1" customWidth="1"/>
    <col min="43" max="43" width="17.85546875" style="4" bestFit="1" customWidth="1"/>
    <col min="44" max="44" width="12.140625" style="4" bestFit="1" customWidth="1"/>
    <col min="45" max="45" width="13.85546875" style="4" bestFit="1" customWidth="1"/>
    <col min="46" max="46" width="16.42578125" style="4" bestFit="1" customWidth="1"/>
    <col min="47" max="47" width="18.7109375" style="4" bestFit="1" customWidth="1"/>
    <col min="48" max="48" width="20.28515625" style="4" bestFit="1" customWidth="1"/>
    <col min="49" max="49" width="17.42578125" style="4" bestFit="1" customWidth="1"/>
    <col min="50" max="50" width="11.7109375" style="4" bestFit="1" customWidth="1"/>
    <col min="51" max="51" width="20.42578125" style="4" bestFit="1" customWidth="1"/>
    <col min="52" max="52" width="12.85546875" style="4" bestFit="1" customWidth="1"/>
    <col min="53" max="53" width="20.42578125" style="4" bestFit="1" customWidth="1"/>
    <col min="54" max="54" width="13.7109375" style="4" bestFit="1" customWidth="1"/>
    <col min="55" max="55" width="20.28515625" style="4" bestFit="1" customWidth="1"/>
    <col min="56" max="56" width="11.42578125" style="4" bestFit="1" customWidth="1"/>
    <col min="57" max="57" width="16.7109375" style="4" bestFit="1" customWidth="1"/>
    <col min="58" max="58" width="17.28515625" style="4" bestFit="1" customWidth="1"/>
    <col min="59" max="59" width="17.7109375" style="4" bestFit="1" customWidth="1"/>
    <col min="60" max="60" width="20.42578125" style="4" bestFit="1" customWidth="1"/>
    <col min="61" max="61" width="10.85546875" style="4" bestFit="1" customWidth="1"/>
    <col min="62" max="62" width="20.140625" style="4" bestFit="1" customWidth="1"/>
    <col min="63" max="63" width="20.28515625" style="4" bestFit="1" customWidth="1"/>
    <col min="64" max="64" width="12.7109375" style="4" bestFit="1" customWidth="1"/>
    <col min="65" max="65" width="19.28515625" style="4" bestFit="1" customWidth="1"/>
    <col min="66" max="66" width="15.42578125" style="4" bestFit="1" customWidth="1"/>
    <col min="67" max="67" width="11" style="4" bestFit="1" customWidth="1"/>
    <col min="68" max="68" width="17" style="4" bestFit="1" customWidth="1"/>
    <col min="69" max="69" width="19.42578125" style="4" bestFit="1" customWidth="1"/>
    <col min="70" max="70" width="19.7109375" style="4" bestFit="1" customWidth="1"/>
    <col min="71" max="71" width="14.140625" style="4" bestFit="1" customWidth="1"/>
    <col min="72" max="72" width="17.28515625" style="4" bestFit="1" customWidth="1"/>
    <col min="73" max="73" width="15.140625" style="4" bestFit="1" customWidth="1"/>
    <col min="74" max="76" width="15.7109375" style="4" bestFit="1" customWidth="1"/>
    <col min="77" max="77" width="21" style="4" bestFit="1" customWidth="1"/>
    <col min="78" max="79" width="15.7109375" style="4" bestFit="1" customWidth="1"/>
    <col min="80" max="80" width="21.140625" style="4"/>
    <col min="81" max="81" width="18" style="4" bestFit="1" customWidth="1"/>
    <col min="82" max="82" width="12.42578125" style="4" bestFit="1" customWidth="1"/>
    <col min="83" max="83" width="12.28515625" style="4" bestFit="1" customWidth="1"/>
    <col min="84" max="84" width="19.42578125" style="4" bestFit="1" customWidth="1"/>
    <col min="85" max="85" width="16.42578125" style="4" bestFit="1" customWidth="1"/>
    <col min="86" max="86" width="20" style="4" bestFit="1" customWidth="1"/>
    <col min="87" max="87" width="13.28515625" style="4" bestFit="1" customWidth="1"/>
    <col min="88" max="88" width="16.140625" style="4" bestFit="1" customWidth="1"/>
    <col min="89" max="89" width="16.42578125" style="4" bestFit="1" customWidth="1"/>
    <col min="90" max="90" width="18.140625" style="4" bestFit="1" customWidth="1"/>
    <col min="91" max="91" width="17.42578125" style="4" bestFit="1" customWidth="1"/>
    <col min="92" max="92" width="13.85546875" style="4" bestFit="1" customWidth="1"/>
    <col min="93" max="93" width="10.85546875" style="4" bestFit="1" customWidth="1"/>
    <col min="94" max="95" width="20.42578125" style="4" bestFit="1" customWidth="1"/>
    <col min="96" max="96" width="14.28515625" style="4" bestFit="1" customWidth="1"/>
    <col min="97" max="98" width="15.85546875" style="4" bestFit="1" customWidth="1"/>
    <col min="99" max="99" width="15.28515625" style="4" bestFit="1" customWidth="1"/>
    <col min="100" max="100" width="19.140625" style="4" bestFit="1" customWidth="1"/>
    <col min="101" max="101" width="20.140625" style="4" bestFit="1" customWidth="1"/>
    <col min="102" max="102" width="16.140625" style="4" bestFit="1" customWidth="1"/>
    <col min="103" max="103" width="20" style="4" bestFit="1" customWidth="1"/>
    <col min="104" max="104" width="14.42578125" style="4" bestFit="1" customWidth="1"/>
    <col min="105" max="105" width="12.85546875" style="4" bestFit="1" customWidth="1"/>
    <col min="106" max="106" width="12.140625" style="4" bestFit="1" customWidth="1"/>
    <col min="107" max="108" width="16.42578125" style="4" bestFit="1" customWidth="1"/>
    <col min="109" max="109" width="12.7109375" style="4" bestFit="1" customWidth="1"/>
    <col min="110" max="110" width="17.85546875" style="4" bestFit="1" customWidth="1"/>
    <col min="111" max="111" width="13.7109375" style="4" bestFit="1" customWidth="1"/>
    <col min="112" max="114" width="17.28515625" style="4" bestFit="1" customWidth="1"/>
    <col min="115" max="115" width="16.140625" style="4" bestFit="1" customWidth="1"/>
    <col min="116" max="116" width="14.42578125" style="4" bestFit="1" customWidth="1"/>
    <col min="117" max="117" width="19.140625" style="4" bestFit="1" customWidth="1"/>
    <col min="118" max="118" width="12.28515625" style="4" bestFit="1" customWidth="1"/>
    <col min="119" max="119" width="15.7109375" style="4" bestFit="1" customWidth="1"/>
    <col min="120" max="120" width="11.42578125" style="4" bestFit="1" customWidth="1"/>
    <col min="121" max="121" width="12.140625" style="4" bestFit="1" customWidth="1"/>
    <col min="122" max="122" width="18" style="4" bestFit="1" customWidth="1"/>
    <col min="123" max="123" width="11.140625" style="4" bestFit="1" customWidth="1"/>
    <col min="124" max="124" width="15.7109375" style="4" bestFit="1" customWidth="1"/>
    <col min="125" max="125" width="33.42578125" style="4" bestFit="1" customWidth="1"/>
    <col min="126" max="126" width="9" style="4" bestFit="1" customWidth="1"/>
    <col min="127" max="127" width="13.42578125" style="4" bestFit="1" customWidth="1"/>
    <col min="128" max="128" width="14.42578125" style="4" bestFit="1" customWidth="1"/>
    <col min="129" max="129" width="8.42578125" style="4" bestFit="1" customWidth="1"/>
    <col min="130" max="16384" width="21.140625" style="4"/>
  </cols>
  <sheetData>
    <row r="1" spans="1:149" ht="51" x14ac:dyDescent="0.2">
      <c r="A1" s="1" t="s">
        <v>0</v>
      </c>
      <c r="B1" s="1" t="s">
        <v>1</v>
      </c>
      <c r="C1" s="1" t="s">
        <v>2</v>
      </c>
      <c r="D1" s="1" t="s">
        <v>148</v>
      </c>
      <c r="E1" s="1" t="s">
        <v>149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2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pans="1:149" x14ac:dyDescent="0.2">
      <c r="A2" s="4" t="s">
        <v>142</v>
      </c>
      <c r="B2" s="5">
        <v>16</v>
      </c>
      <c r="C2" s="5">
        <v>21</v>
      </c>
      <c r="D2" s="5">
        <v>6.62</v>
      </c>
      <c r="E2" s="5">
        <v>6.67</v>
      </c>
      <c r="H2" s="4" t="s">
        <v>127</v>
      </c>
      <c r="I2" s="4" t="s">
        <v>127</v>
      </c>
      <c r="J2" s="4" t="s">
        <v>128</v>
      </c>
      <c r="K2" s="4" t="s">
        <v>129</v>
      </c>
      <c r="L2" s="4" t="s">
        <v>129</v>
      </c>
      <c r="DS2" s="4" t="s">
        <v>129</v>
      </c>
      <c r="DU2" s="4" t="s">
        <v>130</v>
      </c>
    </row>
    <row r="3" spans="1:149" x14ac:dyDescent="0.2">
      <c r="A3" s="4" t="s">
        <v>143</v>
      </c>
      <c r="B3" s="5">
        <v>6</v>
      </c>
      <c r="C3" s="5">
        <v>11</v>
      </c>
      <c r="D3" s="5">
        <v>16.43</v>
      </c>
      <c r="E3" s="5">
        <v>16.48</v>
      </c>
      <c r="H3" s="4" t="s">
        <v>127</v>
      </c>
      <c r="I3" s="4" t="s">
        <v>127</v>
      </c>
      <c r="J3" s="4" t="s">
        <v>131</v>
      </c>
      <c r="K3" s="4" t="s">
        <v>132</v>
      </c>
      <c r="L3" s="4" t="s">
        <v>129</v>
      </c>
      <c r="AS3" s="4" t="s">
        <v>129</v>
      </c>
      <c r="DU3" s="4" t="s">
        <v>133</v>
      </c>
    </row>
    <row r="4" spans="1:149" x14ac:dyDescent="0.2">
      <c r="A4" s="4" t="s">
        <v>144</v>
      </c>
      <c r="B4" s="5">
        <v>20</v>
      </c>
      <c r="C4" s="5">
        <v>25</v>
      </c>
      <c r="D4" s="5">
        <v>25.65</v>
      </c>
      <c r="E4" s="5">
        <v>25.7</v>
      </c>
      <c r="J4" s="4" t="s">
        <v>134</v>
      </c>
      <c r="K4" s="4" t="s">
        <v>135</v>
      </c>
      <c r="L4" s="4" t="s">
        <v>136</v>
      </c>
      <c r="S4" s="4" t="s">
        <v>129</v>
      </c>
      <c r="U4" s="4" t="s">
        <v>129</v>
      </c>
      <c r="X4" s="4" t="s">
        <v>129</v>
      </c>
      <c r="CF4" s="4" t="s">
        <v>137</v>
      </c>
      <c r="CG4" s="4" t="s">
        <v>129</v>
      </c>
      <c r="CK4" s="4" t="s">
        <v>137</v>
      </c>
      <c r="CO4" s="4" t="s">
        <v>129</v>
      </c>
      <c r="CP4" s="4" t="s">
        <v>129</v>
      </c>
    </row>
    <row r="5" spans="1:149" x14ac:dyDescent="0.2">
      <c r="A5" s="4" t="s">
        <v>145</v>
      </c>
      <c r="B5" s="5">
        <v>20</v>
      </c>
      <c r="C5" s="5">
        <v>25</v>
      </c>
      <c r="D5" s="5">
        <v>35.5</v>
      </c>
      <c r="E5" s="5">
        <v>35.549999999999997</v>
      </c>
      <c r="J5" s="4" t="s">
        <v>138</v>
      </c>
      <c r="K5" s="4" t="s">
        <v>135</v>
      </c>
      <c r="L5" s="4" t="s">
        <v>136</v>
      </c>
      <c r="AL5" s="4" t="s">
        <v>129</v>
      </c>
      <c r="CF5" s="4" t="s">
        <v>129</v>
      </c>
      <c r="CG5" s="4" t="s">
        <v>129</v>
      </c>
      <c r="CI5" s="4" t="s">
        <v>129</v>
      </c>
      <c r="CO5" s="4" t="s">
        <v>129</v>
      </c>
      <c r="CP5" s="4" t="s">
        <v>129</v>
      </c>
      <c r="DU5" s="4" t="s">
        <v>139</v>
      </c>
    </row>
    <row r="6" spans="1:149" x14ac:dyDescent="0.2">
      <c r="A6" s="4" t="s">
        <v>146</v>
      </c>
      <c r="B6" s="5">
        <v>13</v>
      </c>
      <c r="C6" s="5">
        <v>18</v>
      </c>
      <c r="D6" s="5">
        <v>39.14</v>
      </c>
      <c r="E6" s="5">
        <v>39.19</v>
      </c>
      <c r="J6" s="4" t="s">
        <v>140</v>
      </c>
      <c r="K6" s="4" t="s">
        <v>135</v>
      </c>
      <c r="L6" s="4" t="s">
        <v>136</v>
      </c>
      <c r="AL6" s="4" t="s">
        <v>129</v>
      </c>
      <c r="CF6" s="4" t="s">
        <v>129</v>
      </c>
      <c r="CG6" s="4" t="s">
        <v>129</v>
      </c>
      <c r="CO6" s="4" t="s">
        <v>129</v>
      </c>
      <c r="CP6" s="4" t="s">
        <v>129</v>
      </c>
      <c r="DA6" s="4" t="s">
        <v>129</v>
      </c>
    </row>
    <row r="7" spans="1:149" x14ac:dyDescent="0.2">
      <c r="A7" s="4" t="s">
        <v>147</v>
      </c>
      <c r="B7" s="5">
        <v>16</v>
      </c>
      <c r="C7" s="5">
        <v>21</v>
      </c>
      <c r="D7" s="5">
        <v>47.88</v>
      </c>
      <c r="E7" s="5">
        <v>47.93</v>
      </c>
      <c r="J7" s="4" t="s">
        <v>141</v>
      </c>
      <c r="K7" s="4" t="s">
        <v>132</v>
      </c>
      <c r="L7" s="4" t="s">
        <v>127</v>
      </c>
      <c r="AL7" s="4" t="s">
        <v>129</v>
      </c>
      <c r="CG7" s="4" t="s">
        <v>129</v>
      </c>
      <c r="CO7" s="4" t="s">
        <v>129</v>
      </c>
      <c r="CP7" s="4" t="s">
        <v>129</v>
      </c>
    </row>
  </sheetData>
  <conditionalFormatting sqref="A1:XFD1 A8:XFD1048576 A2:A7 F2:XFD7">
    <cfRule type="expression" dxfId="1" priority="1" stopIfTrue="1">
      <formula>INDIRECT("A"&amp;ROW())="DUPE"</formula>
    </cfRule>
    <cfRule type="expression" dxfId="0" priority="2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Lowery</dc:creator>
  <cp:lastModifiedBy>Wulfson, Jean</cp:lastModifiedBy>
  <dcterms:created xsi:type="dcterms:W3CDTF">2022-09-06T22:29:15Z</dcterms:created>
  <dcterms:modified xsi:type="dcterms:W3CDTF">2023-11-15T22:34:35Z</dcterms:modified>
</cp:coreProperties>
</file>