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j-wulfson\Desktop\391 cleaned DESC workbooks from Tobias reviewed_2022-12-05\FINAL ready for publish\Nannofossil\"/>
    </mc:Choice>
  </mc:AlternateContent>
  <xr:revisionPtr revIDLastSave="0" documentId="8_{D84055EB-99D0-4202-AD21-C4585ABDD1EA}" xr6:coauthVersionLast="47" xr6:coauthVersionMax="47" xr10:uidLastSave="{00000000-0000-0000-0000-000000000000}"/>
  <bookViews>
    <workbookView xWindow="-120" yWindow="-120" windowWidth="30960" windowHeight="16920" tabRatio="500" xr2:uid="{00000000-000D-0000-FFFF-FFFF00000000}"/>
  </bookViews>
  <sheets>
    <sheet name="nannofossils" sheetId="1"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<sst xmlns="http://schemas.openxmlformats.org/spreadsheetml/2006/main" count="768" uniqueCount="720">
  <si>
    <t>391-U1576A-1R-CC-PAL(6-11)-NANNO</t>
  </si>
  <si>
    <t>391-U1576A-2R-CC-PAL(9-14)-NANNO</t>
  </si>
  <si>
    <t>391-U1576A-3R-CC-PAL(10-15)-NANNO</t>
  </si>
  <si>
    <t>391-U1576A-4R-CC-PAL(8-13)-NANNO</t>
  </si>
  <si>
    <t>391-U1576A-5R-CC-PAL(5-10)-NANNO</t>
  </si>
  <si>
    <t>391-U1576A-6R-CC-PAL(8-13)-NANNO</t>
  </si>
  <si>
    <t>391-U1576A-7R-CC-PAL(5-10)-NANNO</t>
  </si>
  <si>
    <t>391-U1576A-8R-CC-PAL(4-9)-NANNO</t>
  </si>
  <si>
    <t>391-U1576A-9R-CC-PAL(8-13)-NANNO</t>
  </si>
  <si>
    <t>391-U1576A-10R-CC-PAL(5-10)-NANNO</t>
  </si>
  <si>
    <t>391-U1576A-11R-CC-PAL(2-7)-NANNO-NANNO</t>
  </si>
  <si>
    <t>391-U1576A-12R-CC-PAL(8-13)-NANNO</t>
  </si>
  <si>
    <t>391-U1576A-13R-CC-PAL(10-15)-NANNO</t>
  </si>
  <si>
    <t>391-U1576A-14R-CC-PAL(9-14)-NANNO</t>
  </si>
  <si>
    <t>391-U1576A-22R-CC-PAL(5-10)-NANNO</t>
  </si>
  <si>
    <t>391-U1576A-23R-CC-PAL(0-4)-NANNO</t>
  </si>
  <si>
    <t>391-U1576A-24R-CC-PAL(5-10)-NANNO</t>
  </si>
  <si>
    <t>391-U1576A-25R-CC-PAL(18-23)-NANNO</t>
  </si>
  <si>
    <t>391-U1576A-26R-CC-PAL(18-23)-NANNO</t>
  </si>
  <si>
    <t>391-U1576A-31R-CC-PAL(13-18)-NANNO</t>
  </si>
  <si>
    <t>391-U1576A-32R-CC-PAL(17-22)-NANNO</t>
  </si>
  <si>
    <t>391-U1576A-39R-CC-PAL(10-15)-NANNO</t>
  </si>
  <si>
    <t>T Pseudoemiliania lacunosa</t>
  </si>
  <si>
    <t>T Gephyrocapsa spp. (&gt;5.5 um)</t>
  </si>
  <si>
    <t>T Helicosphaera sellii</t>
  </si>
  <si>
    <t>T Calcidiscus macintyrei</t>
  </si>
  <si>
    <t>T Discoaster brouweri</t>
  </si>
  <si>
    <t>T Reticulofenestra pseudoumbilicus</t>
  </si>
  <si>
    <t>T Amaurolithus amplificus</t>
  </si>
  <si>
    <t>T Amaurolithus primus</t>
  </si>
  <si>
    <t>B paracme Reticulofenestra pseudoumbilicus</t>
  </si>
  <si>
    <t>T Mynilitha convallis</t>
  </si>
  <si>
    <t>B Mynilitha convallis</t>
  </si>
  <si>
    <t>T Catinaster coalitus</t>
  </si>
  <si>
    <t>T Coccolithus miopelagicus</t>
  </si>
  <si>
    <t>T Abundant Discoaster deflandrei group</t>
  </si>
  <si>
    <t>T Fasciculithus magnicordis</t>
  </si>
  <si>
    <t>B Chiasmolithus danicus</t>
  </si>
  <si>
    <t>B Cruciplacolithus tenuis</t>
  </si>
  <si>
    <t>B Micula prinsii</t>
  </si>
  <si>
    <t>T Reinhardtites levis</t>
  </si>
  <si>
    <t>T Broinsonia parca constricta</t>
  </si>
  <si>
    <t>T Unilanarius gothicus</t>
  </si>
  <si>
    <t>T Reinhardtites anthophorus</t>
  </si>
  <si>
    <t>T Broinsonia parca parca</t>
  </si>
  <si>
    <t>T Eiffelithus eximius</t>
  </si>
  <si>
    <t>B Uniplanarius sissinghii</t>
  </si>
  <si>
    <t>B Broinsonia parca constricta</t>
  </si>
  <si>
    <t>T</t>
  </si>
  <si>
    <t>B</t>
  </si>
  <si>
    <t>NN19 - NN20 [G12]</t>
  </si>
  <si>
    <t>CN13b [OB80]</t>
  </si>
  <si>
    <t>NN19 [G12]</t>
  </si>
  <si>
    <t>CN13a [OB80]</t>
  </si>
  <si>
    <t>CN11b [OB80]</t>
  </si>
  <si>
    <t>NN15 - NN16 [G12]</t>
  </si>
  <si>
    <t>CN9c [OB80]</t>
  </si>
  <si>
    <t>CN11a [OB80]</t>
  </si>
  <si>
    <t>NN10 [G12]</t>
  </si>
  <si>
    <t>CN9a [OB80]</t>
  </si>
  <si>
    <t>CN7 [OB80]</t>
  </si>
  <si>
    <t>NN9 [G12]</t>
  </si>
  <si>
    <t>NN7 [G12]</t>
  </si>
  <si>
    <t>NN4 [G12]</t>
  </si>
  <si>
    <t>NP4 [G12]</t>
  </si>
  <si>
    <t>NP3 [G12]</t>
  </si>
  <si>
    <t>NP2 [G12]</t>
  </si>
  <si>
    <t>NC23 [R78B95]</t>
  </si>
  <si>
    <t>CC25a [G12]</t>
  </si>
  <si>
    <t>CC24 [G12]</t>
  </si>
  <si>
    <t>CC23 [G12]</t>
  </si>
  <si>
    <t>CC22 [G12]</t>
  </si>
  <si>
    <t>NC19 [R78B95]</t>
  </si>
  <si>
    <t>NC18 [R78B95]</t>
  </si>
  <si>
    <t>NN19 - Pseudoemiliania lacunosa - NN20 - Gephyrocapsa oceanica (Gradstein et al., 2012)</t>
  </si>
  <si>
    <t>Gephyrocapsa caribbeanica [OB80]</t>
  </si>
  <si>
    <t>NN19 - Pseudoemiliania lacunosa (Gradstein et al., 2012)</t>
  </si>
  <si>
    <t>Pseudoemiliania lacunosa [OB80]</t>
  </si>
  <si>
    <t>Discoaster asymmmetricus [OB80]</t>
  </si>
  <si>
    <t>NN15 - Reticulofenestra pseudoumbilicus - NN16 - Discoaster surculus (Gradstein et al., 2012)</t>
  </si>
  <si>
    <t>Amaurolithus amplificus [OB80]</t>
  </si>
  <si>
    <t>Sphenolithus neoabies [OB80]</t>
  </si>
  <si>
    <t>NN10 - B Discoaster berggrenii to Discoaster hamatus (Gradstein et al., 2012)</t>
  </si>
  <si>
    <t>Discoaster berggrenii [OB80]</t>
  </si>
  <si>
    <t>Discoaster hamatus [OB80]</t>
  </si>
  <si>
    <t>NN9 - Discoaster hamatus (Gradstein et al., 2012)</t>
  </si>
  <si>
    <t>NN7 - Discoaster kugleri (Gradstein et al., 2012)</t>
  </si>
  <si>
    <t>NN4 - Helicosphaera ampliaperta (Gradstein et al., 2012)</t>
  </si>
  <si>
    <t>NP4 - Ellipsolithus macellus (Gradstein et al., 2012)</t>
  </si>
  <si>
    <t>NP3 - Chiasmolithus danicus (Gradstein et al., 2012)</t>
  </si>
  <si>
    <t>NP2 - Cruciplacolithus tenuis (Gradstein et al., 2012)</t>
  </si>
  <si>
    <t>Micula murus</t>
  </si>
  <si>
    <t>CC25a (Gradstein et al., 2012)</t>
  </si>
  <si>
    <t>CC24 (Gradstein et al., 2012)</t>
  </si>
  <si>
    <t>CC23 (Gradstein et al., 2012)</t>
  </si>
  <si>
    <t>CC22 (Gradstein et al., 2012)</t>
  </si>
  <si>
    <t>Ceratolithoides aculeus</t>
  </si>
  <si>
    <t>Broinsonia parca</t>
  </si>
  <si>
    <t>E</t>
  </si>
  <si>
    <t>*</t>
  </si>
  <si>
    <t>Highest observed Pseudoemiliania lacunosa</t>
  </si>
  <si>
    <t>Tentative zone based on occurrence of R. rotaria (5.94-6.91) Messinian</t>
  </si>
  <si>
    <t>&gt;8.80 Ma. Tentative zonation based on assemblage</t>
  </si>
  <si>
    <t>No D. hamatus observed. Possibly older than 10.57 Ma. Specimens are overgrown and difficult to confidently ID.</t>
  </si>
  <si>
    <t>Very rare, may not be true stratigraphic top. No D. kugleri observed in an examined specimens makes it difficult to know true stratigraphic placement of this CC without more samples.</t>
  </si>
  <si>
    <t>Within range of S. heteromorphus 13.53-17.71 Ma. Occurrance of abundant D. deflandrei has tentatively placed ths zone at 15.80 Ma in NN4. Helicospharea species are not present in most of the borehole and therefore Helicosphaera ampliaperta is not expected to be observed, but may be identified post-cruise.</t>
  </si>
  <si>
    <t>Based on occurrance of F. magnicordis, more time is required for detailed examination and specific zonation of Danian samples.</t>
  </si>
  <si>
    <t>See note above.</t>
  </si>
  <si>
    <t>Based on sparse assemblage associated with recovery of plankton after the K/T impact. More time and samples needed for exact age determination.</t>
  </si>
  <si>
    <t>67.30-69.00 Ma based on absence of M. prinsii and presence of M. murus.</t>
  </si>
  <si>
    <t>&lt;81.38 based on continued occurrence of B. parca constricta</t>
  </si>
  <si>
    <t>Sample</t>
  </si>
  <si>
    <t>Top [cm]</t>
  </si>
  <si>
    <t>Bottom [cm]</t>
  </si>
  <si>
    <t>Top Depth [m]</t>
  </si>
  <si>
    <t>Bottom Depth [m]</t>
  </si>
  <si>
    <t>Datum name</t>
  </si>
  <si>
    <t>Datum type</t>
  </si>
  <si>
    <t>Datum age average [Ma]</t>
  </si>
  <si>
    <t>Zone name (short)</t>
  </si>
  <si>
    <t>Zone name</t>
  </si>
  <si>
    <t>Preservation</t>
  </si>
  <si>
    <t>Group abundance</t>
  </si>
  <si>
    <t>Percentage of nannos in total assemblage [%]</t>
  </si>
  <si>
    <t>Nannofossil comment</t>
  </si>
  <si>
    <t>Acanthoica quattrospina</t>
  </si>
  <si>
    <t>Amaurolithus delicatus/primus intergrade</t>
  </si>
  <si>
    <t>Calcidiscus premacintyrei (&gt; 9 microns)</t>
  </si>
  <si>
    <t>Amaurolithus delicatus/tricorniculatus</t>
  </si>
  <si>
    <t>Amaurolithus ninae</t>
  </si>
  <si>
    <t>Amaurolithus sp.</t>
  </si>
  <si>
    <t>Axopodorhabdus biramiculatus</t>
  </si>
  <si>
    <t>Amaurolithus primus/tricorniculatus</t>
  </si>
  <si>
    <t>Amaurolithus primus</t>
  </si>
  <si>
    <t>Arkhangelskiella cymbiformis</t>
  </si>
  <si>
    <t>Arkhangelskiella cymbiformis var NT</t>
  </si>
  <si>
    <t>Arkhangelskiella enormis</t>
  </si>
  <si>
    <t>Arkhangelskiella erratica</t>
  </si>
  <si>
    <t>Arkhangelskiella maastrichtiana</t>
  </si>
  <si>
    <t>Arkhangelskiella maastrichtiensis</t>
  </si>
  <si>
    <t>Aspidolithus parcus constrictus</t>
  </si>
  <si>
    <t>Axopodorhabdus albianus</t>
  </si>
  <si>
    <t>Axopodorhabdus atavus</t>
  </si>
  <si>
    <t>Axopodorhabdus cylindratus</t>
  </si>
  <si>
    <t>Axopodorhabdus decorus</t>
  </si>
  <si>
    <t>Axopodorhabdus depravatus</t>
  </si>
  <si>
    <t>Axopodorhabdus dietzmannii</t>
  </si>
  <si>
    <t>Axopodorhabdus rahla</t>
  </si>
  <si>
    <t>Axopodorhabdus sp. (small)</t>
  </si>
  <si>
    <t>Biantholithus astralis</t>
  </si>
  <si>
    <t>Biantholithus flosculus</t>
  </si>
  <si>
    <t>Biantholithus sparsus</t>
  </si>
  <si>
    <t>Biscutum blackii</t>
  </si>
  <si>
    <t>Biscutum castrorum</t>
  </si>
  <si>
    <t>Biscutum constans</t>
  </si>
  <si>
    <t>Biscutum criotum</t>
  </si>
  <si>
    <t>Biscutum davyi</t>
  </si>
  <si>
    <t>Biscutum dekaenelii</t>
  </si>
  <si>
    <t>Biscutum dimorphosum</t>
  </si>
  <si>
    <t>Biscutum dissimilis</t>
  </si>
  <si>
    <t>Biscutum dorsetensis</t>
  </si>
  <si>
    <t>Biscutum dubium</t>
  </si>
  <si>
    <t>Biscutum ellipticum</t>
  </si>
  <si>
    <t>Biscutum erismatum</t>
  </si>
  <si>
    <t>Biscutum finchii</t>
  </si>
  <si>
    <t>Biscutum grande</t>
  </si>
  <si>
    <t>Biscutum intermedium</t>
  </si>
  <si>
    <t>Biscutum magnum</t>
  </si>
  <si>
    <t>Biscutum notaculum</t>
  </si>
  <si>
    <t>Biscutum novum</t>
  </si>
  <si>
    <t>Biscutum panis</t>
  </si>
  <si>
    <t>Biscutum planum</t>
  </si>
  <si>
    <t>Biscutum profundum</t>
  </si>
  <si>
    <t>Biscutum romeinii</t>
  </si>
  <si>
    <t>Biscutum salebrosum</t>
  </si>
  <si>
    <t>Biscutum spp.</t>
  </si>
  <si>
    <t>Biscutum striatum</t>
  </si>
  <si>
    <t>Biscutum sulcata</t>
  </si>
  <si>
    <t>Biscutum supracretaceum</t>
  </si>
  <si>
    <t>Biscutum testudinarium</t>
  </si>
  <si>
    <t>Biscutum thurowii</t>
  </si>
  <si>
    <t>Biscutum ubiquens</t>
  </si>
  <si>
    <t>Bomolithus conicus</t>
  </si>
  <si>
    <t>Bomolithus elegans</t>
  </si>
  <si>
    <t>Bomolithus spp.</t>
  </si>
  <si>
    <t>Bomolithus supremus</t>
  </si>
  <si>
    <t>Braarudosphaera africana</t>
  </si>
  <si>
    <t>Braarudosphaera alta</t>
  </si>
  <si>
    <t>Braarudosphaera batilliformis</t>
  </si>
  <si>
    <t>Braarudosphaera bigelowii</t>
  </si>
  <si>
    <t>Braarudosphaera discula</t>
  </si>
  <si>
    <t>Braarudosphaera hockwoldensis</t>
  </si>
  <si>
    <t>Braarudosphaera perversus</t>
  </si>
  <si>
    <t>Braarudosphaera primula</t>
  </si>
  <si>
    <t>Braarudosphaera quinquecostata</t>
  </si>
  <si>
    <t>Braarudosphaera regularis</t>
  </si>
  <si>
    <t>Braarudosphaera sp.</t>
  </si>
  <si>
    <t>Braarudosphaera spp.</t>
  </si>
  <si>
    <t>Braarudosphaera stenorhetha</t>
  </si>
  <si>
    <t>Braarudosphaera stylifer</t>
  </si>
  <si>
    <t>Braarudosphaera turbinea</t>
  </si>
  <si>
    <t>Braarudosphaera undata</t>
  </si>
  <si>
    <t>Broinsonia bevieri</t>
  </si>
  <si>
    <t>Broinsonia cenomanica</t>
  </si>
  <si>
    <t>Broinsonia dentata</t>
  </si>
  <si>
    <t>Broinsonia enormis</t>
  </si>
  <si>
    <t>Broinsonia ethmoquadrata</t>
  </si>
  <si>
    <t>Broinsonia furtiva</t>
  </si>
  <si>
    <t>Broinsonia galloisii</t>
  </si>
  <si>
    <t>Broinsonia gammation</t>
  </si>
  <si>
    <t>Broinsonia handfieldii</t>
  </si>
  <si>
    <t>Broinsonia lacunosa</t>
  </si>
  <si>
    <t>Broinsonia matalosa</t>
  </si>
  <si>
    <t>Broinsonia orthocancellata</t>
  </si>
  <si>
    <t>Broinsonia parca constricta</t>
  </si>
  <si>
    <t>Broinsonia parca parca</t>
  </si>
  <si>
    <t>Broinsonia parca ssp expansa</t>
  </si>
  <si>
    <t>Broinsonia parca ssp. expansa</t>
  </si>
  <si>
    <t>Broinsonia spp.</t>
  </si>
  <si>
    <t>Broinsonia staytonae</t>
  </si>
  <si>
    <t>Broinsonia stenostaurion</t>
  </si>
  <si>
    <t>Broinsonia verecundia</t>
  </si>
  <si>
    <t>Broinsonia viriosa</t>
  </si>
  <si>
    <t>Calcicalathina alta</t>
  </si>
  <si>
    <t>Calcicalathina oblongata</t>
  </si>
  <si>
    <t>Calcicalathina sp. A</t>
  </si>
  <si>
    <t>Calcidiscus carlae</t>
  </si>
  <si>
    <t>Calcidiscus formosus</t>
  </si>
  <si>
    <t>Calcidiscus fuscus</t>
  </si>
  <si>
    <t>Calcidiscus gammation</t>
  </si>
  <si>
    <t>Calcidiscus kingii</t>
  </si>
  <si>
    <t>Calcidiscus leptoporus (&lt;5 microns)</t>
  </si>
  <si>
    <t>Calcidiscus leptoporus (&gt;8 micron)</t>
  </si>
  <si>
    <t>Calcidiscus leptoporus (5-8 microns)</t>
  </si>
  <si>
    <t>Calcidiscus leptoporus (small 3-5 microns)</t>
  </si>
  <si>
    <t>Calcidiscus macintyrei (&gt;10 microns)</t>
  </si>
  <si>
    <t>Calcidiscus macintyrei (&gt;11 um)</t>
  </si>
  <si>
    <t>Calcidiscus macintyrei</t>
  </si>
  <si>
    <t>Calcidiscus premacintyrei (&lt; 9 microns)</t>
  </si>
  <si>
    <t>Calcidiscus premacintyrei</t>
  </si>
  <si>
    <t>Calcidiscus tropicus (&lt; 6 microns)</t>
  </si>
  <si>
    <t>Calcidiscus tropicus (&gt; 6 microns)</t>
  </si>
  <si>
    <t>Calciosolenia alternans</t>
  </si>
  <si>
    <t>Calciosolenia aperta</t>
  </si>
  <si>
    <t>Calciosolenia brasiliensis</t>
  </si>
  <si>
    <t>Calciosolenia fossilis</t>
  </si>
  <si>
    <t>Calciosolenia huberi</t>
  </si>
  <si>
    <t>Calciosolenia murrayi</t>
  </si>
  <si>
    <t>Calculites ovalis</t>
  </si>
  <si>
    <t>Campylosphaera dela</t>
  </si>
  <si>
    <t>Campylosphaera eodela</t>
  </si>
  <si>
    <t>Carinolithus magharensis</t>
  </si>
  <si>
    <t>Catinaster calyculus</t>
  </si>
  <si>
    <t>Catinaster coalithus</t>
  </si>
  <si>
    <t>Catinaster mexicanus</t>
  </si>
  <si>
    <t>Ceratolithus armatus</t>
  </si>
  <si>
    <t>Ceratolithus armatus/rugosus</t>
  </si>
  <si>
    <t>Ceratolithus atlanticus</t>
  </si>
  <si>
    <t>Ceratolithus bizzarus</t>
  </si>
  <si>
    <t>Ceratolithus cristatus</t>
  </si>
  <si>
    <t>Ceratolithus cristatus var. telesmus</t>
  </si>
  <si>
    <t>Ceratolithus delicatus</t>
  </si>
  <si>
    <t>Chiasmolithus bidens</t>
  </si>
  <si>
    <t>Chiasmolithus californicus</t>
  </si>
  <si>
    <t>Chiasmolithus consuetrus</t>
  </si>
  <si>
    <t>Chiasmolithus danicus</t>
  </si>
  <si>
    <t>Chiasmolithus dolitus</t>
  </si>
  <si>
    <t>Chiasmolithus edentulus</t>
  </si>
  <si>
    <t>Chiasmolithus eoaltus</t>
  </si>
  <si>
    <t>Chiasmolithus eodens</t>
  </si>
  <si>
    <t>Chiasmolithus eograndis</t>
  </si>
  <si>
    <t>Chiasmolithus expansus</t>
  </si>
  <si>
    <t>Chiasmolithus gigas</t>
  </si>
  <si>
    <t>Chiasmolithus grandis</t>
  </si>
  <si>
    <t>Chiasmolithus medius</t>
  </si>
  <si>
    <t>Chiasmolithus modestus</t>
  </si>
  <si>
    <t>Chiasmolithus oamaruensis</t>
  </si>
  <si>
    <t>Chiasmolithus solitus</t>
  </si>
  <si>
    <t>Chiasmolithus spp.</t>
  </si>
  <si>
    <t>Chiasmolithus staurion</t>
  </si>
  <si>
    <t>Chiasmolithus subrotundus</t>
  </si>
  <si>
    <t>Chiasmolithus titus</t>
  </si>
  <si>
    <t>Chiastozygus</t>
  </si>
  <si>
    <t>Chiastozygus acutus</t>
  </si>
  <si>
    <t>Chiastozygus antiquus</t>
  </si>
  <si>
    <t>Chiastozygus bifarius</t>
  </si>
  <si>
    <t>Chiastozygus cepekii</t>
  </si>
  <si>
    <t>Chiastozygus cruciatus</t>
  </si>
  <si>
    <t>Chiastozygus cuneatus</t>
  </si>
  <si>
    <t>Chiastozygus disgregatus</t>
  </si>
  <si>
    <t>Chiastozygus fessus</t>
  </si>
  <si>
    <t>Chiastozygus garrisonii</t>
  </si>
  <si>
    <t>Chiastozygus litterarius</t>
  </si>
  <si>
    <t>Chiastozygus platyrhethus</t>
  </si>
  <si>
    <t>Chiastozygus primitus</t>
  </si>
  <si>
    <t>Chiastozygus propagulis</t>
  </si>
  <si>
    <t>Chiastozygus quadriperforatus</t>
  </si>
  <si>
    <t>Chiastozygus spissus</t>
  </si>
  <si>
    <t>Chiastozygus striatus</t>
  </si>
  <si>
    <t>Chiastozygus stylesii</t>
  </si>
  <si>
    <t>Chiastozygus tenuis</t>
  </si>
  <si>
    <t>Chiastozygus trabalis</t>
  </si>
  <si>
    <t>Chiastozygus trabeculatus</t>
  </si>
  <si>
    <t>Chiastozygus ultimus</t>
  </si>
  <si>
    <t>Clausicoccus fenestratus</t>
  </si>
  <si>
    <t>Clausicoccus subdistichus</t>
  </si>
  <si>
    <t>Clausicoccus vanheckiae</t>
  </si>
  <si>
    <t>Coccolithus eopelagicus</t>
  </si>
  <si>
    <t>Coccolithus pelagicus</t>
  </si>
  <si>
    <t>Coccolithus pelagicus (with bar)</t>
  </si>
  <si>
    <t>Coccolithus pliopelagicus</t>
  </si>
  <si>
    <t>Conusphaera mexicana</t>
  </si>
  <si>
    <t>Corollithion kennedyi</t>
  </si>
  <si>
    <t>Cribrocentrum reticulatum</t>
  </si>
  <si>
    <t>Cribrosphaerella ehrenbergii</t>
  </si>
  <si>
    <t>Cruciellipsis cuvillieri</t>
  </si>
  <si>
    <t>Cruciplacolithus eminens</t>
  </si>
  <si>
    <t>Cruciplacolithus frequens</t>
  </si>
  <si>
    <t>Cruciplacolithus latipons</t>
  </si>
  <si>
    <t>Cruciplacolithus primus (&lt; 5 microns )</t>
  </si>
  <si>
    <t>Cruciplacolithus primus (&gt; 5 microns)</t>
  </si>
  <si>
    <t>Cruciplacolithus primus</t>
  </si>
  <si>
    <t>Cruciplacolithus tenuis</t>
  </si>
  <si>
    <t>Cyclicargolithus abisectus (&lt; 10 microns)</t>
  </si>
  <si>
    <t>Cyclicargolithus abisectus (&gt;11 microns)</t>
  </si>
  <si>
    <t>Cyclicargolithus floridanus (&lt; 9 microns)</t>
  </si>
  <si>
    <t>Cyclicargolithus floridanus small (&gt;5 microns)</t>
  </si>
  <si>
    <t>Cyclicargolithus neogammation</t>
  </si>
  <si>
    <t>Dictyococcites (&lt;3 microns</t>
  </si>
  <si>
    <t>Dictyococcites bisectus (&gt;10microns)</t>
  </si>
  <si>
    <t>Dictyococcites bisectus</t>
  </si>
  <si>
    <t>Dictyococcites productus</t>
  </si>
  <si>
    <t>Discoaster asymmetricus</t>
  </si>
  <si>
    <t>Discoaster asymmetricus (grainy)</t>
  </si>
  <si>
    <t>Discoaster aulakos</t>
  </si>
  <si>
    <t>Discoaster backmanii</t>
  </si>
  <si>
    <t>Discoaster barbadiensis</t>
  </si>
  <si>
    <t>Discoaster bellus</t>
  </si>
  <si>
    <t>Discoaster bergenii</t>
  </si>
  <si>
    <t>Discoaster berggrenii</t>
  </si>
  <si>
    <t>Discoaster binodosus</t>
  </si>
  <si>
    <t>Discoaster bollii</t>
  </si>
  <si>
    <t>Discoaster braarudii</t>
  </si>
  <si>
    <t>Discoaster brouweri</t>
  </si>
  <si>
    <t>Discoaster deflandrei</t>
  </si>
  <si>
    <t>Discoaster druggii</t>
  </si>
  <si>
    <t>Discoaster elegans</t>
  </si>
  <si>
    <t>Discoaster exilis</t>
  </si>
  <si>
    <t>Discoaster gemmifer</t>
  </si>
  <si>
    <t>Discoaster icarus</t>
  </si>
  <si>
    <t>Discoaster intercalaris</t>
  </si>
  <si>
    <t>Discoaster kuepperi</t>
  </si>
  <si>
    <t>Discoaster kugleri</t>
  </si>
  <si>
    <t>Discoaster lenticularis</t>
  </si>
  <si>
    <t>Discoaster lodoensis</t>
  </si>
  <si>
    <t>Discoaster loeblichii</t>
  </si>
  <si>
    <t>Discoaster mediosus</t>
  </si>
  <si>
    <t>Discoaster megastypus</t>
  </si>
  <si>
    <t>Discoaster mohleri</t>
  </si>
  <si>
    <t>Discoaster moorei</t>
  </si>
  <si>
    <t>Discoaster multiradiatus</t>
  </si>
  <si>
    <t>Discoaster musicus</t>
  </si>
  <si>
    <t>Discoaster neohamatus</t>
  </si>
  <si>
    <t>Discoaster nobilis</t>
  </si>
  <si>
    <t>Discoaster pentaradiatus (fragments)</t>
  </si>
  <si>
    <t>Discoaster petaliformis</t>
  </si>
  <si>
    <t>Discoaster prepentaradiatus</t>
  </si>
  <si>
    <t>Discoaster pseudovariabilis</t>
  </si>
  <si>
    <t>Discoaster quinqueramus</t>
  </si>
  <si>
    <t>Discoaster quinqueramus (morphotype A)</t>
  </si>
  <si>
    <t>Discoaster saipanensis</t>
  </si>
  <si>
    <t>Discoaster salisburgensis</t>
  </si>
  <si>
    <t>Discoaster saundersi</t>
  </si>
  <si>
    <t>Discoaster sp. (6-rayed)</t>
  </si>
  <si>
    <t>Discoaster sublodoensis</t>
  </si>
  <si>
    <t>Discoaster surculus</t>
  </si>
  <si>
    <t>Discoaster tamalis</t>
  </si>
  <si>
    <t>Discoaster tanii</t>
  </si>
  <si>
    <t>Discoaster tanii nodifer</t>
  </si>
  <si>
    <t>Discoaster tanii ornatus</t>
  </si>
  <si>
    <t>Discoaster wemmelensis</t>
  </si>
  <si>
    <t>Discoasteroides kuepperi</t>
  </si>
  <si>
    <t>Discoasteroides megastypus</t>
  </si>
  <si>
    <t>Discolithina duocava</t>
  </si>
  <si>
    <t>Eiffellithus</t>
  </si>
  <si>
    <t>Eiffellithus (small taxa)</t>
  </si>
  <si>
    <t>Eiffellithus angustus</t>
  </si>
  <si>
    <t>Eiffellithus casulus</t>
  </si>
  <si>
    <t>Eiffellithus cf. Eiffellithus eximius</t>
  </si>
  <si>
    <t>Eiffellithus collis</t>
  </si>
  <si>
    <t>Eiffellithus equibiramus</t>
  </si>
  <si>
    <t>Eiffellithus eximius (sensu Verbeek)</t>
  </si>
  <si>
    <t>Eiffellithus eximius</t>
  </si>
  <si>
    <t>Eiffellithus Gorkae</t>
  </si>
  <si>
    <t>Eiffellithus hancockii</t>
  </si>
  <si>
    <t>Eiffellithus monechiae</t>
  </si>
  <si>
    <t>Eiffellithus perchnielseniae</t>
  </si>
  <si>
    <t>Eiffellithus praestigium</t>
  </si>
  <si>
    <t>Eiffellithus primus</t>
  </si>
  <si>
    <t>Eiffellithus sp.</t>
  </si>
  <si>
    <t>Eiffellithus sp. small</t>
  </si>
  <si>
    <t>Eiffellithus striatus</t>
  </si>
  <si>
    <t>Eiffellithus turriseiffelii</t>
  </si>
  <si>
    <t>Eiffellithus turrisseifelii (form 2)</t>
  </si>
  <si>
    <t>Eiffellithus vonsalisiae</t>
  </si>
  <si>
    <t>Eiffellithus windii</t>
  </si>
  <si>
    <t>Ellipsagelosphaera britannica</t>
  </si>
  <si>
    <t>Ellipsagelosphaera communis</t>
  </si>
  <si>
    <t>Ellipsagelosphaera fossacincta</t>
  </si>
  <si>
    <t>Ellipsagelosphaera frequens</t>
  </si>
  <si>
    <t>Ellipsagelosphaera ovata</t>
  </si>
  <si>
    <t>Ellipsagelosphaera reinhardtii</t>
  </si>
  <si>
    <t>Ellipsolithus macellus</t>
  </si>
  <si>
    <t>Emiliania huxleyi (&lt;5 microns)</t>
  </si>
  <si>
    <t>Emiliania huxleyi</t>
  </si>
  <si>
    <t>Eprolithus floralis</t>
  </si>
  <si>
    <t>Eprolithus moratus</t>
  </si>
  <si>
    <t>Eprolithus octopetalus</t>
  </si>
  <si>
    <t>Ericsonia formosa</t>
  </si>
  <si>
    <t>Ericsonia robusta</t>
  </si>
  <si>
    <t>Fasciculithus billii</t>
  </si>
  <si>
    <t>Fasciculithus bitectus</t>
  </si>
  <si>
    <t>Fasciculithus bobii</t>
  </si>
  <si>
    <t>Fasciculithus chowii</t>
  </si>
  <si>
    <t>Fasciculithus clinatus</t>
  </si>
  <si>
    <t>Fasciculithus fenestrellatus</t>
  </si>
  <si>
    <t>Fasciculithus hayi</t>
  </si>
  <si>
    <t>Fasciculithus involutus</t>
  </si>
  <si>
    <t>Fasciculithus lilianiae</t>
  </si>
  <si>
    <t>Fasciculithus lillianiae</t>
  </si>
  <si>
    <t>Fasciculithus lingfengensis</t>
  </si>
  <si>
    <t>Fasciculithus magnicordis</t>
  </si>
  <si>
    <t>Fasciculithus magnus</t>
  </si>
  <si>
    <t>Fasciculithus mitreus</t>
  </si>
  <si>
    <t>Fasciculithus pileatus</t>
  </si>
  <si>
    <t>Fasciculithus schaubi</t>
  </si>
  <si>
    <t>Fasciculithus schaubii</t>
  </si>
  <si>
    <t>Fasciculithus sidereus</t>
  </si>
  <si>
    <t>Fasciculithus sp.</t>
  </si>
  <si>
    <t>Fasciculithus spp.</t>
  </si>
  <si>
    <t>Fasciculithus stonehengei</t>
  </si>
  <si>
    <t>Fasciculithus thomasi</t>
  </si>
  <si>
    <t>Fasciculithus thomasii</t>
  </si>
  <si>
    <t>Fasciculithus tympaniformis</t>
  </si>
  <si>
    <t>Fasciculithus ulii</t>
  </si>
  <si>
    <t>Gephyrobiscutum diabolum</t>
  </si>
  <si>
    <t>Gephyrocapsa &lt; 4.0</t>
  </si>
  <si>
    <t>Gephyrocapsa &gt; 4.5</t>
  </si>
  <si>
    <t>Gephyrocapsa (small &lt;4 microns)</t>
  </si>
  <si>
    <t>Gephyrocapsa (small)</t>
  </si>
  <si>
    <t>Gephyrocapsa aperta</t>
  </si>
  <si>
    <t>Gephyrocapsa californiensis</t>
  </si>
  <si>
    <t>Gephyrocapsa caribbeanica (&gt;5.5 microns)</t>
  </si>
  <si>
    <t>Gephyrocapsa caribbeanica (&gt;6 microns)</t>
  </si>
  <si>
    <t>Gephyrocapsa caribbeanica (3-4 microns)</t>
  </si>
  <si>
    <t>Gephyrocapsa caribbeanica (4-5.5 microns)</t>
  </si>
  <si>
    <t>Gephyrocapsa caribbeanica</t>
  </si>
  <si>
    <t>Gephyrocapsa caribbeanica (large)</t>
  </si>
  <si>
    <t>Gephyrocapsa caribbeanica acme</t>
  </si>
  <si>
    <t>Gephyrocapsa doronicoides</t>
  </si>
  <si>
    <t>Gephyrocapsa ericsonia</t>
  </si>
  <si>
    <t>Gephyrocapsa ericsonii</t>
  </si>
  <si>
    <t>Gephyrocapsa Group 1</t>
  </si>
  <si>
    <t>Gephyrocapsa Group 2</t>
  </si>
  <si>
    <t>Gephyrocapsa Group 3</t>
  </si>
  <si>
    <t>Gephyrocapsa Group 4</t>
  </si>
  <si>
    <t>Gephyrocapsa kamptneri</t>
  </si>
  <si>
    <t>Gephyrocapsa large</t>
  </si>
  <si>
    <t>Gephyrocapsa lumina</t>
  </si>
  <si>
    <t>Gephyrocapsa margarelii</t>
  </si>
  <si>
    <t>Gephyrocapsa margerelii</t>
  </si>
  <si>
    <t>Gephyrocapsa margerelii/muellerae</t>
  </si>
  <si>
    <t>Gephyrocapsa mediterranea</t>
  </si>
  <si>
    <t>Gephyrocapsa medium-sized</t>
  </si>
  <si>
    <t>Gephyrocapsa muellerae (&gt;4 microns)</t>
  </si>
  <si>
    <t>Gephyrocapsa oceanica (&lt;5 microns)</t>
  </si>
  <si>
    <t>Gephyrocapsa oceanica (&gt;3 microns)</t>
  </si>
  <si>
    <t>Gephyrocapsa oceanica (&gt;5 microns)</t>
  </si>
  <si>
    <t>Gephyrocapsa oceanica (&gt;5.5 microns)</t>
  </si>
  <si>
    <t>Gephyrocapsa oceanica (&gt;6 microns)</t>
  </si>
  <si>
    <t>Gephyrocapsa oceanica (3-4 microns)</t>
  </si>
  <si>
    <t>Gephyrocapsa oceanica (4-5.5 microns)</t>
  </si>
  <si>
    <t>Gephyrocapsa oceanica</t>
  </si>
  <si>
    <t>Gephyrocapsa oceanica (Large; Diagonal bridge)</t>
  </si>
  <si>
    <t>Gephyrocapsa oceanica (medium)</t>
  </si>
  <si>
    <t>Gephyrocapsa oceanica (small)</t>
  </si>
  <si>
    <t>Gephyrocapsa oceanica s.l.</t>
  </si>
  <si>
    <t>Gephyrocapsa oceanica ss</t>
  </si>
  <si>
    <t>Gephyrocapsa omega</t>
  </si>
  <si>
    <t>Gephyrocapsa ornata</t>
  </si>
  <si>
    <t>Gephyrocapsa parallela</t>
  </si>
  <si>
    <t>Gephyrocapsa producta</t>
  </si>
  <si>
    <t>Gephyrocapsa protohuxleyi</t>
  </si>
  <si>
    <t>Gephyrocapsa rota</t>
  </si>
  <si>
    <t>Gephyrocapsa sinuosa</t>
  </si>
  <si>
    <t>Gephyrocapsa sp. (&lt; 3.5 microns)</t>
  </si>
  <si>
    <t>Gephyrocapsa sp. (&lt;4 microns)</t>
  </si>
  <si>
    <t>Gephyrocapsa sp. (&gt;5.5 microns)</t>
  </si>
  <si>
    <t>Gephyrocapsa sp. (4-5.5 microns)</t>
  </si>
  <si>
    <t>Gephyrocapsa sp. (closed &gt;4 microns)</t>
  </si>
  <si>
    <t>Gephyrocapsa sp. (large)</t>
  </si>
  <si>
    <t>Gephyrocapsa sp. (small)</t>
  </si>
  <si>
    <t>Gephyrocapsa sp.3 medium</t>
  </si>
  <si>
    <t>Gephyrocapsa sp. medium</t>
  </si>
  <si>
    <t>Gephyrocapsa sp.</t>
  </si>
  <si>
    <t>Gephyrocapsa sp. 3</t>
  </si>
  <si>
    <t>Gephyrocapsa spp. (&gt;4 microns)</t>
  </si>
  <si>
    <t>Gephyrocapsa spp. (large &gt;5.5 microns)</t>
  </si>
  <si>
    <t>Gephyrocapsa spp. (large)</t>
  </si>
  <si>
    <t>Gephyrocapsa spp. (medium 4-5.5 microns)</t>
  </si>
  <si>
    <t>Gephyrocapsa spp. (small &lt;3.5 microns)</t>
  </si>
  <si>
    <t>Gephyrocapsa spp. (small)</t>
  </si>
  <si>
    <t>Gephyrocapsa spp. C-D</t>
  </si>
  <si>
    <t>Gephyrocapsa spp. large (&gt;5.5 microns)</t>
  </si>
  <si>
    <t>Gephyrocapsa spp. medium (&gt;3 microns)</t>
  </si>
  <si>
    <t>Gephyrocapsa spp. medium</t>
  </si>
  <si>
    <t>Gephyrocapsa spp.</t>
  </si>
  <si>
    <t>Gephyrocapsa spp. small (&lt;3.5 microns)</t>
  </si>
  <si>
    <t>Gephyrocapsa spp. small (&lt;4 microns)</t>
  </si>
  <si>
    <t>Gephyrocapsa spp. small acme</t>
  </si>
  <si>
    <t>Gephyrocapsids (small with bars)</t>
  </si>
  <si>
    <t>Gephyrorhabdus cf. coronadventis</t>
  </si>
  <si>
    <t>Gephyrorhabdus coronadventis</t>
  </si>
  <si>
    <t>Gephyroscapsa lumina</t>
  </si>
  <si>
    <t>Hayaster perplexus</t>
  </si>
  <si>
    <t>Helenea chiastia</t>
  </si>
  <si>
    <t>Helicolithus compactus</t>
  </si>
  <si>
    <t>Helicolithus trabeculatus</t>
  </si>
  <si>
    <t>Helicosphaera aff. inversa</t>
  </si>
  <si>
    <t>Helicosphaera aff. obliqua</t>
  </si>
  <si>
    <t>Helicosphaera ampliaperta</t>
  </si>
  <si>
    <t>Helicosphaera bramlettei</t>
  </si>
  <si>
    <t>Helicosphaera burkei</t>
  </si>
  <si>
    <t>Helicosphaera californiana</t>
  </si>
  <si>
    <t>Helicosphaera carteri</t>
  </si>
  <si>
    <t>Helicosphaera carteri var. hyalina</t>
  </si>
  <si>
    <t>Helicosphaera carteri var. walichii</t>
  </si>
  <si>
    <t>Helicosphaera cf. rhomba</t>
  </si>
  <si>
    <t>Helicosphaera cf. wallichi</t>
  </si>
  <si>
    <t>Helicosphaera clarissima</t>
  </si>
  <si>
    <t>Helicosphaera colombiana</t>
  </si>
  <si>
    <t>Helicosphaera columbiana</t>
  </si>
  <si>
    <t>Helicosphaera compacta</t>
  </si>
  <si>
    <t>Helicosphaera elongata</t>
  </si>
  <si>
    <t>Helicosphaera ethologa</t>
  </si>
  <si>
    <t>Helicosphaera euphratis (&lt; 8 microns)</t>
  </si>
  <si>
    <t>Helicosphaera euphratis</t>
  </si>
  <si>
    <t>Helicosphaera euphratis/imtermedia</t>
  </si>
  <si>
    <t>Helicosphaera gartneri</t>
  </si>
  <si>
    <t>Helicosphaera gertae</t>
  </si>
  <si>
    <t>Helicosphaera girgisii</t>
  </si>
  <si>
    <t>Helicosphaera heezenii</t>
  </si>
  <si>
    <t>Helicosphaera hyalina</t>
  </si>
  <si>
    <t>Helicosphaera intermedia</t>
  </si>
  <si>
    <t>Helicosphaera inversa</t>
  </si>
  <si>
    <t>Helicosphaera inversus</t>
  </si>
  <si>
    <t>Helicosphaera jakubowskii</t>
  </si>
  <si>
    <t>Helicosphaera kamptneri/carteri</t>
  </si>
  <si>
    <t>Helicosphaera limasera</t>
  </si>
  <si>
    <t>Helicosphaera lophota</t>
  </si>
  <si>
    <t>Helicosphaera magnifica</t>
  </si>
  <si>
    <t>Helicosphaera mediterranea</t>
  </si>
  <si>
    <t>Helicosphaera minima</t>
  </si>
  <si>
    <t>Helicosphaera minuta</t>
  </si>
  <si>
    <t>Helicosphaera neogranulata</t>
  </si>
  <si>
    <t>Helicosphaera neolophota</t>
  </si>
  <si>
    <t>Helicosphaera obliqua</t>
  </si>
  <si>
    <t>Helicosphaera omanica</t>
  </si>
  <si>
    <t>Helicosphaera omanica n.sp.</t>
  </si>
  <si>
    <t>Helicosphaera orientalis</t>
  </si>
  <si>
    <t>Helicosphaera pacifica</t>
  </si>
  <si>
    <t>Helicosphaera paleocarteri</t>
  </si>
  <si>
    <t>Helicosphaera papillatum</t>
  </si>
  <si>
    <t>Helicosphaera parallela</t>
  </si>
  <si>
    <t>Helicosphaera pavimentum</t>
  </si>
  <si>
    <t>Helicosphaera perch-nielseniae</t>
  </si>
  <si>
    <t>Helicosphaera philippinensis</t>
  </si>
  <si>
    <t>Helicosphaera porosa</t>
  </si>
  <si>
    <t>Helicosphaera recta</t>
  </si>
  <si>
    <t>Helicosphaera rhomba</t>
  </si>
  <si>
    <t>Helicosphaera salebrosa</t>
  </si>
  <si>
    <t>Helicosphaera scissura</t>
  </si>
  <si>
    <t>Helicosphaera sellii</t>
  </si>
  <si>
    <t>Helicosphaera seminulum</t>
  </si>
  <si>
    <t>Helicosphaera seminulum lophota</t>
  </si>
  <si>
    <t>Helicosphaera seminulus</t>
  </si>
  <si>
    <t>Helicosphaera sp. aff. H. intermedia</t>
  </si>
  <si>
    <t>Helicosphaera sp. cf H. paleocarteri</t>
  </si>
  <si>
    <t>Helicosphaera sp. cf. H. orientalis</t>
  </si>
  <si>
    <t>Helicosphaera sp.</t>
  </si>
  <si>
    <t>Helicosphaera sp. 1</t>
  </si>
  <si>
    <t>Helicosphaera spp.</t>
  </si>
  <si>
    <t>Helicosphaera spp. (Negoene)</t>
  </si>
  <si>
    <t>Helicosphaera spp. (Palegoene)</t>
  </si>
  <si>
    <t>Helicosphaera stalis</t>
  </si>
  <si>
    <t>Helicosphaera stalis ovata</t>
  </si>
  <si>
    <t>Helicosphaera stalis ssp ovata</t>
  </si>
  <si>
    <t>Helicosphaera subantarctica</t>
  </si>
  <si>
    <t>Helicosphaera truempyi</t>
  </si>
  <si>
    <t>Helicosphaera truncata</t>
  </si>
  <si>
    <t>Helicosphaera vedderi</t>
  </si>
  <si>
    <t>Helicosphaera walbersdorfensis</t>
  </si>
  <si>
    <t>Helicosphaera waltrans</t>
  </si>
  <si>
    <t>Helicosphaera wilcoxonii</t>
  </si>
  <si>
    <t>Heliolithus kleinpellii</t>
  </si>
  <si>
    <t>Heliolithus riedelii</t>
  </si>
  <si>
    <t>Isthmolithus recurvus</t>
  </si>
  <si>
    <t>Lanternithus minutus</t>
  </si>
  <si>
    <t>Lithastrinus grillii</t>
  </si>
  <si>
    <t>Markalius inversus</t>
  </si>
  <si>
    <t>Micrantolithus sp.</t>
  </si>
  <si>
    <t>Microrhabdulus decoratus</t>
  </si>
  <si>
    <t>Micula decussata</t>
  </si>
  <si>
    <t>Micula prinsii</t>
  </si>
  <si>
    <t>Nannoconus steinmannii steinmannii</t>
  </si>
  <si>
    <t>Nannoconus truitti</t>
  </si>
  <si>
    <t>Neochiastozygus chiastus</t>
  </si>
  <si>
    <t>Neochiastozygus modestus</t>
  </si>
  <si>
    <t>Neochiatozygus distensus</t>
  </si>
  <si>
    <t>Neochiatozygus junctus</t>
  </si>
  <si>
    <t>Nephrolithus frequens</t>
  </si>
  <si>
    <t>Orthorhabdus serratus</t>
  </si>
  <si>
    <t>Pemma basquensis</t>
  </si>
  <si>
    <t>Pemma papillatum</t>
  </si>
  <si>
    <t>Pontosphaera enormis</t>
  </si>
  <si>
    <t>Pontosphaera japonica</t>
  </si>
  <si>
    <t>Pontosphaera multipora</t>
  </si>
  <si>
    <t>Pontosphaera obliquipons</t>
  </si>
  <si>
    <t>Pontosphaera plana</t>
  </si>
  <si>
    <t>Pontosphaera pulchra</t>
  </si>
  <si>
    <t>Pontosphaera scissura</t>
  </si>
  <si>
    <t>Prediscosphaera columnata (&lt;5 microns)</t>
  </si>
  <si>
    <t>Prediscosphaera grandis</t>
  </si>
  <si>
    <t>Prinsius bisulcus</t>
  </si>
  <si>
    <t>Prinsius dimorphosus</t>
  </si>
  <si>
    <t>Prinsius martinii</t>
  </si>
  <si>
    <t>Prinsius tenuiculum</t>
  </si>
  <si>
    <t>Pseudoemiliania lacunosa (elliptical)</t>
  </si>
  <si>
    <t>Pseudoemiliania ovata</t>
  </si>
  <si>
    <t>Quadrum gartneri</t>
  </si>
  <si>
    <t>Reinhardtites anthophorus</t>
  </si>
  <si>
    <t>Reinhardtites biperforatus</t>
  </si>
  <si>
    <t>Reinhardtites elegans</t>
  </si>
  <si>
    <t>Reinhardtites fenestratus</t>
  </si>
  <si>
    <t>Reinhardtites levis</t>
  </si>
  <si>
    <t>Retecapsa angustiforata</t>
  </si>
  <si>
    <t>Retecapsa crenulata</t>
  </si>
  <si>
    <t>Retecapsa schizobrachiata</t>
  </si>
  <si>
    <t>Reticulofenestra circus</t>
  </si>
  <si>
    <t>Reticulofenestra filewiczii</t>
  </si>
  <si>
    <t>Reticulofenestra gelida</t>
  </si>
  <si>
    <t>Reticulofenestra haqii (&lt;3 microns)</t>
  </si>
  <si>
    <t>Reticulofenestra haqii</t>
  </si>
  <si>
    <t>Reticulofenestra hillae</t>
  </si>
  <si>
    <t xml:space="preserve">Reticulofenestra lockeri </t>
  </si>
  <si>
    <t>Reticulofenestra minuta</t>
  </si>
  <si>
    <t>Reticulofenestra reticulata</t>
  </si>
  <si>
    <t>Reticulofenestra scrippsae</t>
  </si>
  <si>
    <t>Reticulofenestra umbilica (&gt;14 micron)</t>
  </si>
  <si>
    <t>Sphenolithus abies</t>
  </si>
  <si>
    <t>Sphenolithus akropodus</t>
  </si>
  <si>
    <t>Sphenolithus anarrhopus</t>
  </si>
  <si>
    <t>Sphenolithus arthurii</t>
  </si>
  <si>
    <t>Sphenolithus aubryae</t>
  </si>
  <si>
    <t>Sphenolithus calyculus</t>
  </si>
  <si>
    <t>Sphenolithus capricornutas</t>
  </si>
  <si>
    <t>Sphenolithus celsus</t>
  </si>
  <si>
    <t>Sphenolithus ciperoensis</t>
  </si>
  <si>
    <t>Sphenolithus cometa</t>
  </si>
  <si>
    <t>Sphenolithus compactus</t>
  </si>
  <si>
    <t>Sphenolithus conicus</t>
  </si>
  <si>
    <t>Sphenolithus delphix</t>
  </si>
  <si>
    <t>Sphenolithus dissimilis</t>
  </si>
  <si>
    <t>Sphenolithus distentus</t>
  </si>
  <si>
    <t>Sphenolithus furcatolithoides</t>
  </si>
  <si>
    <t>Sphenolithus grandis</t>
  </si>
  <si>
    <t>Sphenolithus heteromorphus</t>
  </si>
  <si>
    <t>Sphenolithus moriformis</t>
  </si>
  <si>
    <t>Sphenolithus multispinatus</t>
  </si>
  <si>
    <t>Sphenolithus obtusus</t>
  </si>
  <si>
    <t>Sphenolithus predistentus</t>
  </si>
  <si>
    <t>Sphenolithus pseudoheteromorphus</t>
  </si>
  <si>
    <t>Sphenolithus pseudoradians</t>
  </si>
  <si>
    <t>Sphenolithus radians</t>
  </si>
  <si>
    <t>Sphenolithus spiniger</t>
  </si>
  <si>
    <t>Sphenolithus strigosus</t>
  </si>
  <si>
    <t>Sphenolithus tribulosus</t>
  </si>
  <si>
    <t>Sphenolithus verensis</t>
  </si>
  <si>
    <t>Syracosphaera sp.</t>
  </si>
  <si>
    <t>Syracosphaera spp.</t>
  </si>
  <si>
    <t>Thoracosphaera operculata</t>
  </si>
  <si>
    <t>Thoracosphaera spp.</t>
  </si>
  <si>
    <t>Toweius callosus</t>
  </si>
  <si>
    <t>Toweius crassus</t>
  </si>
  <si>
    <t>Toweius eminens</t>
  </si>
  <si>
    <t>Toweius gammation</t>
  </si>
  <si>
    <t>Toweius pertusus</t>
  </si>
  <si>
    <t>Toweius rotundus</t>
  </si>
  <si>
    <t>Toweius selandianus</t>
  </si>
  <si>
    <t>Toweius serotinus</t>
  </si>
  <si>
    <t>Tribrachiatus bramlettei</t>
  </si>
  <si>
    <t>Tribrachiatus contortus</t>
  </si>
  <si>
    <t>Triquetrorhabdulus carinatus</t>
  </si>
  <si>
    <t>Triquetrorhabdulus longus</t>
  </si>
  <si>
    <t>Umbilicosphaera annula</t>
  </si>
  <si>
    <t>Umbilicosphaera cricota</t>
  </si>
  <si>
    <t>Umbilicosphaera jafari</t>
  </si>
  <si>
    <t>Umbilicosphaera jordanii</t>
  </si>
  <si>
    <t>Umbilicosphaera rotaria</t>
  </si>
  <si>
    <t>Umbilicosphaera sibogae</t>
  </si>
  <si>
    <t>Watznaueria britannica</t>
  </si>
  <si>
    <t>Watznaueria fossacincta</t>
  </si>
  <si>
    <t>Zeugrhabdotus diplogrammus</t>
  </si>
  <si>
    <t>Zeugrhabdotus embergeri</t>
  </si>
  <si>
    <t>Zeugrhabdotus sigmoides</t>
  </si>
  <si>
    <t>Fasciculithus richardii gr.</t>
  </si>
  <si>
    <t>Ship File Links</t>
  </si>
  <si>
    <t>Shore File Links</t>
  </si>
  <si>
    <t>File Data</t>
  </si>
  <si>
    <t>NN18 - Discoaster brouweri - NN19 - Pseudoemiliania lacunosa [OB80] (Gradstein et al.,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</si>
</sst>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
    <xf numFmtId="0" fontId="0" fillId="0" borderId="0" xfId="0"/>
    <xf numFmtId="0" fontId="18" fillId="0" borderId="0" xfId="0" applyFont="1"/>
    <xf numFmtId="0" fontId="18" fillId="0" borderId="0" xfId="0"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M28"/>
  <sheetViews>
    <sheetView tabSelected="1" zoomScaleNormal="100" workbookViewId="0"/>
  </sheetViews>
  <sheetFormatPr defaultColWidth="9.140625" defaultRowHeight="12.75" x14ac:dyDescent="0.2"/>
  <cols>
    <col min="1" max="1" width="41.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39.28515625" style="1" bestFit="1" customWidth="1"/>
    <col min="7" max="7" width="10.5703125" style="1" bestFit="1" customWidth="1"/>
    <col min="8" max="8" width="21.5703125" style="1" bestFit="1" customWidth="1"/>
    <col min="9" max="9" width="17.28515625" style="1" bestFit="1" customWidth="1"/>
    <col min="10" max="10" width="81.42578125" style="1" bestFit="1" customWidth="1"/>
    <col min="11" max="11" width="11.140625" style="1" bestFit="1" customWidth="1"/>
    <col min="12" max="12" width="15.7109375" style="1" bestFit="1" customWidth="1"/>
    <col min="13" max="13" width="40.140625" style="1" bestFit="1" customWidth="1"/>
    <col min="14" max="14" width="255.7109375" style="1" bestFit="1" customWidth="1"/>
    <col min="15" max="15" width="21.42578125" style="1" bestFit="1" customWidth="1"/>
    <col min="16" max="16" width="35.5703125" style="1" bestFit="1" customWidth="1"/>
    <col min="17" max="17" width="34.7109375" style="1" bestFit="1" customWidth="1"/>
    <col min="18" max="18" width="32.7109375" style="1" bestFit="1" customWidth="1"/>
    <col min="19" max="19" width="17" style="1" bestFit="1" customWidth="1"/>
    <col min="20" max="20" width="15.140625" style="1" bestFit="1" customWidth="1"/>
    <col min="21" max="21" width="27" style="1" bestFit="1" customWidth="1"/>
    <col min="22" max="22" width="30.85546875" style="1" bestFit="1" customWidth="1"/>
    <col min="23" max="23" width="18.28515625" style="1" bestFit="1" customWidth="1"/>
    <col min="24" max="24" width="25.7109375" style="1" bestFit="1" customWidth="1"/>
    <col min="25" max="25" width="31.5703125" style="1" bestFit="1" customWidth="1"/>
    <col min="26" max="26" width="22.140625" style="1" bestFit="1" customWidth="1"/>
    <col min="27" max="27" width="21.7109375" style="1" bestFit="1" customWidth="1"/>
    <col min="28" max="28" width="27.85546875" style="1" bestFit="1" customWidth="1"/>
    <col min="29" max="29" width="29.28515625" style="1" bestFit="1" customWidth="1"/>
    <col min="30" max="30" width="27.5703125" style="1" bestFit="1" customWidth="1"/>
    <col min="31" max="31" width="22.7109375" style="1" bestFit="1" customWidth="1"/>
    <col min="32" max="32" width="21" style="1" bestFit="1" customWidth="1"/>
    <col min="33" max="33" width="24.85546875" style="1" bestFit="1" customWidth="1"/>
    <col min="34" max="34" width="22.42578125" style="1" bestFit="1" customWidth="1"/>
    <col min="35" max="35" width="24.7109375" style="1" bestFit="1" customWidth="1"/>
    <col min="36" max="36" width="25.28515625" style="1" bestFit="1" customWidth="1"/>
    <col min="37" max="37" width="19.7109375" style="1" bestFit="1" customWidth="1"/>
    <col min="38" max="38" width="24.5703125" style="1" bestFit="1" customWidth="1"/>
    <col min="39" max="39" width="18.5703125" style="1" bestFit="1" customWidth="1"/>
    <col min="40" max="40" width="19.85546875" style="1" bestFit="1" customWidth="1"/>
    <col min="41" max="41" width="19.140625" style="1" bestFit="1" customWidth="1"/>
    <col min="42" max="42" width="14.85546875" style="1" bestFit="1" customWidth="1"/>
    <col min="43" max="43" width="18" style="1" bestFit="1" customWidth="1"/>
    <col min="44" max="44" width="17.28515625" style="1" bestFit="1" customWidth="1"/>
    <col min="45" max="45" width="15.7109375" style="1" bestFit="1" customWidth="1"/>
    <col min="46" max="46" width="13.7109375" style="1" bestFit="1" customWidth="1"/>
    <col min="47" max="47" width="18" style="1" bestFit="1" customWidth="1"/>
    <col min="48" max="48" width="20.85546875" style="1" bestFit="1" customWidth="1"/>
    <col min="49" max="49" width="17.42578125" style="1" bestFit="1" customWidth="1"/>
    <col min="50" max="50" width="19.28515625" style="1" bestFit="1" customWidth="1"/>
    <col min="51" max="51" width="15.5703125" style="1" bestFit="1" customWidth="1"/>
    <col min="52" max="52" width="17.5703125" style="1" bestFit="1" customWidth="1"/>
    <col min="53" max="53" width="18.42578125" style="1" bestFit="1" customWidth="1"/>
    <col min="54" max="54" width="14.28515625" style="1" bestFit="1" customWidth="1"/>
    <col min="55" max="55" width="15.140625" style="1" bestFit="1" customWidth="1"/>
    <col min="56" max="56" width="19.85546875" style="1" bestFit="1" customWidth="1"/>
    <col min="57" max="57" width="16.7109375" style="1" bestFit="1" customWidth="1"/>
    <col min="58" max="58" width="18.28515625" style="1" bestFit="1" customWidth="1"/>
    <col min="59" max="59" width="14.85546875" style="1" bestFit="1" customWidth="1"/>
    <col min="60" max="60" width="14" style="1" bestFit="1" customWidth="1"/>
    <col min="61" max="61" width="15.5703125" style="1" bestFit="1" customWidth="1"/>
    <col min="62" max="62" width="18.28515625" style="1" bestFit="1" customWidth="1"/>
    <col min="63" max="63" width="16" style="1" bestFit="1" customWidth="1"/>
    <col min="64" max="64" width="19.28515625" style="1" bestFit="1" customWidth="1"/>
    <col min="65" max="65" width="13.140625" style="1" bestFit="1" customWidth="1"/>
    <col min="66" max="66" width="16.28515625" style="1" bestFit="1" customWidth="1"/>
    <col min="67" max="67" width="15.5703125" style="1" bestFit="1" customWidth="1"/>
    <col min="68" max="68" width="23.140625" style="1" bestFit="1" customWidth="1"/>
    <col min="69" max="69" width="20.85546875" style="1" bestFit="1" customWidth="1"/>
    <col min="70" max="70" width="15.85546875" style="1" bestFit="1" customWidth="1"/>
    <col min="71" max="71" width="17" style="1" bestFit="1" customWidth="1"/>
    <col min="72" max="73" width="17.5703125" style="1" bestFit="1" customWidth="1"/>
    <col min="74" max="74" width="14.5703125" style="1" bestFit="1" customWidth="1"/>
    <col min="75" max="75" width="19.28515625" style="1" bestFit="1" customWidth="1"/>
    <col min="76" max="76" width="22.42578125" style="1" bestFit="1" customWidth="1"/>
    <col min="77" max="77" width="18.85546875" style="1" bestFit="1" customWidth="1"/>
    <col min="78" max="78" width="25.28515625" style="1" bestFit="1" customWidth="1"/>
    <col min="79" max="79" width="23" style="1" bestFit="1" customWidth="1"/>
    <col min="80" max="80" width="21.85546875" style="1" bestFit="1" customWidth="1"/>
    <col min="81" max="81" width="28.28515625" style="1" bestFit="1" customWidth="1"/>
    <col min="82" max="82" width="23.85546875" style="1" bestFit="1" customWidth="1"/>
    <col min="83" max="83" width="22" style="1" bestFit="1" customWidth="1"/>
    <col min="84" max="84" width="28.7109375" style="1" bestFit="1" customWidth="1"/>
    <col min="85" max="85" width="23" style="1" bestFit="1" customWidth="1"/>
    <col min="86" max="86" width="18.42578125" style="1" bestFit="1" customWidth="1"/>
    <col min="87" max="87" width="19.42578125" style="1" bestFit="1" customWidth="1"/>
    <col min="88" max="88" width="25.85546875" style="1" bestFit="1" customWidth="1"/>
    <col min="89" max="89" width="21.42578125" style="1" bestFit="1" customWidth="1"/>
    <col min="90" max="90" width="22.5703125" style="1" bestFit="1" customWidth="1"/>
    <col min="91" max="91" width="21.5703125" style="1" bestFit="1" customWidth="1"/>
    <col min="92" max="92" width="15.5703125" style="1" bestFit="1" customWidth="1"/>
    <col min="93" max="93" width="20.5703125" style="1" bestFit="1" customWidth="1"/>
    <col min="94" max="94" width="16.5703125" style="1" bestFit="1" customWidth="1"/>
    <col min="95" max="95" width="17" style="1" bestFit="1" customWidth="1"/>
    <col min="96" max="96" width="23" style="1" bestFit="1" customWidth="1"/>
    <col min="97" max="97" width="15.140625" style="1" bestFit="1" customWidth="1"/>
    <col min="98" max="98" width="16.5703125" style="1" bestFit="1" customWidth="1"/>
    <col min="99" max="99" width="19.7109375" style="1" bestFit="1" customWidth="1"/>
    <col min="100" max="100" width="18.7109375" style="1" bestFit="1" customWidth="1"/>
    <col min="101" max="101" width="18" style="1" bestFit="1" customWidth="1"/>
    <col min="102" max="102" width="18.140625" style="1" bestFit="1" customWidth="1"/>
    <col min="103" max="103" width="23.28515625" style="1" bestFit="1" customWidth="1"/>
    <col min="104" max="104" width="15" style="1" bestFit="1" customWidth="1"/>
    <col min="105" max="105" width="24" style="1" bestFit="1" customWidth="1"/>
    <col min="106" max="106" width="20.28515625" style="1" bestFit="1" customWidth="1"/>
    <col min="107" max="107" width="26.5703125" style="1" bestFit="1" customWidth="1"/>
    <col min="108" max="108" width="27.140625" style="1" bestFit="1" customWidth="1"/>
    <col min="109" max="109" width="14" style="1" bestFit="1" customWidth="1"/>
    <col min="110" max="110" width="18.7109375" style="1" bestFit="1" customWidth="1"/>
    <col min="111" max="111" width="21.85546875" style="1" bestFit="1" customWidth="1"/>
    <col min="112" max="112" width="19.28515625" style="1" bestFit="1" customWidth="1"/>
    <col min="113" max="113" width="15.5703125" style="1" bestFit="1" customWidth="1"/>
    <col min="114" max="114" width="16.28515625" style="1" bestFit="1" customWidth="1"/>
    <col min="115" max="115" width="21.5703125" style="1" bestFit="1" customWidth="1"/>
    <col min="116" max="116" width="17.85546875" style="1" bestFit="1" customWidth="1"/>
    <col min="117" max="117" width="16.28515625" style="1" bestFit="1" customWidth="1"/>
    <col min="118" max="118" width="19" style="1" bestFit="1" customWidth="1"/>
    <col min="119" max="119" width="16.7109375" style="1" bestFit="1" customWidth="1"/>
    <col min="120" max="120" width="20.5703125" style="1" bestFit="1" customWidth="1"/>
    <col min="121" max="121" width="15.5703125" style="1" bestFit="1" customWidth="1"/>
    <col min="122" max="122" width="31.42578125" style="1" bestFit="1" customWidth="1"/>
    <col min="123" max="123" width="30.42578125" style="1" bestFit="1" customWidth="1"/>
    <col min="124" max="124" width="31.85546875" style="1" bestFit="1" customWidth="1"/>
    <col min="125" max="125" width="37" style="1" bestFit="1" customWidth="1"/>
    <col min="126" max="126" width="32.42578125" style="1" bestFit="1" customWidth="1"/>
    <col min="127" max="127" width="28.28515625" style="1" bestFit="1" customWidth="1"/>
    <col min="128" max="128" width="20" style="1" bestFit="1" customWidth="1"/>
    <col min="129" max="129" width="34.7109375" style="1" bestFit="1" customWidth="1"/>
    <col min="130" max="130" width="22.7109375" style="1" bestFit="1" customWidth="1"/>
    <col min="131" max="132" width="30" style="1" bestFit="1" customWidth="1"/>
    <col min="133" max="133" width="20.42578125" style="1" bestFit="1" customWidth="1"/>
    <col min="134" max="134" width="18" style="1" bestFit="1" customWidth="1"/>
    <col min="135" max="135" width="22.28515625" style="1" bestFit="1" customWidth="1"/>
    <col min="136" max="136" width="18.5703125" style="1" bestFit="1" customWidth="1"/>
    <col min="137" max="137" width="17.85546875" style="1" bestFit="1" customWidth="1"/>
    <col min="138" max="138" width="19" style="1" bestFit="1" customWidth="1"/>
    <col min="139" max="139" width="14.42578125" style="1" bestFit="1" customWidth="1"/>
    <col min="140" max="140" width="19.140625" style="1" bestFit="1" customWidth="1"/>
    <col min="141" max="141" width="21.140625" style="1" bestFit="1" customWidth="1"/>
    <col min="142" max="142" width="22.28515625" style="1" bestFit="1" customWidth="1"/>
    <col min="143" max="143" width="18.140625" style="1" bestFit="1" customWidth="1"/>
    <col min="144" max="144" width="17.7109375" style="1" bestFit="1" customWidth="1"/>
    <col min="145" max="145" width="19.28515625" style="1" bestFit="1" customWidth="1"/>
    <col min="146" max="146" width="20.5703125" style="1" bestFit="1" customWidth="1"/>
    <col min="147" max="147" width="18.42578125" style="1" bestFit="1" customWidth="1"/>
    <col min="148" max="148" width="25.85546875" style="1" bestFit="1" customWidth="1"/>
    <col min="149" max="149" width="19.7109375" style="1" bestFit="1" customWidth="1"/>
    <col min="150" max="150" width="18.7109375" style="1" bestFit="1" customWidth="1"/>
    <col min="151" max="151" width="18.85546875" style="1" bestFit="1" customWidth="1"/>
    <col min="152" max="152" width="30.85546875" style="1" bestFit="1" customWidth="1"/>
    <col min="153" max="153" width="19.140625" style="1" bestFit="1" customWidth="1"/>
    <col min="154" max="154" width="19" style="1" bestFit="1" customWidth="1"/>
    <col min="155" max="155" width="23" style="1" bestFit="1" customWidth="1"/>
    <col min="156" max="156" width="22.85546875" style="1" bestFit="1" customWidth="1"/>
    <col min="157" max="157" width="20" style="1" bestFit="1" customWidth="1"/>
    <col min="158" max="158" width="19" style="1" bestFit="1" customWidth="1"/>
    <col min="159" max="159" width="21.7109375" style="1" bestFit="1" customWidth="1"/>
    <col min="160" max="161" width="19.5703125" style="1" bestFit="1" customWidth="1"/>
    <col min="162" max="163" width="21.7109375" style="1" bestFit="1" customWidth="1"/>
    <col min="164" max="164" width="18" style="1" bestFit="1" customWidth="1"/>
    <col min="165" max="166" width="19.5703125" style="1" bestFit="1" customWidth="1"/>
    <col min="167" max="167" width="21.85546875" style="1" bestFit="1" customWidth="1"/>
    <col min="168" max="168" width="24.28515625" style="1" bestFit="1" customWidth="1"/>
    <col min="169" max="169" width="19" style="1" bestFit="1" customWidth="1"/>
    <col min="170" max="170" width="17" style="1" bestFit="1" customWidth="1"/>
    <col min="171" max="171" width="20.140625" style="1" bestFit="1" customWidth="1"/>
    <col min="172" max="172" width="23.85546875" style="1" bestFit="1" customWidth="1"/>
    <col min="173" max="173" width="17" style="1" bestFit="1" customWidth="1"/>
    <col min="174" max="174" width="12.28515625" style="1" bestFit="1" customWidth="1"/>
    <col min="175" max="175" width="18.7109375" style="1" bestFit="1" customWidth="1"/>
    <col min="176" max="176" width="20.140625" style="1" bestFit="1" customWidth="1"/>
    <col min="177" max="178" width="19" style="1" bestFit="1" customWidth="1"/>
    <col min="179" max="180" width="20.7109375" style="1" bestFit="1" customWidth="1"/>
    <col min="181" max="181" width="22.85546875" style="1" bestFit="1" customWidth="1"/>
    <col min="182" max="182" width="18.5703125" style="1" bestFit="1" customWidth="1"/>
    <col min="183" max="183" width="20.5703125" style="1" bestFit="1" customWidth="1"/>
    <col min="184" max="184" width="20.7109375" style="1" bestFit="1" customWidth="1"/>
    <col min="185" max="185" width="23.42578125" style="1" bestFit="1" customWidth="1"/>
    <col min="186" max="186" width="19.7109375" style="1" bestFit="1" customWidth="1"/>
    <col min="187" max="187" width="21.7109375" style="1" bestFit="1" customWidth="1"/>
    <col min="188" max="188" width="26.5703125" style="1" bestFit="1" customWidth="1"/>
    <col min="189" max="189" width="19.5703125" style="1" bestFit="1" customWidth="1"/>
    <col min="190" max="190" width="19.28515625" style="1" bestFit="1" customWidth="1"/>
    <col min="191" max="191" width="19" style="1" bestFit="1" customWidth="1"/>
    <col min="192" max="192" width="18.140625" style="1" bestFit="1" customWidth="1"/>
    <col min="193" max="193" width="19.140625" style="1" bestFit="1" customWidth="1"/>
    <col min="194" max="194" width="23.42578125" style="1" bestFit="1" customWidth="1"/>
    <col min="195" max="195" width="19.140625" style="1" bestFit="1" customWidth="1"/>
    <col min="196" max="196" width="22.28515625" style="1" bestFit="1" customWidth="1"/>
    <col min="197" max="197" width="23.5703125" style="1" bestFit="1" customWidth="1"/>
    <col min="198" max="198" width="22.28515625" style="1" bestFit="1" customWidth="1"/>
    <col min="199" max="199" width="21.5703125" style="1" bestFit="1" customWidth="1"/>
    <col min="200" max="200" width="19.42578125" style="1" bestFit="1" customWidth="1"/>
    <col min="201" max="201" width="27.85546875" style="1" bestFit="1" customWidth="1"/>
    <col min="202" max="202" width="22.42578125" style="1" bestFit="1" customWidth="1"/>
    <col min="203" max="203" width="20.7109375" style="1" bestFit="1" customWidth="1"/>
    <col min="204" max="204" width="18.42578125" style="1" bestFit="1" customWidth="1"/>
    <col min="205" max="205" width="22.7109375" style="1" bestFit="1" customWidth="1"/>
    <col min="206" max="206" width="24.28515625" style="1" bestFit="1" customWidth="1"/>
    <col min="207" max="207" width="18.28515625" style="1" bestFit="1" customWidth="1"/>
    <col min="208" max="209" width="22.140625" style="1" bestFit="1" customWidth="1"/>
    <col min="210" max="210" width="21.5703125" style="1" bestFit="1" customWidth="1"/>
    <col min="211" max="211" width="33.140625" style="1" bestFit="1" customWidth="1"/>
    <col min="212" max="212" width="32.5703125" style="1" bestFit="1" customWidth="1"/>
    <col min="213" max="213" width="20.5703125" style="1" bestFit="1" customWidth="1"/>
    <col min="214" max="214" width="20" style="1" bestFit="1" customWidth="1"/>
    <col min="215" max="215" width="36.140625" style="1" bestFit="1" customWidth="1"/>
    <col min="216" max="216" width="35.5703125" style="1" bestFit="1" customWidth="1"/>
    <col min="217" max="217" width="35" style="1" bestFit="1" customWidth="1"/>
    <col min="218" max="218" width="39.5703125" style="1" bestFit="1" customWidth="1"/>
    <col min="219" max="219" width="27.42578125" style="1" bestFit="1" customWidth="1"/>
    <col min="220" max="220" width="24.140625" style="1" bestFit="1" customWidth="1"/>
    <col min="221" max="221" width="33" style="1" bestFit="1" customWidth="1"/>
    <col min="222" max="222" width="21.140625" style="1" bestFit="1" customWidth="1"/>
    <col min="223" max="223" width="22.42578125" style="1" bestFit="1" customWidth="1"/>
    <col min="224" max="224" width="22.5703125" style="1" bestFit="1" customWidth="1"/>
    <col min="225" max="225" width="29.42578125" style="1" bestFit="1" customWidth="1"/>
    <col min="226" max="226" width="17" style="1" bestFit="1" customWidth="1"/>
    <col min="227" max="227" width="19.140625" style="1" bestFit="1" customWidth="1"/>
    <col min="228" max="228" width="21.140625" style="1" bestFit="1" customWidth="1"/>
    <col min="229" max="229" width="15.42578125" style="1" bestFit="1" customWidth="1"/>
    <col min="230" max="230" width="17" style="1" bestFit="1" customWidth="1"/>
    <col min="231" max="231" width="18.7109375" style="1" bestFit="1" customWidth="1"/>
    <col min="232" max="232" width="19.140625" style="1" bestFit="1" customWidth="1"/>
    <col min="233" max="233" width="14.28515625" style="1" bestFit="1" customWidth="1"/>
    <col min="234" max="234" width="17.7109375" style="1" bestFit="1" customWidth="1"/>
    <col min="235" max="235" width="17.5703125" style="1" bestFit="1" customWidth="1"/>
    <col min="236" max="236" width="18.5703125" style="1" bestFit="1" customWidth="1"/>
    <col min="237" max="237" width="16" style="1" bestFit="1" customWidth="1"/>
    <col min="238" max="238" width="17" style="1" bestFit="1" customWidth="1"/>
    <col min="239" max="239" width="14.85546875" style="1" bestFit="1" customWidth="1"/>
    <col min="240" max="240" width="18.28515625" style="1" bestFit="1" customWidth="1"/>
    <col min="241" max="241" width="15.5703125" style="1" bestFit="1" customWidth="1"/>
    <col min="242" max="242" width="19.7109375" style="1" bestFit="1" customWidth="1"/>
    <col min="243" max="243" width="17.7109375" style="1" bestFit="1" customWidth="1"/>
    <col min="244" max="244" width="16" style="1" bestFit="1" customWidth="1"/>
    <col min="245" max="245" width="19.5703125" style="1" bestFit="1" customWidth="1"/>
    <col min="246" max="246" width="18.5703125" style="1" bestFit="1" customWidth="1"/>
    <col min="247" max="247" width="17.85546875" style="1" bestFit="1" customWidth="1"/>
    <col min="248" max="248" width="18.7109375" style="1" bestFit="1" customWidth="1"/>
    <col min="249" max="249" width="20.85546875" style="1" bestFit="1" customWidth="1"/>
    <col min="250" max="250" width="16.5703125" style="1" bestFit="1" customWidth="1"/>
    <col min="251" max="251" width="16.140625" style="1" bestFit="1" customWidth="1"/>
    <col min="252" max="252" width="21.42578125" style="1" bestFit="1" customWidth="1"/>
    <col min="253" max="253" width="17.7109375" style="1" bestFit="1" customWidth="1"/>
    <col min="254" max="254" width="20.85546875" style="1" bestFit="1" customWidth="1"/>
    <col min="255" max="255" width="15.85546875" style="1" bestFit="1" customWidth="1"/>
    <col min="256" max="256" width="32.140625" style="1" bestFit="1" customWidth="1"/>
    <col min="257" max="257" width="20.140625" style="1" bestFit="1" customWidth="1"/>
    <col min="258" max="258" width="24.5703125" style="1" bestFit="1" customWidth="1"/>
    <col min="259" max="259" width="23.85546875" style="1" bestFit="1" customWidth="1"/>
    <col min="260" max="260" width="22.42578125" style="1" bestFit="1" customWidth="1"/>
    <col min="261" max="261" width="36.140625" style="1" bestFit="1" customWidth="1"/>
    <col min="262" max="262" width="20.5703125" style="1" bestFit="1" customWidth="1"/>
    <col min="263" max="263" width="22.7109375" style="1" bestFit="1" customWidth="1"/>
    <col min="264" max="264" width="18.7109375" style="1" bestFit="1" customWidth="1"/>
    <col min="265" max="265" width="21.140625" style="1" bestFit="1" customWidth="1"/>
    <col min="266" max="266" width="21.7109375" style="1" bestFit="1" customWidth="1"/>
    <col min="267" max="267" width="17.7109375" style="1" bestFit="1" customWidth="1"/>
    <col min="268" max="268" width="16.5703125" style="1" bestFit="1" customWidth="1"/>
    <col min="269" max="269" width="14" style="1" bestFit="1" customWidth="1"/>
    <col min="270" max="270" width="20.140625" style="1" bestFit="1" customWidth="1"/>
    <col min="271" max="271" width="20.85546875" style="1" bestFit="1" customWidth="1"/>
    <col min="272" max="272" width="22.140625" style="1" bestFit="1" customWidth="1"/>
    <col min="273" max="273" width="22.28515625" style="1" bestFit="1" customWidth="1"/>
    <col min="274" max="274" width="25.5703125" style="1" bestFit="1" customWidth="1"/>
    <col min="275" max="275" width="18.140625" style="1" bestFit="1" customWidth="1"/>
    <col min="276" max="276" width="9.42578125" style="1" bestFit="1" customWidth="1"/>
    <col min="277" max="277" width="20" style="1" bestFit="1" customWidth="1"/>
    <col min="278" max="278" width="17.85546875" style="1" bestFit="1" customWidth="1"/>
    <col min="279" max="279" width="16.5703125" style="1" bestFit="1" customWidth="1"/>
    <col min="280" max="280" width="28.5703125" style="1" bestFit="1" customWidth="1"/>
    <col min="281" max="281" width="14.42578125" style="1" bestFit="1" customWidth="1"/>
    <col min="282" max="282" width="20.28515625" style="1" bestFit="1" customWidth="1"/>
    <col min="283" max="283" width="31.28515625" style="1" bestFit="1" customWidth="1"/>
    <col min="284" max="284" width="16.5703125" style="1" bestFit="1" customWidth="1"/>
    <col min="285" max="285" width="16.140625" style="1" bestFit="1" customWidth="1"/>
    <col min="286" max="286" width="18.140625" style="1" bestFit="1" customWidth="1"/>
    <col min="287" max="287" width="19.28515625" style="1" bestFit="1" customWidth="1"/>
    <col min="288" max="288" width="23.28515625" style="1" bestFit="1" customWidth="1"/>
    <col min="289" max="289" width="19.85546875" style="1" bestFit="1" customWidth="1"/>
    <col min="290" max="290" width="15.7109375" style="1" bestFit="1" customWidth="1"/>
    <col min="291" max="291" width="12.5703125" style="1" bestFit="1" customWidth="1"/>
    <col min="292" max="292" width="17.85546875" style="1" bestFit="1" customWidth="1"/>
    <col min="293" max="293" width="16.28515625" style="1" bestFit="1" customWidth="1"/>
    <col min="294" max="294" width="19" style="1" bestFit="1" customWidth="1"/>
    <col min="295" max="295" width="26.7109375" style="1" bestFit="1" customWidth="1"/>
    <col min="296" max="296" width="19.28515625" style="1" bestFit="1" customWidth="1"/>
    <col min="297" max="297" width="14.7109375" style="1" bestFit="1" customWidth="1"/>
    <col min="298" max="298" width="25.7109375" style="1" bestFit="1" customWidth="1"/>
    <col min="299" max="299" width="26.28515625" style="1" bestFit="1" customWidth="1"/>
    <col min="300" max="300" width="27.140625" style="1" bestFit="1" customWidth="1"/>
    <col min="301" max="301" width="24.5703125" style="1" bestFit="1" customWidth="1"/>
    <col min="302" max="302" width="21.85546875" style="1" bestFit="1" customWidth="1"/>
    <col min="303" max="303" width="25.7109375" style="1" bestFit="1" customWidth="1"/>
    <col min="304" max="304" width="19.28515625" style="1" bestFit="1" customWidth="1"/>
    <col min="305" max="305" width="26.5703125" style="1" bestFit="1" customWidth="1"/>
    <col min="306" max="306" width="15.140625" style="1" bestFit="1" customWidth="1"/>
    <col min="307" max="307" width="15.28515625" style="1" bestFit="1" customWidth="1"/>
    <col min="308" max="308" width="16.7109375" style="1" bestFit="1" customWidth="1"/>
    <col min="309" max="309" width="19.7109375" style="1" bestFit="1" customWidth="1"/>
    <col min="310" max="310" width="16" style="1" bestFit="1" customWidth="1"/>
    <col min="311" max="311" width="15.5703125" style="1" bestFit="1" customWidth="1"/>
    <col min="312" max="312" width="15.85546875" style="1" bestFit="1" customWidth="1"/>
    <col min="313" max="313" width="19.42578125" style="1" bestFit="1" customWidth="1"/>
    <col min="314" max="314" width="16.5703125" style="1" bestFit="1" customWidth="1"/>
    <col min="315" max="315" width="18" style="1" bestFit="1" customWidth="1"/>
    <col min="316" max="316" width="19.28515625" style="1" bestFit="1" customWidth="1"/>
    <col min="317" max="317" width="24" style="1" bestFit="1" customWidth="1"/>
    <col min="318" max="318" width="16.140625" style="1" bestFit="1" customWidth="1"/>
    <col min="319" max="319" width="20" style="1" bestFit="1" customWidth="1"/>
    <col min="320" max="320" width="19" style="1" bestFit="1" customWidth="1"/>
    <col min="321" max="321" width="19.42578125" style="1" bestFit="1" customWidth="1"/>
    <col min="322" max="322" width="23.7109375" style="1" bestFit="1" customWidth="1"/>
    <col min="323" max="323" width="23" style="1" bestFit="1" customWidth="1"/>
    <col min="324" max="324" width="19.42578125" style="1" bestFit="1" customWidth="1"/>
    <col min="325" max="325" width="19" style="1" bestFit="1" customWidth="1"/>
    <col min="326" max="327" width="19.28515625" style="1" bestFit="1" customWidth="1"/>
    <col min="328" max="328" width="19.7109375" style="1" bestFit="1" customWidth="1"/>
    <col min="329" max="329" width="19.85546875" style="1" bestFit="1" customWidth="1"/>
    <col min="330" max="330" width="15.28515625" style="1" bestFit="1" customWidth="1"/>
    <col min="331" max="331" width="16.28515625" style="1" bestFit="1" customWidth="1"/>
    <col min="332" max="332" width="23" style="1" bestFit="1" customWidth="1"/>
    <col min="333" max="333" width="19.42578125" style="1" bestFit="1" customWidth="1"/>
    <col min="334" max="334" width="19.85546875" style="1" bestFit="1" customWidth="1"/>
    <col min="335" max="335" width="24.5703125" style="1" bestFit="1" customWidth="1"/>
    <col min="336" max="336" width="15" style="1" bestFit="1" customWidth="1"/>
    <col min="337" max="337" width="24" style="1" bestFit="1" customWidth="1"/>
    <col min="338" max="339" width="18.140625" style="1" bestFit="1" customWidth="1"/>
    <col min="340" max="340" width="29.7109375" style="1" bestFit="1" customWidth="1"/>
    <col min="341" max="341" width="19.42578125" style="1" bestFit="1" customWidth="1"/>
    <col min="342" max="342" width="19" style="1" bestFit="1" customWidth="1"/>
    <col min="343" max="343" width="24.7109375" style="1" bestFit="1" customWidth="1"/>
    <col min="344" max="344" width="37.42578125" style="1" bestFit="1" customWidth="1"/>
    <col min="345" max="345" width="35.85546875" style="1" bestFit="1" customWidth="1"/>
    <col min="346" max="346" width="36.28515625" style="1" bestFit="1" customWidth="1"/>
    <col min="347" max="347" width="38" style="1" bestFit="1" customWidth="1"/>
    <col min="348" max="348" width="24.42578125" style="1" bestFit="1" customWidth="1"/>
    <col min="349" max="349" width="30.42578125" style="1" bestFit="1" customWidth="1"/>
    <col min="350" max="350" width="29.85546875" style="1" bestFit="1" customWidth="1"/>
    <col min="351" max="351" width="24.42578125" style="1" bestFit="1" customWidth="1"/>
    <col min="352" max="352" width="21.42578125" style="1" bestFit="1" customWidth="1"/>
    <col min="353" max="353" width="20.7109375" style="1" bestFit="1" customWidth="1"/>
    <col min="354" max="357" width="20.42578125" style="1" bestFit="1" customWidth="1"/>
    <col min="358" max="358" width="22.140625" style="1" bestFit="1" customWidth="1"/>
    <col min="359" max="359" width="17.85546875" style="1" bestFit="1" customWidth="1"/>
    <col min="360" max="360" width="19.28515625" style="1" bestFit="1" customWidth="1"/>
    <col min="361" max="362" width="22" style="1" bestFit="1" customWidth="1"/>
    <col min="363" max="363" width="30.85546875" style="1" bestFit="1" customWidth="1"/>
    <col min="364" max="364" width="24.7109375" style="1" bestFit="1" customWidth="1"/>
    <col min="365" max="365" width="25.7109375" style="1" bestFit="1" customWidth="1"/>
    <col min="366" max="366" width="33.28515625" style="1" bestFit="1" customWidth="1"/>
    <col min="367" max="369" width="32.7109375" style="1" bestFit="1" customWidth="1"/>
    <col min="370" max="370" width="34.42578125" style="1" bestFit="1" customWidth="1"/>
    <col min="371" max="371" width="32.7109375" style="1" bestFit="1" customWidth="1"/>
    <col min="372" max="372" width="33.140625" style="1" bestFit="1" customWidth="1"/>
    <col min="373" max="373" width="34.85546875" style="1" bestFit="1" customWidth="1"/>
    <col min="374" max="374" width="21.42578125" style="1" bestFit="1" customWidth="1"/>
    <col min="375" max="375" width="42.28515625" style="1" bestFit="1" customWidth="1"/>
    <col min="376" max="376" width="30" style="1" bestFit="1" customWidth="1"/>
    <col min="377" max="377" width="27.7109375" style="1" bestFit="1" customWidth="1"/>
    <col min="378" max="378" width="24.5703125" style="1" bestFit="1" customWidth="1"/>
    <col min="379" max="379" width="24" style="1" bestFit="1" customWidth="1"/>
    <col min="380" max="380" width="19.42578125" style="1" bestFit="1" customWidth="1"/>
    <col min="381" max="381" width="19" style="1" bestFit="1" customWidth="1"/>
    <col min="382" max="382" width="20.7109375" style="1" bestFit="1" customWidth="1"/>
    <col min="383" max="383" width="21" style="1" bestFit="1" customWidth="1"/>
    <col min="384" max="384" width="24" style="1" bestFit="1" customWidth="1"/>
    <col min="385" max="385" width="16.85546875" style="1" bestFit="1" customWidth="1"/>
    <col min="386" max="386" width="20.28515625" style="1" bestFit="1" customWidth="1"/>
    <col min="387" max="387" width="30" style="1" bestFit="1" customWidth="1"/>
    <col min="388" max="388" width="27.7109375" style="1" bestFit="1" customWidth="1"/>
    <col min="389" max="389" width="29.28515625" style="1" bestFit="1" customWidth="1"/>
    <col min="390" max="390" width="29.85546875" style="1" bestFit="1" customWidth="1"/>
    <col min="391" max="391" width="34" style="1" bestFit="1" customWidth="1"/>
    <col min="392" max="392" width="22.28515625" style="1" bestFit="1" customWidth="1"/>
    <col min="393" max="393" width="22.7109375" style="1" bestFit="1" customWidth="1"/>
    <col min="394" max="394" width="24.7109375" style="1" bestFit="1" customWidth="1"/>
    <col min="395" max="395" width="23.7109375" style="1" bestFit="1" customWidth="1"/>
    <col min="396" max="396" width="16.28515625" style="1" bestFit="1" customWidth="1"/>
    <col min="397" max="397" width="18" style="1" bestFit="1" customWidth="1"/>
    <col min="398" max="398" width="28.7109375" style="1" bestFit="1" customWidth="1"/>
    <col min="399" max="399" width="35.140625" style="1" bestFit="1" customWidth="1"/>
    <col min="400" max="400" width="23.28515625" style="1" bestFit="1" customWidth="1"/>
    <col min="401" max="401" width="38.28515625" style="1" bestFit="1" customWidth="1"/>
    <col min="402" max="402" width="35.5703125" style="1" bestFit="1" customWidth="1"/>
    <col min="403" max="403" width="23.7109375" style="1" bestFit="1" customWidth="1"/>
    <col min="404" max="404" width="21.140625" style="1" bestFit="1" customWidth="1"/>
    <col min="405" max="405" width="35.140625" style="1" bestFit="1" customWidth="1"/>
    <col min="406" max="406" width="36.140625" style="1" bestFit="1" customWidth="1"/>
    <col min="407" max="407" width="24.7109375" style="1" bestFit="1" customWidth="1"/>
    <col min="408" max="408" width="17.42578125" style="1" bestFit="1" customWidth="1"/>
    <col min="409" max="409" width="35.5703125" style="1" bestFit="1" customWidth="1"/>
    <col min="410" max="410" width="34" style="1" bestFit="1" customWidth="1"/>
    <col min="411" max="411" width="27.85546875" style="1" bestFit="1" customWidth="1"/>
    <col min="412" max="412" width="29.140625" style="1" bestFit="1" customWidth="1"/>
    <col min="413" max="413" width="29.7109375" style="1" bestFit="1" customWidth="1"/>
    <col min="414" max="414" width="27" style="1" bestFit="1" customWidth="1"/>
    <col min="415" max="415" width="20.28515625" style="1" bestFit="1" customWidth="1"/>
    <col min="416" max="416" width="17.28515625" style="1" bestFit="1" customWidth="1"/>
    <col min="417" max="417" width="14.85546875" style="1" bestFit="1" customWidth="1"/>
    <col min="418" max="418" width="20.5703125" style="1" bestFit="1" customWidth="1"/>
    <col min="419" max="419" width="21.7109375" style="1" bestFit="1" customWidth="1"/>
    <col min="420" max="420" width="22.42578125" style="1" bestFit="1" customWidth="1"/>
    <col min="421" max="421" width="22.5703125" style="1" bestFit="1" customWidth="1"/>
    <col min="422" max="422" width="23.28515625" style="1" bestFit="1" customWidth="1"/>
    <col min="423" max="423" width="21.85546875" style="1" bestFit="1" customWidth="1"/>
    <col min="424" max="424" width="18.5703125" style="1" bestFit="1" customWidth="1"/>
    <col min="425" max="425" width="23" style="1" bestFit="1" customWidth="1"/>
    <col min="426" max="426" width="18.7109375" style="1" bestFit="1" customWidth="1"/>
    <col min="427" max="427" width="28.85546875" style="1" bestFit="1" customWidth="1"/>
    <col min="428" max="428" width="29" style="1" bestFit="1" customWidth="1"/>
    <col min="429" max="429" width="22.42578125" style="1" bestFit="1" customWidth="1"/>
    <col min="430" max="430" width="22.28515625" style="1" bestFit="1" customWidth="1"/>
    <col min="431" max="431" width="22.140625" style="1" bestFit="1" customWidth="1"/>
    <col min="432" max="433" width="23.140625" style="1" bestFit="1" customWidth="1"/>
    <col min="434" max="434" width="21.85546875" style="1" bestFit="1" customWidth="1"/>
    <col min="435" max="436" width="20.5703125" style="1" bestFit="1" customWidth="1"/>
    <col min="437" max="437" width="33.140625" style="1" bestFit="1" customWidth="1"/>
    <col min="438" max="438" width="21.140625" style="1" bestFit="1" customWidth="1"/>
    <col min="439" max="439" width="31.28515625" style="1" bestFit="1" customWidth="1"/>
    <col min="440" max="440" width="19.7109375" style="1" bestFit="1" customWidth="1"/>
    <col min="441" max="441" width="18.7109375" style="1" bestFit="1" customWidth="1"/>
    <col min="442" max="442" width="18.85546875" style="1" bestFit="1" customWidth="1"/>
    <col min="443" max="443" width="20.42578125" style="1" bestFit="1" customWidth="1"/>
    <col min="444" max="444" width="19.42578125" style="1" bestFit="1" customWidth="1"/>
    <col min="445" max="445" width="22.28515625" style="1" bestFit="1" customWidth="1"/>
    <col min="446" max="446" width="19.28515625" style="1" bestFit="1" customWidth="1"/>
    <col min="447" max="447" width="20.28515625" style="1" bestFit="1" customWidth="1"/>
    <col min="448" max="448" width="23.28515625" style="1" bestFit="1" customWidth="1"/>
    <col min="449" max="449" width="27.7109375" style="1" bestFit="1" customWidth="1"/>
    <col min="450" max="450" width="20.5703125" style="1" bestFit="1" customWidth="1"/>
    <col min="451" max="451" width="19.5703125" style="1" bestFit="1" customWidth="1"/>
    <col min="452" max="452" width="21.5703125" style="1" bestFit="1" customWidth="1"/>
    <col min="453" max="453" width="24.42578125" style="1" bestFit="1" customWidth="1"/>
    <col min="454" max="454" width="19.5703125" style="1" bestFit="1" customWidth="1"/>
    <col min="455" max="455" width="19.140625" style="1" bestFit="1" customWidth="1"/>
    <col min="456" max="456" width="24.28515625" style="1" bestFit="1" customWidth="1"/>
    <col min="457" max="457" width="22.7109375" style="1" bestFit="1" customWidth="1"/>
    <col min="458" max="458" width="19.42578125" style="1" bestFit="1" customWidth="1"/>
    <col min="459" max="459" width="20.5703125" style="1" bestFit="1" customWidth="1"/>
    <col min="460" max="460" width="25.5703125" style="1" bestFit="1" customWidth="1"/>
    <col min="461" max="461" width="21" style="1" bestFit="1" customWidth="1"/>
    <col min="462" max="462" width="19.85546875" style="1" bestFit="1" customWidth="1"/>
    <col min="463" max="463" width="23.28515625" style="1" bestFit="1" customWidth="1"/>
    <col min="464" max="464" width="22.140625" style="1" bestFit="1" customWidth="1"/>
    <col min="465" max="465" width="20.42578125" style="1" bestFit="1" customWidth="1"/>
    <col min="466" max="466" width="23.5703125" style="1" bestFit="1" customWidth="1"/>
    <col min="467" max="467" width="27.28515625" style="1" bestFit="1" customWidth="1"/>
    <col min="468" max="468" width="24.85546875" style="1" bestFit="1" customWidth="1"/>
    <col min="469" max="469" width="19.140625" style="1" bestFit="1" customWidth="1"/>
    <col min="470" max="470" width="17.7109375" style="1" bestFit="1" customWidth="1"/>
    <col min="471" max="471" width="19.7109375" style="1" bestFit="1" customWidth="1"/>
    <col min="472" max="472" width="21.7109375" style="1" bestFit="1" customWidth="1"/>
    <col min="473" max="473" width="20.5703125" style="1" bestFit="1" customWidth="1"/>
    <col min="474" max="474" width="17.28515625" style="1" bestFit="1" customWidth="1"/>
    <col min="475" max="475" width="22.7109375" style="1" bestFit="1" customWidth="1"/>
    <col min="476" max="476" width="29.42578125" style="1" bestFit="1" customWidth="1"/>
    <col min="477" max="477" width="22.140625" style="1" bestFit="1" customWidth="1"/>
    <col min="478" max="479" width="31.140625" style="1" bestFit="1" customWidth="1"/>
    <col min="480" max="480" width="29.42578125" style="1" bestFit="1" customWidth="1"/>
    <col min="481" max="481" width="16" style="1" bestFit="1" customWidth="1"/>
    <col min="482" max="482" width="17.7109375" style="1" bestFit="1" customWidth="1"/>
    <col min="483" max="483" width="17" style="1" bestFit="1" customWidth="1"/>
    <col min="484" max="484" width="26.42578125" style="1" bestFit="1" customWidth="1"/>
    <col min="485" max="485" width="27.85546875" style="1" bestFit="1" customWidth="1"/>
    <col min="486" max="486" width="18" style="1" bestFit="1" customWidth="1"/>
    <col min="487" max="487" width="23" style="1" bestFit="1" customWidth="1"/>
    <col min="488" max="488" width="26.7109375" style="1" bestFit="1" customWidth="1"/>
    <col min="489" max="489" width="24.85546875" style="1" bestFit="1" customWidth="1"/>
    <col min="490" max="490" width="20.7109375" style="1" bestFit="1" customWidth="1"/>
    <col min="491" max="491" width="20.28515625" style="1" bestFit="1" customWidth="1"/>
    <col min="492" max="492" width="19.28515625" style="1" bestFit="1" customWidth="1"/>
    <col min="493" max="493" width="27.5703125" style="1" bestFit="1" customWidth="1"/>
    <col min="494" max="494" width="20.42578125" style="1" bestFit="1" customWidth="1"/>
    <col min="495" max="495" width="21.7109375" style="1" bestFit="1" customWidth="1"/>
    <col min="496" max="496" width="18" style="1" bestFit="1" customWidth="1"/>
    <col min="497" max="497" width="15.5703125" style="1" bestFit="1" customWidth="1"/>
    <col min="498" max="498" width="18.7109375" style="1" bestFit="1" customWidth="1"/>
    <col min="499" max="499" width="18.5703125" style="1" bestFit="1" customWidth="1"/>
    <col min="500" max="500" width="15" style="1" bestFit="1" customWidth="1"/>
    <col min="501" max="501" width="16.42578125" style="1" bestFit="1" customWidth="1"/>
    <col min="502" max="502" width="15.85546875" style="1" bestFit="1" customWidth="1"/>
    <col min="503" max="503" width="22.7109375" style="1" bestFit="1" customWidth="1"/>
    <col min="504" max="504" width="15.7109375" style="1" bestFit="1" customWidth="1"/>
    <col min="505" max="505" width="12.140625" style="1" bestFit="1" customWidth="1"/>
    <col min="506" max="506" width="11.85546875" style="1" bestFit="1" customWidth="1"/>
    <col min="507" max="507" width="32" style="1" bestFit="1" customWidth="1"/>
    <col min="508" max="508" width="16.140625" style="1" bestFit="1" customWidth="1"/>
    <col min="509" max="509" width="23.28515625" style="1" bestFit="1" customWidth="1"/>
    <col min="510" max="510" width="24.42578125" style="1" bestFit="1" customWidth="1"/>
    <col min="511" max="511" width="23.28515625" style="1" bestFit="1" customWidth="1"/>
    <col min="512" max="512" width="21.140625" style="1" bestFit="1" customWidth="1"/>
    <col min="513" max="513" width="19.140625" style="1" bestFit="1" customWidth="1"/>
    <col min="514" max="514" width="19.7109375" style="1" bestFit="1" customWidth="1"/>
    <col min="515" max="515" width="17.7109375" style="1" bestFit="1" customWidth="1"/>
    <col min="516" max="516" width="16.5703125" style="1" bestFit="1" customWidth="1"/>
    <col min="517" max="517" width="19.85546875" style="1" bestFit="1" customWidth="1"/>
    <col min="518" max="518" width="20.140625" style="1" bestFit="1" customWidth="1"/>
    <col min="519" max="519" width="20.85546875" style="1" bestFit="1" customWidth="1"/>
    <col min="520" max="520" width="22.7109375" style="1" bestFit="1" customWidth="1"/>
    <col min="521" max="521" width="17.7109375" style="1" bestFit="1" customWidth="1"/>
    <col min="522" max="522" width="19.28515625" style="1" bestFit="1" customWidth="1"/>
    <col min="523" max="523" width="20.28515625" style="1" bestFit="1" customWidth="1"/>
    <col min="524" max="524" width="35.85546875" style="1" bestFit="1" customWidth="1"/>
    <col min="525" max="525" width="21.85546875" style="1" bestFit="1" customWidth="1"/>
    <col min="526" max="526" width="15.28515625" style="1" bestFit="1" customWidth="1"/>
    <col min="527" max="527" width="19.140625" style="1" bestFit="1" customWidth="1"/>
    <col min="528" max="528" width="14.42578125" style="1" bestFit="1" customWidth="1"/>
    <col min="529" max="529" width="17.5703125" style="1" bestFit="1" customWidth="1"/>
    <col min="530" max="530" width="31.7109375" style="1" bestFit="1" customWidth="1"/>
    <col min="531" max="531" width="19.7109375" style="1" bestFit="1" customWidth="1"/>
    <col min="532" max="532" width="15.42578125" style="1" bestFit="1" customWidth="1"/>
    <col min="533" max="533" width="23" style="1" bestFit="1" customWidth="1"/>
    <col min="534" max="534" width="22.42578125" style="1" bestFit="1" customWidth="1"/>
    <col min="535" max="535" width="19.140625" style="1" bestFit="1" customWidth="1"/>
    <col min="536" max="536" width="22" style="1" bestFit="1" customWidth="1"/>
    <col min="537" max="537" width="16.140625" style="1" bestFit="1" customWidth="1"/>
    <col min="538" max="538" width="21.42578125" style="1" bestFit="1" customWidth="1"/>
    <col min="539" max="539" width="18.28515625" style="1" bestFit="1" customWidth="1"/>
    <col min="540" max="540" width="23.85546875" style="1" bestFit="1" customWidth="1"/>
    <col min="541" max="541" width="20.140625" style="1" bestFit="1" customWidth="1"/>
    <col min="542" max="542" width="22.140625" style="1" bestFit="1" customWidth="1"/>
    <col min="543" max="543" width="20" style="1" bestFit="1" customWidth="1"/>
    <col min="544" max="544" width="30.42578125" style="1" bestFit="1" customWidth="1"/>
    <col min="545" max="545" width="19" style="1" bestFit="1" customWidth="1"/>
    <col min="546" max="546" width="19.42578125" style="1" bestFit="1" customWidth="1"/>
    <col min="547" max="547" width="21.140625" style="1" bestFit="1" customWidth="1"/>
    <col min="548" max="548" width="20.7109375" style="1" bestFit="1" customWidth="1"/>
    <col min="549" max="549" width="22.85546875" style="1" bestFit="1" customWidth="1"/>
    <col min="550" max="550" width="23.28515625" style="1" bestFit="1" customWidth="1"/>
    <col min="551" max="551" width="33.42578125" style="1" bestFit="1" customWidth="1"/>
    <col min="552" max="552" width="16.85546875" style="1" bestFit="1" customWidth="1"/>
    <col min="553" max="553" width="21.140625" style="1" bestFit="1" customWidth="1"/>
    <col min="554" max="554" width="21.85546875" style="1" bestFit="1" customWidth="1"/>
    <col min="555" max="555" width="18.140625" style="1" bestFit="1" customWidth="1"/>
    <col min="556" max="556" width="19.140625" style="1" bestFit="1" customWidth="1"/>
    <col min="557" max="557" width="20.42578125" style="1" bestFit="1" customWidth="1"/>
    <col min="558" max="558" width="23.85546875" style="1" bestFit="1" customWidth="1"/>
    <col min="559" max="559" width="18" style="1" bestFit="1" customWidth="1"/>
    <col min="560" max="560" width="22.140625" style="1" bestFit="1" customWidth="1"/>
    <col min="561" max="561" width="18.7109375" style="1" bestFit="1" customWidth="1"/>
    <col min="562" max="562" width="21.85546875" style="1" bestFit="1" customWidth="1"/>
    <col min="563" max="563" width="19" style="1" bestFit="1" customWidth="1"/>
    <col min="564" max="564" width="18.42578125" style="1" bestFit="1" customWidth="1"/>
    <col min="565" max="565" width="20.28515625" style="1" bestFit="1" customWidth="1"/>
    <col min="566" max="566" width="20.140625" style="1" bestFit="1" customWidth="1"/>
    <col min="567" max="567" width="25.140625" style="1" bestFit="1" customWidth="1"/>
    <col min="568" max="568" width="18.5703125" style="1" bestFit="1" customWidth="1"/>
    <col min="569" max="569" width="25" style="1" bestFit="1" customWidth="1"/>
    <col min="570" max="570" width="21.140625" style="1" bestFit="1" customWidth="1"/>
    <col min="571" max="571" width="23.7109375" style="1" bestFit="1" customWidth="1"/>
    <col min="572" max="572" width="19.140625" style="1" bestFit="1" customWidth="1"/>
    <col min="573" max="573" width="22.85546875" style="1" bestFit="1" customWidth="1"/>
    <col min="574" max="574" width="31.28515625" style="1" bestFit="1" customWidth="1"/>
    <col min="575" max="575" width="24.7109375" style="1" bestFit="1" customWidth="1"/>
    <col min="576" max="576" width="18.5703125" style="1" bestFit="1" customWidth="1"/>
    <col min="577" max="577" width="19" style="1" bestFit="1" customWidth="1"/>
    <col min="578" max="578" width="20.140625" style="1" bestFit="1" customWidth="1"/>
    <col min="579" max="579" width="20.5703125" style="1" bestFit="1" customWidth="1"/>
    <col min="580" max="580" width="19.28515625" style="1" bestFit="1" customWidth="1"/>
    <col min="581" max="581" width="16.7109375" style="1" bestFit="1" customWidth="1"/>
    <col min="582" max="582" width="17.85546875" style="1" bestFit="1" customWidth="1"/>
    <col min="583" max="583" width="23.7109375" style="1" bestFit="1" customWidth="1"/>
    <col min="584" max="584" width="18.5703125" style="1" bestFit="1" customWidth="1"/>
    <col min="585" max="585" width="15.28515625" style="1" bestFit="1" customWidth="1"/>
    <col min="586" max="586" width="15" style="1" bestFit="1" customWidth="1"/>
    <col min="587" max="587" width="15.42578125" style="1" bestFit="1" customWidth="1"/>
    <col min="588" max="588" width="17.7109375" style="1" bestFit="1" customWidth="1"/>
    <col min="589" max="590" width="15.5703125" style="1" bestFit="1" customWidth="1"/>
    <col min="591" max="591" width="18.42578125" style="1" bestFit="1" customWidth="1"/>
    <col min="592" max="592" width="16" style="1" bestFit="1" customWidth="1"/>
    <col min="593" max="593" width="20.5703125" style="1" bestFit="1" customWidth="1"/>
    <col min="594" max="594" width="20.140625" style="1" bestFit="1" customWidth="1"/>
    <col min="595" max="595" width="24.7109375" style="1" bestFit="1" customWidth="1"/>
    <col min="596" max="596" width="22.5703125" style="1" bestFit="1" customWidth="1"/>
    <col min="597" max="597" width="21" style="1" bestFit="1" customWidth="1"/>
    <col min="598" max="598" width="21.140625" style="1" bestFit="1" customWidth="1"/>
    <col min="599" max="599" width="19.42578125" style="1" bestFit="1" customWidth="1"/>
    <col min="600" max="600" width="21.5703125" style="1" bestFit="1" customWidth="1"/>
    <col min="601" max="601" width="20.7109375" style="1" bestFit="1" customWidth="1"/>
    <col min="602" max="602" width="22.140625" style="1" bestFit="1" customWidth="1"/>
    <col min="603" max="603" width="20.28515625" style="1" bestFit="1" customWidth="1"/>
    <col min="604" max="604" width="21.85546875" style="1" bestFit="1" customWidth="1"/>
    <col min="605" max="605" width="25.85546875" style="1" bestFit="1" customWidth="1"/>
    <col min="606" max="606" width="22.28515625" style="1" bestFit="1" customWidth="1"/>
    <col min="607" max="607" width="22.5703125" style="1" bestFit="1" customWidth="1"/>
    <col min="608" max="608" width="22.140625" style="1" bestFit="1" customWidth="1"/>
    <col min="609" max="609" width="13.42578125" style="1" bestFit="1" customWidth="1"/>
    <col min="610" max="610" width="14.5703125" style="1" bestFit="1" customWidth="1"/>
    <col min="611" max="611" width="8.42578125" style="1" bestFit="1" customWidth="1"/>
    <col min="612" max="16384" width="9.140625" style="1"/>
  </cols>
  <sheetData>
    <row r="1" spans="1:611" x14ac:dyDescent="0.2">
      <c r="A1" s="1" t="s">
        <v>111</v>
      </c>
      <c r="B1" s="1" t="s">
        <v>112</v>
      </c>
      <c r="C1" s="1" t="s">
        <v>113</v>
      </c>
      <c r="D1" s="1" t="s">
        <v>114</v>
      </c>
      <c r="E1" s="1" t="s">
        <v>115</v>
      </c>
      <c r="F1" s="1" t="s">
        <v>116</v>
      </c>
      <c r="G1" s="1" t="s">
        <v>117</v>
      </c>
      <c r="H1" s="1" t="s">
        <v>118</v>
      </c>
      <c r="I1" s="1" t="s">
        <v>119</v>
      </c>
      <c r="J1" s="1" t="s">
        <v>120</v>
      </c>
      <c r="K1" s="1" t="s">
        <v>121</v>
      </c>
      <c r="L1" s="1" t="s">
        <v>122</v>
      </c>
      <c r="M1" s="1" t="s">
        <v>123</v>
      </c>
      <c r="N1" s="1" t="s">
        <v>124</v>
      </c>
      <c r="O1" s="1" t="s">
        <v>125</v>
      </c>
      <c r="P1" s="1" t="s">
        <v>126</v>
      </c>
      <c r="Q1" s="1" t="s">
        <v>127</v>
      </c>
      <c r="R1" s="1" t="s">
        <v>128</v>
      </c>
      <c r="S1" s="1" t="s">
        <v>129</v>
      </c>
      <c r="T1" s="1" t="s">
        <v>130</v>
      </c>
      <c r="U1" s="1" t="s">
        <v>131</v>
      </c>
      <c r="V1" s="1" t="s">
        <v>132</v>
      </c>
      <c r="W1" s="1" t="s">
        <v>133</v>
      </c>
      <c r="X1" s="1" t="s">
        <v>134</v>
      </c>
      <c r="Y1" s="1" t="s">
        <v>135</v>
      </c>
      <c r="Z1" s="1" t="s">
        <v>136</v>
      </c>
      <c r="AA1" s="1" t="s">
        <v>137</v>
      </c>
      <c r="AB1" s="1" t="s">
        <v>138</v>
      </c>
      <c r="AC1" s="1" t="s">
        <v>139</v>
      </c>
      <c r="AD1" s="1" t="s">
        <v>140</v>
      </c>
      <c r="AE1" s="1" t="s">
        <v>141</v>
      </c>
      <c r="AF1" s="1" t="s">
        <v>142</v>
      </c>
      <c r="AG1" s="1" t="s">
        <v>143</v>
      </c>
      <c r="AH1" s="1" t="s">
        <v>144</v>
      </c>
      <c r="AI1" s="1" t="s">
        <v>145</v>
      </c>
      <c r="AJ1" s="1" t="s">
        <v>146</v>
      </c>
      <c r="AK1" s="1" t="s">
        <v>147</v>
      </c>
      <c r="AL1" s="1" t="s">
        <v>148</v>
      </c>
      <c r="AM1" s="1" t="s">
        <v>149</v>
      </c>
      <c r="AN1" s="1" t="s">
        <v>150</v>
      </c>
      <c r="AO1" s="1" t="s">
        <v>151</v>
      </c>
      <c r="AP1" s="1" t="s">
        <v>152</v>
      </c>
      <c r="AQ1" s="1" t="s">
        <v>153</v>
      </c>
      <c r="AR1" s="1" t="s">
        <v>154</v>
      </c>
      <c r="AS1" s="1" t="s">
        <v>155</v>
      </c>
      <c r="AT1" s="1" t="s">
        <v>156</v>
      </c>
      <c r="AU1" s="1" t="s">
        <v>157</v>
      </c>
      <c r="AV1" s="1" t="s">
        <v>158</v>
      </c>
      <c r="AW1" s="1" t="s">
        <v>159</v>
      </c>
      <c r="AX1" s="1" t="s">
        <v>160</v>
      </c>
      <c r="AY1" s="1" t="s">
        <v>161</v>
      </c>
      <c r="AZ1" s="1" t="s">
        <v>162</v>
      </c>
      <c r="BA1" s="1" t="s">
        <v>163</v>
      </c>
      <c r="BB1" s="1" t="s">
        <v>164</v>
      </c>
      <c r="BC1" s="1" t="s">
        <v>165</v>
      </c>
      <c r="BD1" s="1" t="s">
        <v>166</v>
      </c>
      <c r="BE1" s="1" t="s">
        <v>167</v>
      </c>
      <c r="BF1" s="1" t="s">
        <v>168</v>
      </c>
      <c r="BG1" s="1" t="s">
        <v>169</v>
      </c>
      <c r="BH1" s="1" t="s">
        <v>170</v>
      </c>
      <c r="BI1" s="1" t="s">
        <v>171</v>
      </c>
      <c r="BJ1" s="1" t="s">
        <v>172</v>
      </c>
      <c r="BK1" s="1" t="s">
        <v>173</v>
      </c>
      <c r="BL1" s="1" t="s">
        <v>174</v>
      </c>
      <c r="BM1" s="1" t="s">
        <v>175</v>
      </c>
      <c r="BN1" s="1" t="s">
        <v>176</v>
      </c>
      <c r="BO1" s="1" t="s">
        <v>177</v>
      </c>
      <c r="BP1" s="1" t="s">
        <v>178</v>
      </c>
      <c r="BQ1" s="1" t="s">
        <v>179</v>
      </c>
      <c r="BR1" s="1" t="s">
        <v>180</v>
      </c>
      <c r="BS1" s="1" t="s">
        <v>181</v>
      </c>
      <c r="BT1" s="1" t="s">
        <v>182</v>
      </c>
      <c r="BU1" s="1" t="s">
        <v>183</v>
      </c>
      <c r="BV1" s="1" t="s">
        <v>184</v>
      </c>
      <c r="BW1" s="1" t="s">
        <v>185</v>
      </c>
      <c r="BX1" s="1" t="s">
        <v>186</v>
      </c>
      <c r="BY1" s="1" t="s">
        <v>187</v>
      </c>
      <c r="BZ1" s="1" t="s">
        <v>188</v>
      </c>
      <c r="CA1" s="1" t="s">
        <v>189</v>
      </c>
      <c r="CB1" s="1" t="s">
        <v>190</v>
      </c>
      <c r="CC1" s="1" t="s">
        <v>191</v>
      </c>
      <c r="CD1" s="1" t="s">
        <v>192</v>
      </c>
      <c r="CE1" s="1" t="s">
        <v>193</v>
      </c>
      <c r="CF1" s="1" t="s">
        <v>194</v>
      </c>
      <c r="CG1" s="1" t="s">
        <v>195</v>
      </c>
      <c r="CH1" s="1" t="s">
        <v>196</v>
      </c>
      <c r="CI1" s="1" t="s">
        <v>197</v>
      </c>
      <c r="CJ1" s="1" t="s">
        <v>198</v>
      </c>
      <c r="CK1" s="1" t="s">
        <v>199</v>
      </c>
      <c r="CL1" s="1" t="s">
        <v>200</v>
      </c>
      <c r="CM1" s="1" t="s">
        <v>201</v>
      </c>
      <c r="CN1" s="1" t="s">
        <v>202</v>
      </c>
      <c r="CO1" s="1" t="s">
        <v>203</v>
      </c>
      <c r="CP1" s="1" t="s">
        <v>204</v>
      </c>
      <c r="CQ1" s="1" t="s">
        <v>205</v>
      </c>
      <c r="CR1" s="1" t="s">
        <v>206</v>
      </c>
      <c r="CS1" s="1" t="s">
        <v>207</v>
      </c>
      <c r="CT1" s="1" t="s">
        <v>208</v>
      </c>
      <c r="CU1" s="1" t="s">
        <v>209</v>
      </c>
      <c r="CV1" s="1" t="s">
        <v>210</v>
      </c>
      <c r="CW1" s="1" t="s">
        <v>211</v>
      </c>
      <c r="CX1" s="1" t="s">
        <v>212</v>
      </c>
      <c r="CY1" s="1" t="s">
        <v>213</v>
      </c>
      <c r="CZ1" s="1" t="s">
        <v>97</v>
      </c>
      <c r="DA1" s="1" t="s">
        <v>214</v>
      </c>
      <c r="DB1" s="1" t="s">
        <v>215</v>
      </c>
      <c r="DC1" s="1" t="s">
        <v>216</v>
      </c>
      <c r="DD1" s="1" t="s">
        <v>217</v>
      </c>
      <c r="DE1" s="1" t="s">
        <v>218</v>
      </c>
      <c r="DF1" s="1" t="s">
        <v>219</v>
      </c>
      <c r="DG1" s="1" t="s">
        <v>220</v>
      </c>
      <c r="DH1" s="1" t="s">
        <v>221</v>
      </c>
      <c r="DI1" s="1" t="s">
        <v>222</v>
      </c>
      <c r="DJ1" s="1" t="s">
        <v>223</v>
      </c>
      <c r="DK1" s="1" t="s">
        <v>224</v>
      </c>
      <c r="DL1" s="1" t="s">
        <v>225</v>
      </c>
      <c r="DM1" s="1" t="s">
        <v>226</v>
      </c>
      <c r="DN1" s="1" t="s">
        <v>227</v>
      </c>
      <c r="DO1" s="1" t="s">
        <v>228</v>
      </c>
      <c r="DP1" s="1" t="s">
        <v>229</v>
      </c>
      <c r="DQ1" s="1" t="s">
        <v>230</v>
      </c>
      <c r="DR1" s="1" t="s">
        <v>231</v>
      </c>
      <c r="DS1" s="1" t="s">
        <v>232</v>
      </c>
      <c r="DT1" s="1" t="s">
        <v>233</v>
      </c>
      <c r="DU1" s="1" t="s">
        <v>234</v>
      </c>
      <c r="DV1" s="1" t="s">
        <v>235</v>
      </c>
      <c r="DW1" s="1" t="s">
        <v>236</v>
      </c>
      <c r="DX1" s="1" t="s">
        <v>237</v>
      </c>
      <c r="DY1" s="1" t="s">
        <v>238</v>
      </c>
      <c r="DZ1" s="1" t="s">
        <v>239</v>
      </c>
      <c r="EA1" s="1" t="s">
        <v>240</v>
      </c>
      <c r="EB1" s="1" t="s">
        <v>241</v>
      </c>
      <c r="EC1" s="1" t="s">
        <v>242</v>
      </c>
      <c r="ED1" s="1" t="s">
        <v>243</v>
      </c>
      <c r="EE1" s="1" t="s">
        <v>244</v>
      </c>
      <c r="EF1" s="1" t="s">
        <v>245</v>
      </c>
      <c r="EG1" s="1" t="s">
        <v>246</v>
      </c>
      <c r="EH1" s="1" t="s">
        <v>247</v>
      </c>
      <c r="EI1" s="1" t="s">
        <v>248</v>
      </c>
      <c r="EJ1" s="1" t="s">
        <v>249</v>
      </c>
      <c r="EK1" s="1" t="s">
        <v>250</v>
      </c>
      <c r="EL1" s="1" t="s">
        <v>251</v>
      </c>
      <c r="EM1" s="1" t="s">
        <v>252</v>
      </c>
      <c r="EN1" s="1" t="s">
        <v>253</v>
      </c>
      <c r="EO1" s="1" t="s">
        <v>254</v>
      </c>
      <c r="EP1" s="1" t="s">
        <v>96</v>
      </c>
      <c r="EQ1" s="1" t="s">
        <v>255</v>
      </c>
      <c r="ER1" s="1" t="s">
        <v>256</v>
      </c>
      <c r="ES1" s="1" t="s">
        <v>257</v>
      </c>
      <c r="ET1" s="1" t="s">
        <v>258</v>
      </c>
      <c r="EU1" s="1" t="s">
        <v>259</v>
      </c>
      <c r="EV1" s="1" t="s">
        <v>260</v>
      </c>
      <c r="EW1" s="1" t="s">
        <v>261</v>
      </c>
      <c r="EX1" s="1" t="s">
        <v>262</v>
      </c>
      <c r="EY1" s="1" t="s">
        <v>263</v>
      </c>
      <c r="EZ1" s="1" t="s">
        <v>264</v>
      </c>
      <c r="FA1" s="1" t="s">
        <v>265</v>
      </c>
      <c r="FB1" s="1" t="s">
        <v>266</v>
      </c>
      <c r="FC1" s="1" t="s">
        <v>267</v>
      </c>
      <c r="FD1" s="1" t="s">
        <v>268</v>
      </c>
      <c r="FE1" s="1" t="s">
        <v>269</v>
      </c>
      <c r="FF1" s="1" t="s">
        <v>270</v>
      </c>
      <c r="FG1" s="1" t="s">
        <v>271</v>
      </c>
      <c r="FH1" s="1" t="s">
        <v>272</v>
      </c>
      <c r="FI1" s="1" t="s">
        <v>273</v>
      </c>
      <c r="FJ1" s="1" t="s">
        <v>274</v>
      </c>
      <c r="FK1" s="1" t="s">
        <v>275</v>
      </c>
      <c r="FL1" s="1" t="s">
        <v>276</v>
      </c>
      <c r="FM1" s="1" t="s">
        <v>277</v>
      </c>
      <c r="FN1" s="1" t="s">
        <v>278</v>
      </c>
      <c r="FO1" s="1" t="s">
        <v>279</v>
      </c>
      <c r="FP1" s="1" t="s">
        <v>280</v>
      </c>
      <c r="FQ1" s="1" t="s">
        <v>281</v>
      </c>
      <c r="FR1" s="1" t="s">
        <v>282</v>
      </c>
      <c r="FS1" s="1" t="s">
        <v>283</v>
      </c>
      <c r="FT1" s="1" t="s">
        <v>284</v>
      </c>
      <c r="FU1" s="1" t="s">
        <v>285</v>
      </c>
      <c r="FV1" s="1" t="s">
        <v>286</v>
      </c>
      <c r="FW1" s="1" t="s">
        <v>287</v>
      </c>
      <c r="FX1" s="1" t="s">
        <v>288</v>
      </c>
      <c r="FY1" s="1" t="s">
        <v>289</v>
      </c>
      <c r="FZ1" s="1" t="s">
        <v>290</v>
      </c>
      <c r="GA1" s="1" t="s">
        <v>291</v>
      </c>
      <c r="GB1" s="1" t="s">
        <v>292</v>
      </c>
      <c r="GC1" s="1" t="s">
        <v>293</v>
      </c>
      <c r="GD1" s="1" t="s">
        <v>294</v>
      </c>
      <c r="GE1" s="1" t="s">
        <v>295</v>
      </c>
      <c r="GF1" s="1" t="s">
        <v>296</v>
      </c>
      <c r="GG1" s="1" t="s">
        <v>297</v>
      </c>
      <c r="GH1" s="1" t="s">
        <v>298</v>
      </c>
      <c r="GI1" s="1" t="s">
        <v>299</v>
      </c>
      <c r="GJ1" s="1" t="s">
        <v>300</v>
      </c>
      <c r="GK1" s="1" t="s">
        <v>301</v>
      </c>
      <c r="GL1" s="1" t="s">
        <v>302</v>
      </c>
      <c r="GM1" s="1" t="s">
        <v>303</v>
      </c>
      <c r="GN1" s="1" t="s">
        <v>304</v>
      </c>
      <c r="GO1" s="1" t="s">
        <v>305</v>
      </c>
      <c r="GP1" s="1" t="s">
        <v>306</v>
      </c>
      <c r="GQ1" s="1" t="s">
        <v>307</v>
      </c>
      <c r="GR1" s="1" t="s">
        <v>308</v>
      </c>
      <c r="GS1" s="1" t="s">
        <v>309</v>
      </c>
      <c r="GT1" s="1" t="s">
        <v>310</v>
      </c>
      <c r="GU1" s="1" t="s">
        <v>311</v>
      </c>
      <c r="GV1" s="1" t="s">
        <v>312</v>
      </c>
      <c r="GW1" s="1" t="s">
        <v>313</v>
      </c>
      <c r="GX1" s="1" t="s">
        <v>314</v>
      </c>
      <c r="GY1" s="1" t="s">
        <v>315</v>
      </c>
      <c r="GZ1" s="1" t="s">
        <v>316</v>
      </c>
      <c r="HA1" s="1" t="s">
        <v>317</v>
      </c>
      <c r="HB1" s="1" t="s">
        <v>318</v>
      </c>
      <c r="HC1" s="1" t="s">
        <v>319</v>
      </c>
      <c r="HD1" s="1" t="s">
        <v>320</v>
      </c>
      <c r="HE1" s="1" t="s">
        <v>321</v>
      </c>
      <c r="HF1" s="1" t="s">
        <v>322</v>
      </c>
      <c r="HG1" s="1" t="s">
        <v>323</v>
      </c>
      <c r="HH1" s="1" t="s">
        <v>324</v>
      </c>
      <c r="HI1" s="1" t="s">
        <v>325</v>
      </c>
      <c r="HJ1" s="1" t="s">
        <v>326</v>
      </c>
      <c r="HK1" s="1" t="s">
        <v>327</v>
      </c>
      <c r="HL1" s="1" t="s">
        <v>328</v>
      </c>
      <c r="HM1" s="1" t="s">
        <v>329</v>
      </c>
      <c r="HN1" s="1" t="s">
        <v>330</v>
      </c>
      <c r="HO1" s="1" t="s">
        <v>331</v>
      </c>
      <c r="HP1" s="1" t="s">
        <v>332</v>
      </c>
      <c r="HQ1" s="1" t="s">
        <v>333</v>
      </c>
      <c r="HR1" s="1" t="s">
        <v>334</v>
      </c>
      <c r="HS1" s="1" t="s">
        <v>335</v>
      </c>
      <c r="HT1" s="1" t="s">
        <v>336</v>
      </c>
      <c r="HU1" s="1" t="s">
        <v>337</v>
      </c>
      <c r="HV1" s="1" t="s">
        <v>338</v>
      </c>
      <c r="HW1" s="1" t="s">
        <v>339</v>
      </c>
      <c r="HX1" s="1" t="s">
        <v>340</v>
      </c>
      <c r="HY1" s="1" t="s">
        <v>341</v>
      </c>
      <c r="HZ1" s="1" t="s">
        <v>342</v>
      </c>
      <c r="IA1" s="1" t="s">
        <v>343</v>
      </c>
      <c r="IB1" s="1" t="s">
        <v>344</v>
      </c>
      <c r="IC1" s="1" t="s">
        <v>345</v>
      </c>
      <c r="ID1" s="1" t="s">
        <v>346</v>
      </c>
      <c r="IE1" s="1" t="s">
        <v>347</v>
      </c>
      <c r="IF1" s="1" t="s">
        <v>348</v>
      </c>
      <c r="IG1" s="1" t="s">
        <v>349</v>
      </c>
      <c r="IH1" s="1" t="s">
        <v>350</v>
      </c>
      <c r="II1" s="1" t="s">
        <v>351</v>
      </c>
      <c r="IJ1" s="1" t="s">
        <v>352</v>
      </c>
      <c r="IK1" s="1" t="s">
        <v>353</v>
      </c>
      <c r="IL1" s="1" t="s">
        <v>354</v>
      </c>
      <c r="IM1" s="1" t="s">
        <v>355</v>
      </c>
      <c r="IN1" s="1" t="s">
        <v>356</v>
      </c>
      <c r="IO1" s="1" t="s">
        <v>357</v>
      </c>
      <c r="IP1" s="1" t="s">
        <v>358</v>
      </c>
      <c r="IQ1" s="1" t="s">
        <v>359</v>
      </c>
      <c r="IR1" s="1" t="s">
        <v>360</v>
      </c>
      <c r="IS1" s="1" t="s">
        <v>361</v>
      </c>
      <c r="IT1" s="1" t="s">
        <v>362</v>
      </c>
      <c r="IU1" s="1" t="s">
        <v>363</v>
      </c>
      <c r="IV1" s="1" t="s">
        <v>364</v>
      </c>
      <c r="IW1" s="1" t="s">
        <v>365</v>
      </c>
      <c r="IX1" s="1" t="s">
        <v>366</v>
      </c>
      <c r="IY1" s="1" t="s">
        <v>367</v>
      </c>
      <c r="IZ1" s="1" t="s">
        <v>368</v>
      </c>
      <c r="JA1" s="1" t="s">
        <v>369</v>
      </c>
      <c r="JB1" s="1" t="s">
        <v>370</v>
      </c>
      <c r="JC1" s="1" t="s">
        <v>371</v>
      </c>
      <c r="JD1" s="1" t="s">
        <v>372</v>
      </c>
      <c r="JE1" s="1" t="s">
        <v>373</v>
      </c>
      <c r="JF1" s="1" t="s">
        <v>374</v>
      </c>
      <c r="JG1" s="1" t="s">
        <v>375</v>
      </c>
      <c r="JH1" s="1" t="s">
        <v>376</v>
      </c>
      <c r="JI1" s="1" t="s">
        <v>377</v>
      </c>
      <c r="JJ1" s="1" t="s">
        <v>378</v>
      </c>
      <c r="JK1" s="1" t="s">
        <v>379</v>
      </c>
      <c r="JL1" s="1" t="s">
        <v>380</v>
      </c>
      <c r="JM1" s="1" t="s">
        <v>381</v>
      </c>
      <c r="JN1" s="1" t="s">
        <v>382</v>
      </c>
      <c r="JO1" s="1" t="s">
        <v>383</v>
      </c>
      <c r="JP1" s="1" t="s">
        <v>384</v>
      </c>
      <c r="JQ1" s="1" t="s">
        <v>385</v>
      </c>
      <c r="JR1" s="1" t="s">
        <v>386</v>
      </c>
      <c r="JS1" s="1" t="s">
        <v>387</v>
      </c>
      <c r="JT1" s="1" t="s">
        <v>388</v>
      </c>
      <c r="JU1" s="1" t="s">
        <v>389</v>
      </c>
      <c r="JV1" s="1" t="s">
        <v>390</v>
      </c>
      <c r="JW1" s="1" t="s">
        <v>391</v>
      </c>
      <c r="JX1" s="1" t="s">
        <v>392</v>
      </c>
      <c r="JY1" s="1" t="s">
        <v>393</v>
      </c>
      <c r="JZ1" s="1" t="s">
        <v>394</v>
      </c>
      <c r="KA1" s="1" t="s">
        <v>395</v>
      </c>
      <c r="KB1" s="1" t="s">
        <v>396</v>
      </c>
      <c r="KC1" s="1" t="s">
        <v>397</v>
      </c>
      <c r="KD1" s="1" t="s">
        <v>398</v>
      </c>
      <c r="KE1" s="1" t="s">
        <v>399</v>
      </c>
      <c r="KF1" s="1" t="s">
        <v>400</v>
      </c>
      <c r="KG1" s="1" t="s">
        <v>401</v>
      </c>
      <c r="KH1" s="1" t="s">
        <v>402</v>
      </c>
      <c r="KI1" s="1" t="s">
        <v>403</v>
      </c>
      <c r="KJ1" s="1" t="s">
        <v>404</v>
      </c>
      <c r="KK1" s="1" t="s">
        <v>405</v>
      </c>
      <c r="KL1" s="1" t="s">
        <v>406</v>
      </c>
      <c r="KM1" s="1" t="s">
        <v>407</v>
      </c>
      <c r="KN1" s="1" t="s">
        <v>408</v>
      </c>
      <c r="KO1" s="1" t="s">
        <v>409</v>
      </c>
      <c r="KP1" s="1" t="s">
        <v>410</v>
      </c>
      <c r="KQ1" s="1" t="s">
        <v>411</v>
      </c>
      <c r="KR1" s="1" t="s">
        <v>412</v>
      </c>
      <c r="KS1" s="1" t="s">
        <v>413</v>
      </c>
      <c r="KT1" s="1" t="s">
        <v>414</v>
      </c>
      <c r="KU1" s="1" t="s">
        <v>415</v>
      </c>
      <c r="KV1" s="1" t="s">
        <v>416</v>
      </c>
      <c r="KW1" s="1" t="s">
        <v>417</v>
      </c>
      <c r="KX1" s="1" t="s">
        <v>418</v>
      </c>
      <c r="KY1" s="1" t="s">
        <v>419</v>
      </c>
      <c r="KZ1" s="1" t="s">
        <v>420</v>
      </c>
      <c r="LA1" s="1" t="s">
        <v>421</v>
      </c>
      <c r="LB1" s="1" t="s">
        <v>422</v>
      </c>
      <c r="LC1" s="1" t="s">
        <v>423</v>
      </c>
      <c r="LD1" s="1" t="s">
        <v>424</v>
      </c>
      <c r="LE1" s="1" t="s">
        <v>425</v>
      </c>
      <c r="LF1" s="1" t="s">
        <v>426</v>
      </c>
      <c r="LG1" s="1" t="s">
        <v>427</v>
      </c>
      <c r="LH1" s="1" t="s">
        <v>428</v>
      </c>
      <c r="LI1" s="1" t="s">
        <v>429</v>
      </c>
      <c r="LJ1" s="1" t="s">
        <v>430</v>
      </c>
      <c r="LK1" s="1" t="s">
        <v>431</v>
      </c>
      <c r="LL1" s="1" t="s">
        <v>432</v>
      </c>
      <c r="LM1" s="1" t="s">
        <v>433</v>
      </c>
      <c r="LN1" s="1" t="s">
        <v>434</v>
      </c>
      <c r="LO1" s="1" t="s">
        <v>435</v>
      </c>
      <c r="LP1" s="1" t="s">
        <v>436</v>
      </c>
      <c r="LQ1" s="1" t="s">
        <v>437</v>
      </c>
      <c r="LR1" s="1" t="s">
        <v>438</v>
      </c>
      <c r="LS1" s="1" t="s">
        <v>439</v>
      </c>
      <c r="LT1" s="1" t="s">
        <v>440</v>
      </c>
      <c r="LU1" s="1" t="s">
        <v>441</v>
      </c>
      <c r="LV1" s="1" t="s">
        <v>442</v>
      </c>
      <c r="LW1" s="1" t="s">
        <v>443</v>
      </c>
      <c r="LX1" s="1" t="s">
        <v>444</v>
      </c>
      <c r="LY1" s="1" t="s">
        <v>445</v>
      </c>
      <c r="LZ1" s="1" t="s">
        <v>446</v>
      </c>
      <c r="MA1" s="1" t="s">
        <v>447</v>
      </c>
      <c r="MB1" s="1" t="s">
        <v>448</v>
      </c>
      <c r="MC1" s="1" t="s">
        <v>449</v>
      </c>
      <c r="MD1" s="1" t="s">
        <v>450</v>
      </c>
      <c r="ME1" s="1" t="s">
        <v>451</v>
      </c>
      <c r="MF1" s="1" t="s">
        <v>452</v>
      </c>
      <c r="MG1" s="1" t="s">
        <v>453</v>
      </c>
      <c r="MH1" s="1" t="s">
        <v>454</v>
      </c>
      <c r="MI1" s="1" t="s">
        <v>455</v>
      </c>
      <c r="MJ1" s="1" t="s">
        <v>456</v>
      </c>
      <c r="MK1" s="1" t="s">
        <v>457</v>
      </c>
      <c r="ML1" s="1" t="s">
        <v>458</v>
      </c>
      <c r="MM1" s="1" t="s">
        <v>459</v>
      </c>
      <c r="MN1" s="1" t="s">
        <v>460</v>
      </c>
      <c r="MO1" s="1" t="s">
        <v>461</v>
      </c>
      <c r="MP1" s="1" t="s">
        <v>462</v>
      </c>
      <c r="MQ1" s="1" t="s">
        <v>463</v>
      </c>
      <c r="MR1" s="1" t="s">
        <v>464</v>
      </c>
      <c r="MS1" s="1" t="s">
        <v>465</v>
      </c>
      <c r="MT1" s="1" t="s">
        <v>466</v>
      </c>
      <c r="MU1" s="1" t="s">
        <v>467</v>
      </c>
      <c r="MV1" s="1" t="s">
        <v>468</v>
      </c>
      <c r="MW1" s="1" t="s">
        <v>469</v>
      </c>
      <c r="MX1" s="1" t="s">
        <v>470</v>
      </c>
      <c r="MY1" s="1" t="s">
        <v>471</v>
      </c>
      <c r="MZ1" s="1" t="s">
        <v>472</v>
      </c>
      <c r="NA1" s="1" t="s">
        <v>473</v>
      </c>
      <c r="NB1" s="1" t="s">
        <v>474</v>
      </c>
      <c r="NC1" s="1" t="s">
        <v>475</v>
      </c>
      <c r="ND1" s="1" t="s">
        <v>476</v>
      </c>
      <c r="NE1" s="1" t="s">
        <v>477</v>
      </c>
      <c r="NF1" s="1" t="s">
        <v>478</v>
      </c>
      <c r="NG1" s="1" t="s">
        <v>479</v>
      </c>
      <c r="NH1" s="1" t="s">
        <v>480</v>
      </c>
      <c r="NI1" s="1" t="s">
        <v>481</v>
      </c>
      <c r="NJ1" s="1" t="s">
        <v>482</v>
      </c>
      <c r="NK1" s="1" t="s">
        <v>483</v>
      </c>
      <c r="NL1" s="1" t="s">
        <v>484</v>
      </c>
      <c r="NM1" s="1" t="s">
        <v>485</v>
      </c>
      <c r="NN1" s="1" t="s">
        <v>486</v>
      </c>
      <c r="NO1" s="1" t="s">
        <v>487</v>
      </c>
      <c r="NP1" s="1" t="s">
        <v>488</v>
      </c>
      <c r="NQ1" s="1" t="s">
        <v>489</v>
      </c>
      <c r="NR1" s="1" t="s">
        <v>490</v>
      </c>
      <c r="NS1" s="1" t="s">
        <v>491</v>
      </c>
      <c r="NT1" s="1" t="s">
        <v>492</v>
      </c>
      <c r="NU1" s="1" t="s">
        <v>493</v>
      </c>
      <c r="NV1" s="1" t="s">
        <v>494</v>
      </c>
      <c r="NW1" s="1" t="s">
        <v>495</v>
      </c>
      <c r="NX1" s="1" t="s">
        <v>496</v>
      </c>
      <c r="NY1" s="1" t="s">
        <v>497</v>
      </c>
      <c r="NZ1" s="1" t="s">
        <v>498</v>
      </c>
      <c r="OA1" s="1" t="s">
        <v>499</v>
      </c>
      <c r="OB1" s="1" t="s">
        <v>500</v>
      </c>
      <c r="OC1" s="1" t="s">
        <v>501</v>
      </c>
      <c r="OD1" s="1" t="s">
        <v>502</v>
      </c>
      <c r="OE1" s="1" t="s">
        <v>503</v>
      </c>
      <c r="OF1" s="1" t="s">
        <v>504</v>
      </c>
      <c r="OG1" s="1" t="s">
        <v>505</v>
      </c>
      <c r="OH1" s="1" t="s">
        <v>506</v>
      </c>
      <c r="OI1" s="1" t="s">
        <v>507</v>
      </c>
      <c r="OJ1" s="1" t="s">
        <v>508</v>
      </c>
      <c r="OK1" s="1" t="s">
        <v>509</v>
      </c>
      <c r="OL1" s="1" t="s">
        <v>510</v>
      </c>
      <c r="OM1" s="1" t="s">
        <v>511</v>
      </c>
      <c r="ON1" s="1" t="s">
        <v>512</v>
      </c>
      <c r="OO1" s="1" t="s">
        <v>513</v>
      </c>
      <c r="OP1" s="1" t="s">
        <v>514</v>
      </c>
      <c r="OQ1" s="1" t="s">
        <v>515</v>
      </c>
      <c r="OR1" s="1" t="s">
        <v>516</v>
      </c>
      <c r="OS1" s="1" t="s">
        <v>517</v>
      </c>
      <c r="OT1" s="1" t="s">
        <v>518</v>
      </c>
      <c r="OU1" s="1" t="s">
        <v>519</v>
      </c>
      <c r="OV1" s="1" t="s">
        <v>520</v>
      </c>
      <c r="OW1" s="1" t="s">
        <v>521</v>
      </c>
      <c r="OX1" s="1" t="s">
        <v>522</v>
      </c>
      <c r="OY1" s="1" t="s">
        <v>523</v>
      </c>
      <c r="OZ1" s="1" t="s">
        <v>524</v>
      </c>
      <c r="PA1" s="1" t="s">
        <v>525</v>
      </c>
      <c r="PB1" s="1" t="s">
        <v>526</v>
      </c>
      <c r="PC1" s="1" t="s">
        <v>527</v>
      </c>
      <c r="PD1" s="1" t="s">
        <v>528</v>
      </c>
      <c r="PE1" s="1" t="s">
        <v>529</v>
      </c>
      <c r="PF1" s="1" t="s">
        <v>530</v>
      </c>
      <c r="PG1" s="1" t="s">
        <v>531</v>
      </c>
      <c r="PH1" s="1" t="s">
        <v>532</v>
      </c>
      <c r="PI1" s="1" t="s">
        <v>533</v>
      </c>
      <c r="PJ1" s="1" t="s">
        <v>534</v>
      </c>
      <c r="PK1" s="1" t="s">
        <v>535</v>
      </c>
      <c r="PL1" s="1" t="s">
        <v>536</v>
      </c>
      <c r="PM1" s="1" t="s">
        <v>537</v>
      </c>
      <c r="PN1" s="1" t="s">
        <v>538</v>
      </c>
      <c r="PO1" s="1" t="s">
        <v>539</v>
      </c>
      <c r="PP1" s="1" t="s">
        <v>540</v>
      </c>
      <c r="PQ1" s="1" t="s">
        <v>541</v>
      </c>
      <c r="PR1" s="1" t="s">
        <v>542</v>
      </c>
      <c r="PS1" s="1" t="s">
        <v>543</v>
      </c>
      <c r="PT1" s="1" t="s">
        <v>544</v>
      </c>
      <c r="PU1" s="1" t="s">
        <v>545</v>
      </c>
      <c r="PV1" s="1" t="s">
        <v>546</v>
      </c>
      <c r="PW1" s="1" t="s">
        <v>547</v>
      </c>
      <c r="PX1" s="1" t="s">
        <v>548</v>
      </c>
      <c r="PY1" s="1" t="s">
        <v>549</v>
      </c>
      <c r="PZ1" s="1" t="s">
        <v>550</v>
      </c>
      <c r="QA1" s="1" t="s">
        <v>551</v>
      </c>
      <c r="QB1" s="1" t="s">
        <v>552</v>
      </c>
      <c r="QC1" s="1" t="s">
        <v>553</v>
      </c>
      <c r="QD1" s="1" t="s">
        <v>554</v>
      </c>
      <c r="QE1" s="1" t="s">
        <v>555</v>
      </c>
      <c r="QF1" s="1" t="s">
        <v>556</v>
      </c>
      <c r="QG1" s="1" t="s">
        <v>557</v>
      </c>
      <c r="QH1" s="1" t="s">
        <v>558</v>
      </c>
      <c r="QI1" s="1" t="s">
        <v>559</v>
      </c>
      <c r="QJ1" s="1" t="s">
        <v>560</v>
      </c>
      <c r="QK1" s="1" t="s">
        <v>561</v>
      </c>
      <c r="QL1" s="1" t="s">
        <v>562</v>
      </c>
      <c r="QM1" s="1" t="s">
        <v>563</v>
      </c>
      <c r="QN1" s="1" t="s">
        <v>564</v>
      </c>
      <c r="QO1" s="1" t="s">
        <v>565</v>
      </c>
      <c r="QP1" s="1" t="s">
        <v>566</v>
      </c>
      <c r="QQ1" s="1" t="s">
        <v>567</v>
      </c>
      <c r="QR1" s="1" t="s">
        <v>568</v>
      </c>
      <c r="QS1" s="1" t="s">
        <v>569</v>
      </c>
      <c r="QT1" s="1" t="s">
        <v>570</v>
      </c>
      <c r="QU1" s="1" t="s">
        <v>571</v>
      </c>
      <c r="QV1" s="1" t="s">
        <v>572</v>
      </c>
      <c r="QW1" s="1" t="s">
        <v>573</v>
      </c>
      <c r="QX1" s="1" t="s">
        <v>574</v>
      </c>
      <c r="QY1" s="1" t="s">
        <v>575</v>
      </c>
      <c r="QZ1" s="1" t="s">
        <v>576</v>
      </c>
      <c r="RA1" s="1" t="s">
        <v>577</v>
      </c>
      <c r="RB1" s="1" t="s">
        <v>578</v>
      </c>
      <c r="RC1" s="1" t="s">
        <v>579</v>
      </c>
      <c r="RD1" s="1" t="s">
        <v>580</v>
      </c>
      <c r="RE1" s="1" t="s">
        <v>581</v>
      </c>
      <c r="RF1" s="1" t="s">
        <v>582</v>
      </c>
      <c r="RG1" s="1" t="s">
        <v>583</v>
      </c>
      <c r="RH1" s="1" t="s">
        <v>584</v>
      </c>
      <c r="RI1" s="1" t="s">
        <v>585</v>
      </c>
      <c r="RJ1" s="1" t="s">
        <v>586</v>
      </c>
      <c r="RK1" s="1" t="s">
        <v>587</v>
      </c>
      <c r="RL1" s="1" t="s">
        <v>588</v>
      </c>
      <c r="RM1" s="1" t="s">
        <v>589</v>
      </c>
      <c r="RN1" s="1" t="s">
        <v>590</v>
      </c>
      <c r="RO1" s="1" t="s">
        <v>591</v>
      </c>
      <c r="RP1" s="1" t="s">
        <v>592</v>
      </c>
      <c r="RQ1" s="1" t="s">
        <v>593</v>
      </c>
      <c r="RR1" s="1" t="s">
        <v>594</v>
      </c>
      <c r="RS1" s="1" t="s">
        <v>595</v>
      </c>
      <c r="RT1" s="1" t="s">
        <v>596</v>
      </c>
      <c r="RU1" s="1" t="s">
        <v>597</v>
      </c>
      <c r="RV1" s="1" t="s">
        <v>598</v>
      </c>
      <c r="RW1" s="1" t="s">
        <v>599</v>
      </c>
      <c r="RX1" s="1" t="s">
        <v>600</v>
      </c>
      <c r="RY1" s="1" t="s">
        <v>601</v>
      </c>
      <c r="RZ1" s="1" t="s">
        <v>602</v>
      </c>
      <c r="SA1" s="1" t="s">
        <v>603</v>
      </c>
      <c r="SB1" s="1" t="s">
        <v>604</v>
      </c>
      <c r="SC1" s="1" t="s">
        <v>605</v>
      </c>
      <c r="SD1" s="1" t="s">
        <v>606</v>
      </c>
      <c r="SE1" s="1" t="s">
        <v>607</v>
      </c>
      <c r="SF1" s="1" t="s">
        <v>608</v>
      </c>
      <c r="SG1" s="1" t="s">
        <v>609</v>
      </c>
      <c r="SH1" s="1" t="s">
        <v>610</v>
      </c>
      <c r="SI1" s="1" t="s">
        <v>611</v>
      </c>
      <c r="SJ1" s="1" t="s">
        <v>612</v>
      </c>
      <c r="SK1" s="1" t="s">
        <v>91</v>
      </c>
      <c r="SL1" s="1" t="s">
        <v>613</v>
      </c>
      <c r="SM1" s="1" t="s">
        <v>614</v>
      </c>
      <c r="SN1" s="1" t="s">
        <v>615</v>
      </c>
      <c r="SO1" s="1" t="s">
        <v>616</v>
      </c>
      <c r="SP1" s="1" t="s">
        <v>617</v>
      </c>
      <c r="SQ1" s="1" t="s">
        <v>618</v>
      </c>
      <c r="SR1" s="1" t="s">
        <v>619</v>
      </c>
      <c r="SS1" s="1" t="s">
        <v>620</v>
      </c>
      <c r="ST1" s="1" t="s">
        <v>621</v>
      </c>
      <c r="SU1" s="1" t="s">
        <v>622</v>
      </c>
      <c r="SV1" s="1" t="s">
        <v>623</v>
      </c>
      <c r="SW1" s="1" t="s">
        <v>624</v>
      </c>
      <c r="SX1" s="1" t="s">
        <v>625</v>
      </c>
      <c r="SY1" s="1" t="s">
        <v>626</v>
      </c>
      <c r="SZ1" s="1" t="s">
        <v>627</v>
      </c>
      <c r="TA1" s="1" t="s">
        <v>628</v>
      </c>
      <c r="TB1" s="1" t="s">
        <v>629</v>
      </c>
      <c r="TC1" s="1" t="s">
        <v>630</v>
      </c>
      <c r="TD1" s="1" t="s">
        <v>631</v>
      </c>
      <c r="TE1" s="1" t="s">
        <v>632</v>
      </c>
      <c r="TF1" s="1" t="s">
        <v>633</v>
      </c>
      <c r="TG1" s="1" t="s">
        <v>634</v>
      </c>
      <c r="TH1" s="1" t="s">
        <v>635</v>
      </c>
      <c r="TI1" s="1" t="s">
        <v>636</v>
      </c>
      <c r="TJ1" s="1" t="s">
        <v>637</v>
      </c>
      <c r="TK1" s="1" t="s">
        <v>638</v>
      </c>
      <c r="TL1" s="1" t="s">
        <v>639</v>
      </c>
      <c r="TM1" s="1" t="s">
        <v>640</v>
      </c>
      <c r="TN1" s="1" t="s">
        <v>641</v>
      </c>
      <c r="TO1" s="1" t="s">
        <v>642</v>
      </c>
      <c r="TP1" s="1" t="s">
        <v>643</v>
      </c>
      <c r="TQ1" s="1" t="s">
        <v>644</v>
      </c>
      <c r="TR1" s="1" t="s">
        <v>645</v>
      </c>
      <c r="TS1" s="1" t="s">
        <v>646</v>
      </c>
      <c r="TT1" s="1" t="s">
        <v>647</v>
      </c>
      <c r="TU1" s="1" t="s">
        <v>648</v>
      </c>
      <c r="TV1" s="1" t="s">
        <v>649</v>
      </c>
      <c r="TW1" s="1" t="s">
        <v>650</v>
      </c>
      <c r="TX1" s="1" t="s">
        <v>651</v>
      </c>
      <c r="TY1" s="1" t="s">
        <v>652</v>
      </c>
      <c r="TZ1" s="1" t="s">
        <v>653</v>
      </c>
      <c r="UA1" s="1" t="s">
        <v>654</v>
      </c>
      <c r="UB1" s="1" t="s">
        <v>655</v>
      </c>
      <c r="UC1" s="1" t="s">
        <v>656</v>
      </c>
      <c r="UD1" s="1" t="s">
        <v>657</v>
      </c>
      <c r="UE1" s="1" t="s">
        <v>658</v>
      </c>
      <c r="UF1" s="1" t="s">
        <v>659</v>
      </c>
      <c r="UG1" s="1" t="s">
        <v>660</v>
      </c>
      <c r="UH1" s="1" t="s">
        <v>661</v>
      </c>
      <c r="UI1" s="1" t="s">
        <v>662</v>
      </c>
      <c r="UJ1" s="1" t="s">
        <v>663</v>
      </c>
      <c r="UK1" s="1" t="s">
        <v>664</v>
      </c>
      <c r="UL1" s="1" t="s">
        <v>665</v>
      </c>
      <c r="UM1" s="1" t="s">
        <v>666</v>
      </c>
      <c r="UN1" s="1" t="s">
        <v>667</v>
      </c>
      <c r="UO1" s="1" t="s">
        <v>668</v>
      </c>
      <c r="UP1" s="1" t="s">
        <v>669</v>
      </c>
      <c r="UQ1" s="1" t="s">
        <v>670</v>
      </c>
      <c r="UR1" s="1" t="s">
        <v>671</v>
      </c>
      <c r="US1" s="1" t="s">
        <v>672</v>
      </c>
      <c r="UT1" s="1" t="s">
        <v>673</v>
      </c>
      <c r="UU1" s="1" t="s">
        <v>674</v>
      </c>
      <c r="UV1" s="1" t="s">
        <v>675</v>
      </c>
      <c r="UW1" s="1" t="s">
        <v>676</v>
      </c>
      <c r="UX1" s="1" t="s">
        <v>677</v>
      </c>
      <c r="UY1" s="1" t="s">
        <v>678</v>
      </c>
      <c r="UZ1" s="1" t="s">
        <v>679</v>
      </c>
      <c r="VA1" s="1" t="s">
        <v>680</v>
      </c>
      <c r="VB1" s="1" t="s">
        <v>681</v>
      </c>
      <c r="VC1" s="1" t="s">
        <v>682</v>
      </c>
      <c r="VD1" s="1" t="s">
        <v>683</v>
      </c>
      <c r="VE1" s="1" t="s">
        <v>684</v>
      </c>
      <c r="VF1" s="1" t="s">
        <v>685</v>
      </c>
      <c r="VG1" s="1" t="s">
        <v>686</v>
      </c>
      <c r="VH1" s="1" t="s">
        <v>687</v>
      </c>
      <c r="VI1" s="1" t="s">
        <v>688</v>
      </c>
      <c r="VJ1" s="1" t="s">
        <v>689</v>
      </c>
      <c r="VK1" s="1" t="s">
        <v>690</v>
      </c>
      <c r="VL1" s="1" t="s">
        <v>691</v>
      </c>
      <c r="VM1" s="1" t="s">
        <v>692</v>
      </c>
      <c r="VN1" s="1" t="s">
        <v>693</v>
      </c>
      <c r="VO1" s="1" t="s">
        <v>694</v>
      </c>
      <c r="VP1" s="1" t="s">
        <v>695</v>
      </c>
      <c r="VQ1" s="1" t="s">
        <v>696</v>
      </c>
      <c r="VR1" s="1" t="s">
        <v>697</v>
      </c>
      <c r="VS1" s="1" t="s">
        <v>698</v>
      </c>
      <c r="VT1" s="1" t="s">
        <v>699</v>
      </c>
      <c r="VU1" s="1" t="s">
        <v>700</v>
      </c>
      <c r="VV1" s="1" t="s">
        <v>701</v>
      </c>
      <c r="VW1" s="1" t="s">
        <v>702</v>
      </c>
      <c r="VX1" s="1" t="s">
        <v>703</v>
      </c>
      <c r="VY1" s="1" t="s">
        <v>704</v>
      </c>
      <c r="VZ1" s="1" t="s">
        <v>705</v>
      </c>
      <c r="WA1" s="1" t="s">
        <v>706</v>
      </c>
      <c r="WB1" s="1" t="s">
        <v>707</v>
      </c>
      <c r="WC1" s="1" t="s">
        <v>708</v>
      </c>
      <c r="WD1" s="1" t="s">
        <v>709</v>
      </c>
      <c r="WE1" s="1" t="s">
        <v>710</v>
      </c>
      <c r="WF1" s="1" t="s">
        <v>711</v>
      </c>
      <c r="WG1" s="1" t="s">
        <v>712</v>
      </c>
      <c r="WH1" s="1" t="s">
        <v>713</v>
      </c>
      <c r="WI1" s="1" t="s">
        <v>714</v>
      </c>
      <c r="WJ1" s="1" t="s">
        <v>715</v>
      </c>
      <c r="WK1" s="1" t="s">
        <v>716</v>
      </c>
      <c r="WL1" s="1" t="s">
        <v>717</v>
      </c>
      <c r="WM1" s="1" t="s">
        <v>718</v>
      </c>
    </row>
    <row r="2" spans="1:611" s="2" customFormat="1" x14ac:dyDescent="0.2">
      <c r="A2" s="2" t="s">
        <v>0</v>
      </c>
      <c r="B2" s="2">
        <v>0</v>
      </c>
      <c r="C2" s="2">
        <v>5</v>
      </c>
      <c r="D2" s="2">
        <v>9.34</v>
      </c>
      <c r="E2" s="2">
        <v>9.39</v>
      </c>
      <c r="F2" s="2" t="s">
        <v>22</v>
      </c>
      <c r="G2" s="2" t="s">
        <v>48</v>
      </c>
      <c r="H2" s="2">
        <v>0.43</v>
      </c>
      <c r="I2" s="2" t="s">
        <v>50</v>
      </c>
      <c r="J2" s="2" t="s">
        <v>74</v>
      </c>
      <c r="K2" s="2" t="s">
        <v>98</v>
      </c>
      <c r="L2" s="2" t="s">
        <v>99</v>
      </c>
      <c r="N2" s="2" t="s">
        <v>100</v>
      </c>
    </row>
    <row r="3" spans="1:611" x14ac:dyDescent="0.2">
      <c r="A3" s="1" t="s">
        <v>1</v>
      </c>
      <c r="B3" s="1">
        <v>0</v>
      </c>
      <c r="C3" s="1">
        <v>5</v>
      </c>
      <c r="D3" s="1">
        <v>17.53</v>
      </c>
      <c r="E3" s="1">
        <v>17.579999999999998</v>
      </c>
      <c r="F3" s="1" t="s">
        <v>23</v>
      </c>
      <c r="G3" s="1" t="s">
        <v>48</v>
      </c>
      <c r="H3" s="1">
        <v>1.25</v>
      </c>
      <c r="I3" s="1" t="s">
        <v>51</v>
      </c>
      <c r="J3" s="1" t="s">
        <v>75</v>
      </c>
      <c r="K3" s="1" t="s">
        <v>98</v>
      </c>
      <c r="L3" s="1" t="s">
        <v>99</v>
      </c>
    </row>
    <row r="4" spans="1:611" x14ac:dyDescent="0.2">
      <c r="A4" s="1" t="s">
        <v>1</v>
      </c>
      <c r="B4" s="1">
        <v>0</v>
      </c>
      <c r="C4" s="1">
        <v>5</v>
      </c>
      <c r="D4" s="1">
        <v>17.53</v>
      </c>
      <c r="E4" s="1">
        <v>17.579999999999998</v>
      </c>
      <c r="F4" s="1" t="s">
        <v>24</v>
      </c>
      <c r="H4" s="1">
        <v>1.24</v>
      </c>
      <c r="I4" s="1" t="s">
        <v>52</v>
      </c>
      <c r="J4" s="1" t="s">
        <v>76</v>
      </c>
    </row>
    <row r="5" spans="1:611" x14ac:dyDescent="0.2">
      <c r="A5" s="1" t="s">
        <v>2</v>
      </c>
      <c r="B5" s="1">
        <v>0</v>
      </c>
      <c r="C5" s="1">
        <v>5</v>
      </c>
      <c r="D5" s="1">
        <v>26.88</v>
      </c>
      <c r="E5" s="1">
        <v>26.93</v>
      </c>
      <c r="F5" s="1" t="s">
        <v>25</v>
      </c>
      <c r="G5" s="1" t="s">
        <v>48</v>
      </c>
      <c r="H5" s="1">
        <v>1.6</v>
      </c>
      <c r="I5" s="1" t="s">
        <v>53</v>
      </c>
      <c r="J5" s="1" t="s">
        <v>77</v>
      </c>
      <c r="K5" s="1" t="s">
        <v>98</v>
      </c>
      <c r="L5" s="1" t="s">
        <v>99</v>
      </c>
    </row>
    <row r="6" spans="1:611" s="2" customFormat="1" x14ac:dyDescent="0.2">
      <c r="A6" s="2" t="s">
        <v>3</v>
      </c>
      <c r="B6" s="2">
        <v>0</v>
      </c>
      <c r="C6" s="2">
        <v>5</v>
      </c>
      <c r="D6" s="2">
        <v>36.72</v>
      </c>
      <c r="E6" s="2">
        <v>36.770000000000003</v>
      </c>
      <c r="F6" s="2" t="s">
        <v>26</v>
      </c>
      <c r="G6" s="2" t="s">
        <v>48</v>
      </c>
      <c r="H6" s="2">
        <v>1.93</v>
      </c>
      <c r="I6" s="2" t="s">
        <v>53</v>
      </c>
      <c r="J6" s="2" t="s">
        <v>719</v>
      </c>
      <c r="K6" s="2" t="s">
        <v>98</v>
      </c>
      <c r="L6" s="2" t="s">
        <v>99</v>
      </c>
    </row>
    <row r="7" spans="1:611" x14ac:dyDescent="0.2">
      <c r="A7" s="1" t="s">
        <v>4</v>
      </c>
      <c r="B7" s="1">
        <v>0</v>
      </c>
      <c r="C7" s="1">
        <v>5</v>
      </c>
      <c r="D7" s="1">
        <v>41.9</v>
      </c>
      <c r="E7" s="1">
        <v>41.95</v>
      </c>
      <c r="F7" s="1" t="s">
        <v>27</v>
      </c>
      <c r="G7" s="1" t="s">
        <v>48</v>
      </c>
      <c r="H7" s="1">
        <v>3.82</v>
      </c>
      <c r="I7" s="1" t="s">
        <v>54</v>
      </c>
      <c r="J7" s="1" t="s">
        <v>78</v>
      </c>
      <c r="K7" s="1" t="s">
        <v>98</v>
      </c>
      <c r="L7" s="1" t="s">
        <v>99</v>
      </c>
    </row>
    <row r="8" spans="1:611" x14ac:dyDescent="0.2">
      <c r="A8" s="1" t="s">
        <v>4</v>
      </c>
      <c r="B8" s="1">
        <v>0</v>
      </c>
      <c r="C8" s="1">
        <v>5</v>
      </c>
      <c r="D8" s="1">
        <v>41.9</v>
      </c>
      <c r="E8" s="1">
        <v>41.95</v>
      </c>
      <c r="I8" s="1" t="s">
        <v>55</v>
      </c>
      <c r="J8" s="1" t="s">
        <v>79</v>
      </c>
    </row>
    <row r="9" spans="1:611" x14ac:dyDescent="0.2">
      <c r="A9" s="1" t="s">
        <v>5</v>
      </c>
      <c r="B9" s="1">
        <v>0</v>
      </c>
      <c r="C9" s="1">
        <v>5</v>
      </c>
      <c r="D9" s="1">
        <v>53.32</v>
      </c>
      <c r="E9" s="1">
        <v>53.37</v>
      </c>
      <c r="F9" s="1" t="s">
        <v>28</v>
      </c>
      <c r="H9" s="1">
        <v>5.94</v>
      </c>
      <c r="I9" s="1" t="s">
        <v>56</v>
      </c>
      <c r="J9" s="1" t="s">
        <v>80</v>
      </c>
      <c r="N9" s="1" t="s">
        <v>101</v>
      </c>
    </row>
    <row r="10" spans="1:611" x14ac:dyDescent="0.2">
      <c r="A10" s="1" t="s">
        <v>5</v>
      </c>
      <c r="B10" s="1">
        <v>0</v>
      </c>
      <c r="C10" s="1">
        <v>5</v>
      </c>
      <c r="D10" s="1">
        <v>53.32</v>
      </c>
      <c r="E10" s="1">
        <v>53.37</v>
      </c>
      <c r="F10" s="1" t="s">
        <v>29</v>
      </c>
      <c r="G10" s="1" t="s">
        <v>48</v>
      </c>
      <c r="H10" s="1">
        <v>4.5</v>
      </c>
      <c r="I10" s="1" t="s">
        <v>57</v>
      </c>
      <c r="J10" s="1" t="s">
        <v>81</v>
      </c>
      <c r="K10" s="1" t="s">
        <v>98</v>
      </c>
      <c r="L10" s="1" t="s">
        <v>99</v>
      </c>
    </row>
    <row r="11" spans="1:611" x14ac:dyDescent="0.2">
      <c r="A11" s="1" t="s">
        <v>6</v>
      </c>
      <c r="B11" s="1">
        <v>0</v>
      </c>
      <c r="C11" s="1">
        <v>5</v>
      </c>
      <c r="D11" s="1">
        <v>60.6</v>
      </c>
      <c r="E11" s="1">
        <v>60.65</v>
      </c>
      <c r="F11" s="1" t="s">
        <v>30</v>
      </c>
      <c r="I11" s="1" t="s">
        <v>58</v>
      </c>
      <c r="J11" s="1" t="s">
        <v>82</v>
      </c>
      <c r="N11" s="1" t="s">
        <v>102</v>
      </c>
    </row>
    <row r="12" spans="1:611" x14ac:dyDescent="0.2">
      <c r="A12" s="1" t="s">
        <v>6</v>
      </c>
      <c r="B12" s="1">
        <v>0</v>
      </c>
      <c r="C12" s="1">
        <v>5</v>
      </c>
      <c r="D12" s="1">
        <v>60.6</v>
      </c>
      <c r="E12" s="1">
        <v>60.65</v>
      </c>
      <c r="F12" s="1" t="s">
        <v>31</v>
      </c>
      <c r="G12" s="1" t="s">
        <v>48</v>
      </c>
      <c r="H12" s="1">
        <v>7.78</v>
      </c>
      <c r="I12" s="1" t="s">
        <v>59</v>
      </c>
      <c r="J12" s="1" t="s">
        <v>83</v>
      </c>
      <c r="K12" s="1" t="s">
        <v>98</v>
      </c>
      <c r="L12" s="1" t="s">
        <v>99</v>
      </c>
    </row>
    <row r="13" spans="1:611" x14ac:dyDescent="0.2">
      <c r="A13" s="1" t="s">
        <v>7</v>
      </c>
      <c r="B13" s="1">
        <v>0</v>
      </c>
      <c r="C13" s="1">
        <v>5</v>
      </c>
      <c r="D13" s="1">
        <v>70.75</v>
      </c>
      <c r="E13" s="1">
        <v>70.8</v>
      </c>
      <c r="F13" s="1" t="s">
        <v>32</v>
      </c>
      <c r="G13" s="1" t="s">
        <v>49</v>
      </c>
      <c r="H13" s="1">
        <v>9.75</v>
      </c>
      <c r="I13" s="1" t="s">
        <v>60</v>
      </c>
      <c r="J13" s="1" t="s">
        <v>84</v>
      </c>
      <c r="K13" s="1" t="s">
        <v>98</v>
      </c>
      <c r="L13" s="1" t="s">
        <v>99</v>
      </c>
    </row>
    <row r="14" spans="1:611" x14ac:dyDescent="0.2">
      <c r="A14" s="1" t="s">
        <v>7</v>
      </c>
      <c r="B14" s="1">
        <v>0</v>
      </c>
      <c r="C14" s="1">
        <v>5</v>
      </c>
      <c r="D14" s="1">
        <v>70.75</v>
      </c>
      <c r="E14" s="1">
        <v>70.8</v>
      </c>
      <c r="F14" s="1" t="s">
        <v>33</v>
      </c>
      <c r="G14" s="1" t="s">
        <v>48</v>
      </c>
      <c r="H14" s="1">
        <v>9.6199999999999992</v>
      </c>
      <c r="I14" s="1" t="s">
        <v>61</v>
      </c>
      <c r="J14" s="1" t="s">
        <v>85</v>
      </c>
      <c r="N14" s="1" t="s">
        <v>103</v>
      </c>
    </row>
    <row r="15" spans="1:611" x14ac:dyDescent="0.2">
      <c r="A15" s="1" t="s">
        <v>8</v>
      </c>
      <c r="B15" s="1">
        <v>0</v>
      </c>
      <c r="C15" s="1">
        <v>5</v>
      </c>
      <c r="D15" s="1">
        <v>80.53</v>
      </c>
      <c r="E15" s="1">
        <v>80.58</v>
      </c>
      <c r="F15" s="1" t="s">
        <v>34</v>
      </c>
      <c r="G15" s="1" t="s">
        <v>48</v>
      </c>
      <c r="H15" s="1">
        <v>11.04</v>
      </c>
      <c r="I15" s="1" t="s">
        <v>62</v>
      </c>
      <c r="J15" s="1" t="s">
        <v>86</v>
      </c>
      <c r="N15" s="1" t="s">
        <v>104</v>
      </c>
    </row>
    <row r="16" spans="1:611" x14ac:dyDescent="0.2">
      <c r="A16" s="1" t="s">
        <v>9</v>
      </c>
      <c r="B16" s="1">
        <v>0</v>
      </c>
      <c r="C16" s="1">
        <v>5</v>
      </c>
      <c r="D16" s="1">
        <v>89.45</v>
      </c>
      <c r="E16" s="1">
        <v>89.5</v>
      </c>
      <c r="F16" s="1" t="s">
        <v>35</v>
      </c>
      <c r="G16" s="1" t="s">
        <v>48</v>
      </c>
      <c r="I16" s="1" t="s">
        <v>63</v>
      </c>
      <c r="J16" s="1" t="s">
        <v>87</v>
      </c>
      <c r="N16" s="1" t="s">
        <v>105</v>
      </c>
    </row>
    <row r="17" spans="1:14" x14ac:dyDescent="0.2">
      <c r="A17" s="1" t="s">
        <v>10</v>
      </c>
      <c r="B17" s="1">
        <v>0</v>
      </c>
      <c r="C17" s="1">
        <v>5</v>
      </c>
      <c r="D17" s="1">
        <v>101.88</v>
      </c>
      <c r="E17" s="1">
        <v>101.93</v>
      </c>
      <c r="F17" s="1" t="s">
        <v>36</v>
      </c>
      <c r="G17" s="1" t="s">
        <v>48</v>
      </c>
      <c r="H17" s="1">
        <v>61.61</v>
      </c>
      <c r="I17" s="1" t="s">
        <v>64</v>
      </c>
      <c r="J17" s="1" t="s">
        <v>88</v>
      </c>
      <c r="N17" s="1" t="s">
        <v>106</v>
      </c>
    </row>
    <row r="18" spans="1:14" x14ac:dyDescent="0.2">
      <c r="A18" s="1" t="s">
        <v>11</v>
      </c>
      <c r="B18" s="1">
        <v>0</v>
      </c>
      <c r="C18" s="1">
        <v>5</v>
      </c>
      <c r="D18" s="1">
        <v>114.23</v>
      </c>
      <c r="E18" s="1">
        <v>114.28</v>
      </c>
      <c r="F18" s="1" t="s">
        <v>37</v>
      </c>
      <c r="G18" s="1" t="s">
        <v>49</v>
      </c>
      <c r="H18" s="1">
        <v>64.81</v>
      </c>
      <c r="I18" s="1" t="s">
        <v>65</v>
      </c>
      <c r="J18" s="1" t="s">
        <v>89</v>
      </c>
      <c r="N18" s="1" t="s">
        <v>107</v>
      </c>
    </row>
    <row r="19" spans="1:14" x14ac:dyDescent="0.2">
      <c r="A19" s="1" t="s">
        <v>12</v>
      </c>
      <c r="B19" s="1">
        <v>0</v>
      </c>
      <c r="C19" s="1">
        <v>5</v>
      </c>
      <c r="D19" s="1">
        <v>123.86</v>
      </c>
      <c r="E19" s="1">
        <v>123.91</v>
      </c>
      <c r="F19" s="1" t="s">
        <v>38</v>
      </c>
      <c r="G19" s="1" t="s">
        <v>49</v>
      </c>
      <c r="H19" s="1">
        <v>65</v>
      </c>
      <c r="I19" s="1" t="s">
        <v>66</v>
      </c>
      <c r="J19" s="1" t="s">
        <v>90</v>
      </c>
      <c r="N19" s="1" t="s">
        <v>108</v>
      </c>
    </row>
    <row r="20" spans="1:14" x14ac:dyDescent="0.2">
      <c r="A20" s="1" t="s">
        <v>13</v>
      </c>
      <c r="B20" s="1">
        <v>0</v>
      </c>
      <c r="C20" s="1">
        <v>5</v>
      </c>
      <c r="D20" s="1">
        <v>133.61000000000001</v>
      </c>
      <c r="E20" s="1">
        <v>133.66</v>
      </c>
      <c r="F20" s="1" t="s">
        <v>39</v>
      </c>
      <c r="G20" s="1" t="s">
        <v>49</v>
      </c>
      <c r="H20" s="1">
        <v>67.3</v>
      </c>
      <c r="I20" s="1" t="s">
        <v>67</v>
      </c>
      <c r="J20" s="1" t="s">
        <v>91</v>
      </c>
      <c r="N20" s="1" t="s">
        <v>109</v>
      </c>
    </row>
    <row r="21" spans="1:14" x14ac:dyDescent="0.2">
      <c r="A21" s="1" t="s">
        <v>14</v>
      </c>
      <c r="B21" s="1">
        <v>0</v>
      </c>
      <c r="C21" s="1">
        <v>5</v>
      </c>
      <c r="D21" s="1">
        <v>211.79</v>
      </c>
      <c r="E21" s="1">
        <v>211.84</v>
      </c>
      <c r="F21" s="1" t="s">
        <v>40</v>
      </c>
      <c r="G21" s="1" t="s">
        <v>48</v>
      </c>
      <c r="H21" s="1">
        <v>70.14</v>
      </c>
      <c r="I21" s="1" t="s">
        <v>68</v>
      </c>
      <c r="J21" s="1" t="s">
        <v>92</v>
      </c>
    </row>
    <row r="22" spans="1:14" x14ac:dyDescent="0.2">
      <c r="A22" s="1" t="s">
        <v>15</v>
      </c>
      <c r="B22" s="1">
        <v>0</v>
      </c>
      <c r="C22" s="1">
        <v>4</v>
      </c>
      <c r="D22" s="1">
        <v>221.52</v>
      </c>
      <c r="E22" s="1">
        <v>221.56</v>
      </c>
      <c r="F22" s="1" t="s">
        <v>41</v>
      </c>
      <c r="G22" s="1" t="s">
        <v>48</v>
      </c>
      <c r="H22" s="1">
        <v>72.02</v>
      </c>
      <c r="I22" s="1" t="s">
        <v>69</v>
      </c>
      <c r="J22" s="1" t="s">
        <v>93</v>
      </c>
    </row>
    <row r="23" spans="1:14" x14ac:dyDescent="0.2">
      <c r="A23" s="1" t="s">
        <v>16</v>
      </c>
      <c r="B23" s="1">
        <v>0</v>
      </c>
      <c r="C23" s="1">
        <v>5</v>
      </c>
      <c r="D23" s="1">
        <v>230.17</v>
      </c>
      <c r="E23" s="1">
        <v>230.22</v>
      </c>
      <c r="F23" s="1" t="s">
        <v>42</v>
      </c>
      <c r="G23" s="1" t="s">
        <v>48</v>
      </c>
      <c r="H23" s="1">
        <v>72.540000000000006</v>
      </c>
      <c r="I23" s="1" t="s">
        <v>70</v>
      </c>
      <c r="J23" s="1" t="s">
        <v>94</v>
      </c>
    </row>
    <row r="24" spans="1:14" x14ac:dyDescent="0.2">
      <c r="A24" s="1" t="s">
        <v>17</v>
      </c>
      <c r="B24" s="1">
        <v>0</v>
      </c>
      <c r="C24" s="1">
        <v>5</v>
      </c>
      <c r="D24" s="1">
        <v>240.01</v>
      </c>
      <c r="E24" s="1">
        <v>240.06</v>
      </c>
      <c r="F24" s="1" t="s">
        <v>43</v>
      </c>
      <c r="G24" s="1" t="s">
        <v>48</v>
      </c>
      <c r="H24" s="1">
        <v>74.510000000000005</v>
      </c>
      <c r="I24" s="1" t="s">
        <v>70</v>
      </c>
      <c r="J24" s="1" t="s">
        <v>94</v>
      </c>
    </row>
    <row r="25" spans="1:14" x14ac:dyDescent="0.2">
      <c r="A25" s="1" t="s">
        <v>18</v>
      </c>
      <c r="B25" s="1">
        <v>0</v>
      </c>
      <c r="C25" s="1">
        <v>5</v>
      </c>
      <c r="D25" s="1">
        <v>250.02</v>
      </c>
      <c r="E25" s="1">
        <v>250.07</v>
      </c>
      <c r="F25" s="1" t="s">
        <v>44</v>
      </c>
      <c r="G25" s="1" t="s">
        <v>48</v>
      </c>
      <c r="H25" s="1">
        <v>74.59</v>
      </c>
      <c r="I25" s="1" t="s">
        <v>70</v>
      </c>
      <c r="J25" s="1" t="s">
        <v>94</v>
      </c>
    </row>
    <row r="26" spans="1:14" x14ac:dyDescent="0.2">
      <c r="A26" s="1" t="s">
        <v>19</v>
      </c>
      <c r="B26" s="1">
        <v>0</v>
      </c>
      <c r="C26" s="1">
        <v>5</v>
      </c>
      <c r="D26" s="1">
        <v>294.5</v>
      </c>
      <c r="E26" s="1">
        <v>294.55</v>
      </c>
      <c r="F26" s="1" t="s">
        <v>45</v>
      </c>
      <c r="G26" s="1" t="s">
        <v>48</v>
      </c>
      <c r="H26" s="1">
        <v>77</v>
      </c>
      <c r="I26" s="1" t="s">
        <v>71</v>
      </c>
      <c r="J26" s="1" t="s">
        <v>95</v>
      </c>
    </row>
    <row r="27" spans="1:14" x14ac:dyDescent="0.2">
      <c r="A27" s="1" t="s">
        <v>20</v>
      </c>
      <c r="B27" s="1">
        <v>0</v>
      </c>
      <c r="C27" s="1">
        <v>5</v>
      </c>
      <c r="D27" s="1">
        <v>307.92</v>
      </c>
      <c r="E27" s="1">
        <v>307.97000000000003</v>
      </c>
      <c r="F27" s="1" t="s">
        <v>46</v>
      </c>
      <c r="G27" s="1" t="s">
        <v>49</v>
      </c>
      <c r="H27" s="1">
        <v>77.61</v>
      </c>
      <c r="I27" s="1" t="s">
        <v>72</v>
      </c>
      <c r="J27" s="1" t="s">
        <v>96</v>
      </c>
    </row>
    <row r="28" spans="1:14" x14ac:dyDescent="0.2">
      <c r="A28" s="1" t="s">
        <v>21</v>
      </c>
      <c r="B28" s="1">
        <v>0</v>
      </c>
      <c r="C28" s="1">
        <v>5</v>
      </c>
      <c r="D28" s="1">
        <v>375.19</v>
      </c>
      <c r="E28" s="1">
        <v>375.24</v>
      </c>
      <c r="F28" s="1" t="s">
        <v>47</v>
      </c>
      <c r="G28" s="1" t="s">
        <v>49</v>
      </c>
      <c r="H28" s="1">
        <v>81.38</v>
      </c>
      <c r="I28" s="1" t="s">
        <v>73</v>
      </c>
      <c r="J28" s="1" t="s">
        <v>97</v>
      </c>
      <c r="N28" s="1" t="s">
        <v>110</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nannofossils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Höfig, Tobias</dc:creator>
  <cp:lastModifiedBy>Administrator</cp:lastModifiedBy>
  <dcterms:created xsi:type="dcterms:W3CDTF">2022-12-05T11:57:50Z</dcterms:created>
  <dcterms:modified xsi:type="dcterms:W3CDTF">2023-01-30T20:18:48Z</dcterms:modified>
</cp:coreProperties>
</file>