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C:\Users\j-wulfson\Desktop\392 from PC VCD_CC_SS_TS_DESC\VCD_CC_SS_TS_DESC\DESC workbooks\Paleontology cleaned\diatoms\"/>
    </mc:Choice>
  </mc:AlternateContent>
  <xr:revisionPtr revIDLastSave="0" documentId="13_ncr:1_{1935B177-FEA0-48B1-9035-5326F633AB19}" xr6:coauthVersionLast="47" xr6:coauthVersionMax="47" xr10:uidLastSave="{00000000-0000-0000-0000-000000000000}"/>
  <bookViews>
    <workbookView xWindow="-120" yWindow="-120" windowWidth="30960" windowHeight="16920" xr2:uid="{00000000-000D-0000-FFFF-FFFF00000000}"/>
  </bookViews>
  <sheets>
    <sheet name="Diatom"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<sst xmlns="http://schemas.openxmlformats.org/spreadsheetml/2006/main" count="355" uniqueCount="344">
  <si>
    <t>Sample</t>
  </si>
  <si>
    <t>Top [cm]</t>
  </si>
  <si>
    <t>Bottom [cm]</t>
  </si>
  <si>
    <t>Top Depth [m]</t>
  </si>
  <si>
    <t>Bottom Depth [m]</t>
  </si>
  <si>
    <t>Datum name</t>
  </si>
  <si>
    <t>Datum group</t>
  </si>
  <si>
    <t>Datum age average [Ma]</t>
  </si>
  <si>
    <t>Zone name (short)</t>
  </si>
  <si>
    <t>Zone name</t>
  </si>
  <si>
    <t>Preservation</t>
  </si>
  <si>
    <t>Diatom group abundance</t>
  </si>
  <si>
    <t>Diatom Dissolution</t>
  </si>
  <si>
    <t>Diatom Fragmentation</t>
  </si>
  <si>
    <t>Calcareous Nannonfossil Abundance</t>
  </si>
  <si>
    <t>Silicoflagellates group abundance</t>
  </si>
  <si>
    <t>Silicoflagellates comment</t>
  </si>
  <si>
    <t>Radiolarians group abundance</t>
  </si>
  <si>
    <t>sponge spicule group abundance</t>
  </si>
  <si>
    <t>Comment</t>
  </si>
  <si>
    <t>Actinocyclus actinochilus</t>
  </si>
  <si>
    <t>Actinocyclus curvatulus</t>
  </si>
  <si>
    <t>Actinocyclus ehrenbergii</t>
  </si>
  <si>
    <t>Actinocyclus ellipticus</t>
  </si>
  <si>
    <t>Actinocyclus ellipticus f. lanceolata</t>
  </si>
  <si>
    <t>Actinocyclus ellipticus var. javanica</t>
  </si>
  <si>
    <t>Actinocyclus ellipticus var. spiralis</t>
  </si>
  <si>
    <t>Actinocyclus elongatus</t>
  </si>
  <si>
    <t>Actinocyclus fasciculatus</t>
  </si>
  <si>
    <t>Actinocyclus fryxellae</t>
  </si>
  <si>
    <t>Actinocyclus hajosiae</t>
  </si>
  <si>
    <t>Actinocyclus ingens</t>
  </si>
  <si>
    <t>Actinocyclus ingens  var. nodus</t>
  </si>
  <si>
    <t>Actinocyclus ingens f. nodus</t>
  </si>
  <si>
    <t>Actinocyclus ingens f. planus</t>
  </si>
  <si>
    <t>Actinocyclus ingens nodus</t>
  </si>
  <si>
    <t>Actinocyclus ingens ovalis</t>
  </si>
  <si>
    <t>Actinocyclus maccollumii</t>
  </si>
  <si>
    <t>Actinocyclus octonarius</t>
  </si>
  <si>
    <t>Actinocyclus sp. C</t>
  </si>
  <si>
    <t>Actinoptychus intermedius</t>
  </si>
  <si>
    <t>Actinoptychus senarius</t>
  </si>
  <si>
    <t>Actinoptychus splendens</t>
  </si>
  <si>
    <t>Actinoptychus spp.</t>
  </si>
  <si>
    <t>Actinoptychus undulatus</t>
  </si>
  <si>
    <t>Alaucodiscus spp.</t>
  </si>
  <si>
    <t>Alveus marinus</t>
  </si>
  <si>
    <t>Anaulus spp.</t>
  </si>
  <si>
    <t>Arachnodiscus ehrenbergi</t>
  </si>
  <si>
    <t>Arachnodiscus oamaruensis</t>
  </si>
  <si>
    <t>Arachnoidiscus japonicus</t>
  </si>
  <si>
    <t>Arachnoidiscus sp.</t>
  </si>
  <si>
    <t>Arachnoidiscus spp.</t>
  </si>
  <si>
    <t>Asterolampra acutiloba</t>
  </si>
  <si>
    <t>Asterolampra grevillei</t>
  </si>
  <si>
    <t>Asterolampra insignis</t>
  </si>
  <si>
    <t>Asterolampra marylandica</t>
  </si>
  <si>
    <t>Asterolampra punctifera</t>
  </si>
  <si>
    <t>Asterolampra spp.</t>
  </si>
  <si>
    <t>Asterolampra vulgaris</t>
  </si>
  <si>
    <t>Asteromphalus aff. oligocenicus</t>
  </si>
  <si>
    <t>Asteromphalus aff. robustus-symmetricus</t>
  </si>
  <si>
    <t>Asteromphalus hookeri</t>
  </si>
  <si>
    <t>Asteromphalus oligocenicus</t>
  </si>
  <si>
    <t>Asteromphalus parvulus</t>
  </si>
  <si>
    <t>Aulacodiscus brownei</t>
  </si>
  <si>
    <t>Aulacodiscus sp.</t>
  </si>
  <si>
    <t>Aulacoseira spp.</t>
  </si>
  <si>
    <t>Azpeitia africana</t>
  </si>
  <si>
    <t>Azpeitia cf. nodulifer</t>
  </si>
  <si>
    <t>Azpeitia endoi</t>
  </si>
  <si>
    <t>Azpeitia gombosi</t>
  </si>
  <si>
    <t>Azpeitia harwoodii</t>
  </si>
  <si>
    <t>Azpeitia nodulifera</t>
  </si>
  <si>
    <t>Azpeitia oligocenica</t>
  </si>
  <si>
    <t>Azpeitia tabularis</t>
  </si>
  <si>
    <t>Bacteriastrum furcatum</t>
  </si>
  <si>
    <t>Bacteriastrum hyalinum</t>
  </si>
  <si>
    <t>Bacteriastrum spp.</t>
  </si>
  <si>
    <t>Benthic diatoms</t>
  </si>
  <si>
    <t>Biddulphia spp.</t>
  </si>
  <si>
    <t>Bogorovia veniamini</t>
  </si>
  <si>
    <t>Cavitatus miocenicus</t>
  </si>
  <si>
    <t>Cestodiscus antarcticus</t>
  </si>
  <si>
    <t>Cestodiscus convexus</t>
  </si>
  <si>
    <t>Cestodiscus demergitus</t>
  </si>
  <si>
    <t>Cestodiscus fennerae</t>
  </si>
  <si>
    <t>Cestodiscus gemmifer</t>
  </si>
  <si>
    <t>Cestodiscus kugleri</t>
  </si>
  <si>
    <t>Cestodiscus novozaelandicus</t>
  </si>
  <si>
    <t>Cestodiscus ovalis</t>
  </si>
  <si>
    <t>Cestodiscus peplum</t>
  </si>
  <si>
    <t>Cestodiscus pulchellus</t>
  </si>
  <si>
    <t>Cestodiscus spp.</t>
  </si>
  <si>
    <t>Chaetoceros spores</t>
  </si>
  <si>
    <t>Chaetoceros spp. (resting spores)</t>
  </si>
  <si>
    <t>Cocconeis spp.</t>
  </si>
  <si>
    <t>Coscinodiscus hajosiae</t>
  </si>
  <si>
    <t>Coscinodiscus lewisianus</t>
  </si>
  <si>
    <t>Coscinodiscus marginatus</t>
  </si>
  <si>
    <t>Coscinodiscus oligocenicus</t>
  </si>
  <si>
    <t>Coscinodiscus radiatus</t>
  </si>
  <si>
    <t>Coscinodiscus rhombicus</t>
  </si>
  <si>
    <t>Coscinodiscus spp.</t>
  </si>
  <si>
    <t>Coscinodiscus stellaris</t>
  </si>
  <si>
    <t>Craspedodiscus sp.</t>
  </si>
  <si>
    <t>Dactyliosolen antarcticus</t>
  </si>
  <si>
    <t>Denticulopsis delicata</t>
  </si>
  <si>
    <t>Denticulopsis dimorpha</t>
  </si>
  <si>
    <t>Denticulopsis hustedtii</t>
  </si>
  <si>
    <t>Denticulopsis lauta</t>
  </si>
  <si>
    <t>Denticulopsis maccollumii</t>
  </si>
  <si>
    <t>Diatom fragments</t>
  </si>
  <si>
    <t>Diploneis bombus</t>
  </si>
  <si>
    <t>Diploneis ovalis</t>
  </si>
  <si>
    <t>Diploneis spp.</t>
  </si>
  <si>
    <t>Epithemia spp.</t>
  </si>
  <si>
    <t>Ethmodiscus rex</t>
  </si>
  <si>
    <t>Ethmodiscus sp. fragments</t>
  </si>
  <si>
    <t>Eucampia antarctica</t>
  </si>
  <si>
    <t>Eucampia balaustium</t>
  </si>
  <si>
    <t>Flagilariopsis cylindrus</t>
  </si>
  <si>
    <t>Fragilariopsis arcula</t>
  </si>
  <si>
    <t>Fragilariopsis aurica</t>
  </si>
  <si>
    <t>Fragilariopsis barronii</t>
  </si>
  <si>
    <t>Fragilariopsis barronii/kerguelensis transitional form</t>
  </si>
  <si>
    <t>Fragilariopsis bohatyi</t>
  </si>
  <si>
    <t>Fragilariopsis curta</t>
  </si>
  <si>
    <t>Fragilariopsis cylindrica</t>
  </si>
  <si>
    <t>Fragilariopsis doliolus</t>
  </si>
  <si>
    <t>Fragilariopsis fossilis</t>
  </si>
  <si>
    <t>Fragilariopsis interfrigidaria</t>
  </si>
  <si>
    <t>Fragilariopsis kerguelensis</t>
  </si>
  <si>
    <t>Fragilariopsis matuyamae</t>
  </si>
  <si>
    <t>Fragilariopsis matuyamae var. heteropola</t>
  </si>
  <si>
    <t>Fragilariopsis miocenica</t>
  </si>
  <si>
    <t>Fragilariopsis obliquecostata</t>
  </si>
  <si>
    <t>Fragilariopsis pliocena</t>
  </si>
  <si>
    <t>Fragilariopsis prae-/interfrigidaria inter. form</t>
  </si>
  <si>
    <t>Fragilariopsis praecurta</t>
  </si>
  <si>
    <t>Fragilariopsis praeinterfrigidaria</t>
  </si>
  <si>
    <t>Fragilariopsis reinholdii</t>
  </si>
  <si>
    <t>Fragilariopsis rhombica</t>
  </si>
  <si>
    <t>Fragilariopsis ritscheri</t>
  </si>
  <si>
    <t>Fragilariopsis spp.</t>
  </si>
  <si>
    <t>Fragilariopsis weaveri</t>
  </si>
  <si>
    <t>Freshwater diatoms</t>
  </si>
  <si>
    <t>Gladiopsis sp.</t>
  </si>
  <si>
    <t>Gladiopsis speciosa</t>
  </si>
  <si>
    <t>Gladiopsis spp.</t>
  </si>
  <si>
    <t>Gladius sp.</t>
  </si>
  <si>
    <t>Grammatophora spp.</t>
  </si>
  <si>
    <t>Hemiaulus alatus</t>
  </si>
  <si>
    <t>Hemiaulus echinulatus</t>
  </si>
  <si>
    <t>Hemiaulus exiguus</t>
  </si>
  <si>
    <t>Hemiaulus hostilis</t>
  </si>
  <si>
    <t>Hemiaulus incisus</t>
  </si>
  <si>
    <t>Hemiaulus kittonii</t>
  </si>
  <si>
    <t>Hemiaulus klushnikovii</t>
  </si>
  <si>
    <t>Hemiaulus lyriformis</t>
  </si>
  <si>
    <t>Hemiaulus muticus</t>
  </si>
  <si>
    <t>Hemiaulus orthoceras</t>
  </si>
  <si>
    <t>Hemiaulus peripterus</t>
  </si>
  <si>
    <t>Hemiaulus polycystinorum</t>
  </si>
  <si>
    <t>Hemiaulus polycystinorum var. mesolepta</t>
  </si>
  <si>
    <t>Hemiaulus polymorphus</t>
  </si>
  <si>
    <t>Hemiaulus polymorphus var. morsianus</t>
  </si>
  <si>
    <t>Hemiaulus rectus var. twista</t>
  </si>
  <si>
    <t>Hemiaulus spp.</t>
  </si>
  <si>
    <t>Hemiaulus subacutus</t>
  </si>
  <si>
    <t>Hemiaulus taurus</t>
  </si>
  <si>
    <t>Hemidiscus cuneiformis</t>
  </si>
  <si>
    <t>Hemidiscus karstenii</t>
  </si>
  <si>
    <t>Hemidiscus triangularus</t>
  </si>
  <si>
    <t>Hyalodiscus spp.</t>
  </si>
  <si>
    <t>Kisseleviella cicantricata</t>
  </si>
  <si>
    <t>Kisseleviella faballiforma</t>
  </si>
  <si>
    <t>Kisseleviella tricoronata</t>
  </si>
  <si>
    <t>Liostephania sp.</t>
  </si>
  <si>
    <t>Liradiscus ovalis</t>
  </si>
  <si>
    <t>Liradiscus sp.</t>
  </si>
  <si>
    <t>Lisitzinia ornata</t>
  </si>
  <si>
    <t>Melosira architecturalis</t>
  </si>
  <si>
    <t>Melosira spp.</t>
  </si>
  <si>
    <t>Nitzschia angulata</t>
  </si>
  <si>
    <t>Nitzschia denticuloides</t>
  </si>
  <si>
    <t>Nitzschia grossepunctata</t>
  </si>
  <si>
    <t>Nitzschia maleinterpretaria</t>
  </si>
  <si>
    <t>Nitzschia panduriformis</t>
  </si>
  <si>
    <t>Odontella spp.</t>
  </si>
  <si>
    <t>Paralia sulcata</t>
  </si>
  <si>
    <t>Paralia sulcata var. coronata</t>
  </si>
  <si>
    <t>Paralia sulcata var. crenulata</t>
  </si>
  <si>
    <t>Pinnularia spp.</t>
  </si>
  <si>
    <t>Porosira spp.</t>
  </si>
  <si>
    <t>Proboscia barboi</t>
  </si>
  <si>
    <t>Proboscia cretacea</t>
  </si>
  <si>
    <t>Proboscia curvirostris</t>
  </si>
  <si>
    <t>Proboscia inermis</t>
  </si>
  <si>
    <t>Proboscia interposita</t>
  </si>
  <si>
    <t>Proboscia praebarboi</t>
  </si>
  <si>
    <t>Proboscia spp.</t>
  </si>
  <si>
    <t>Pseudopodosira elegans</t>
  </si>
  <si>
    <t>Pseudopodosira punctata</t>
  </si>
  <si>
    <t>Pseudotriceratium radiosoreticulatum</t>
  </si>
  <si>
    <t>Pterotheca aculeifera</t>
  </si>
  <si>
    <t>Pterotheca reticulata</t>
  </si>
  <si>
    <t>Pterotheca spp.</t>
  </si>
  <si>
    <t>Pyxidicula superba</t>
  </si>
  <si>
    <t>Pyxidicula zabelinae</t>
  </si>
  <si>
    <t>Pyxilla gracilis</t>
  </si>
  <si>
    <t>Pyxilla oligocaenica</t>
  </si>
  <si>
    <t>Pyxilla oligocaenica var. tenuis</t>
  </si>
  <si>
    <t>Pyxilla prolongata</t>
  </si>
  <si>
    <t>Pyxilla reticulata</t>
  </si>
  <si>
    <t>Pyxilla spp.</t>
  </si>
  <si>
    <t>Raphidodiscus marylandicus</t>
  </si>
  <si>
    <t>Rhaphidodiscus marylandicus</t>
  </si>
  <si>
    <t>Rhaphoneis elongata</t>
  </si>
  <si>
    <t>Rhaphoneis miocenica</t>
  </si>
  <si>
    <t>Rhaphoneis paralis</t>
  </si>
  <si>
    <t>Rhaphoneis spp.</t>
  </si>
  <si>
    <t>Rhizosolenia bergonii</t>
  </si>
  <si>
    <t>Rhizosolenia costata var. A</t>
  </si>
  <si>
    <t>Rhizosolenia cretacea</t>
  </si>
  <si>
    <t>Rhizosolenia fidicularis</t>
  </si>
  <si>
    <t>Rhizosolenia harwoodii</t>
  </si>
  <si>
    <t>Rhizosolenia hebetata</t>
  </si>
  <si>
    <t>Rhizosolenia matuyamai</t>
  </si>
  <si>
    <t>Rhizosolenia miocenica</t>
  </si>
  <si>
    <t>Rhizosolenia oligocaenica</t>
  </si>
  <si>
    <t>Rhizosolenia praebergonii</t>
  </si>
  <si>
    <t>Rhizosolenia robusta</t>
  </si>
  <si>
    <t>Rocella gelida  var. schraderi</t>
  </si>
  <si>
    <t>Rocella gelida (Mann)</t>
  </si>
  <si>
    <t>Rocella schraderi</t>
  </si>
  <si>
    <t>Rocella vigilans</t>
  </si>
  <si>
    <t>Roperia tesselata</t>
  </si>
  <si>
    <t>Rossiella paleaecea var. elongata</t>
  </si>
  <si>
    <t>Rossiella symmetrica</t>
  </si>
  <si>
    <t>Rouxia spp</t>
  </si>
  <si>
    <t>Rutilaria areolata</t>
  </si>
  <si>
    <t>Sceptroneis lingulatus</t>
  </si>
  <si>
    <t>Sceptroneis mayenica</t>
  </si>
  <si>
    <t>Sceptroneis praecaducea</t>
  </si>
  <si>
    <t>Sceptroneis spp.</t>
  </si>
  <si>
    <t>Shionodiscus gracilis</t>
  </si>
  <si>
    <t>Shionodiscus gracilis var. gracilis</t>
  </si>
  <si>
    <t>Shionodiscus oestrupii</t>
  </si>
  <si>
    <t>Shionodiscus spp.</t>
  </si>
  <si>
    <t>Shionodiscus tetraoestrupii</t>
  </si>
  <si>
    <t>Shionodiscus tetraoestrupii var. reimeri</t>
  </si>
  <si>
    <t>Silicoflagellate tests</t>
  </si>
  <si>
    <t>Skeletonema utriculosa</t>
  </si>
  <si>
    <t>Stellarima microtrias</t>
  </si>
  <si>
    <t>Stellarima stellaris</t>
  </si>
  <si>
    <t>Stephanopyxis grunowii</t>
  </si>
  <si>
    <t>Stephanopyxis horridus</t>
  </si>
  <si>
    <t>Stephanopyxis spinossima</t>
  </si>
  <si>
    <t>Stephanopyxis splendidus</t>
  </si>
  <si>
    <t>Stephanopyxis spp.</t>
  </si>
  <si>
    <t>Stephanopyxis superba</t>
  </si>
  <si>
    <t>Stephanopyxis turris</t>
  </si>
  <si>
    <t>Stictodiscus spp.</t>
  </si>
  <si>
    <t>Synedra miocenica</t>
  </si>
  <si>
    <t>Synedropsis sp.</t>
  </si>
  <si>
    <t>Thalassionema nitzschioides</t>
  </si>
  <si>
    <t xml:space="preserve">Thalassionema nitzschioides var. lanceolata </t>
  </si>
  <si>
    <t>Thalassionema nitzschioides var. nitzschioides</t>
  </si>
  <si>
    <t>Thalassionema nitzschioides var. parva</t>
  </si>
  <si>
    <t>Thalassionema nitzschoides</t>
  </si>
  <si>
    <t>Thalassionema robusta</t>
  </si>
  <si>
    <t>Thalassiosira antarctica</t>
  </si>
  <si>
    <t>Thalassiosira complicata</t>
  </si>
  <si>
    <t>Thalassiosira convexa group</t>
  </si>
  <si>
    <t>Thalassiosira convexa var. aspinosa</t>
  </si>
  <si>
    <t>Thalassiosira convexa var. convexa</t>
  </si>
  <si>
    <t>Thalassiosira eccentrica</t>
  </si>
  <si>
    <t>Thalassiosira elliptipora</t>
  </si>
  <si>
    <t>Thalassiosira fasciculata</t>
  </si>
  <si>
    <t>Thalassiosira grunowii</t>
  </si>
  <si>
    <t>Thalassiosira insigna</t>
  </si>
  <si>
    <t>Thalassiosira insigna/inura trans</t>
  </si>
  <si>
    <t>Thalassiosira inura</t>
  </si>
  <si>
    <t>Thalassiosira kolbei</t>
  </si>
  <si>
    <t>Thalassiosira lentiginosa</t>
  </si>
  <si>
    <t>Thalassiosira lineata</t>
  </si>
  <si>
    <t>Thalassiosira mahoodii</t>
  </si>
  <si>
    <t>Thalassiosira miocenica</t>
  </si>
  <si>
    <t>Thalassiosira oliverana</t>
  </si>
  <si>
    <t>Thalassiosira oliverana var. sparsa</t>
  </si>
  <si>
    <t>Thalassiosira plicata</t>
  </si>
  <si>
    <t>Thalassiosira praeconvexa</t>
  </si>
  <si>
    <t>Thalassiosira primalabiata</t>
  </si>
  <si>
    <t>Thalassiosira spinosa group</t>
  </si>
  <si>
    <t>Thalassiosira spp.</t>
  </si>
  <si>
    <t>Thalassiosira spumellaroides</t>
  </si>
  <si>
    <t>Thalassiosira striata</t>
  </si>
  <si>
    <t>Thalassiosira symbolophora</t>
  </si>
  <si>
    <t>Thalassiosira symmetrica</t>
  </si>
  <si>
    <t>Thalassiosira torokina</t>
  </si>
  <si>
    <t>Thalassiosira trifulta</t>
  </si>
  <si>
    <t>Thalassiosira tumida</t>
  </si>
  <si>
    <t>Thalassiosira vulnifica</t>
  </si>
  <si>
    <t>Thalassiosira webbii</t>
  </si>
  <si>
    <t>Thalassiothrix antarctica</t>
  </si>
  <si>
    <t>Thalassiothrix antarctica-longissima-group</t>
  </si>
  <si>
    <t>Thalassiothrix spp.</t>
  </si>
  <si>
    <t>Triceratium barbadense</t>
  </si>
  <si>
    <t>Triceratium castelliferum</t>
  </si>
  <si>
    <t>Triceratium cellulosum</t>
  </si>
  <si>
    <t>Triceratium cinnamoneum</t>
  </si>
  <si>
    <t>Triceratium favus</t>
  </si>
  <si>
    <t>Triceratium fenestratum</t>
  </si>
  <si>
    <t>Triceratium groningensis</t>
  </si>
  <si>
    <t>Triceratium heibergii</t>
  </si>
  <si>
    <t>Triceratium kanayae</t>
  </si>
  <si>
    <t>Triceratium planum</t>
  </si>
  <si>
    <t>Triceratium polycystinorum</t>
  </si>
  <si>
    <t>Triceratium polymorphus</t>
  </si>
  <si>
    <t>Triceratium schultzii</t>
  </si>
  <si>
    <t>Triceratium spp.</t>
  </si>
  <si>
    <t>Trigonium alternans</t>
  </si>
  <si>
    <t>Trinacria excavata</t>
  </si>
  <si>
    <t>Trinacria simulacrum</t>
  </si>
  <si>
    <t>X Phytoliths diff. shapes</t>
  </si>
  <si>
    <t>Xanthiopyxis ovalis</t>
  </si>
  <si>
    <t>Xanthiopyxis spp.</t>
  </si>
  <si>
    <t>Ship File Links</t>
  </si>
  <si>
    <t>Shore File Links</t>
  </si>
  <si>
    <t>File Data</t>
  </si>
  <si>
    <t>392-U1579B-17F-CC-PAL(8-13)-DIAT</t>
  </si>
  <si>
    <t>B</t>
  </si>
  <si>
    <t>R</t>
  </si>
  <si>
    <t>Various mineral grains present and in total 3 radiolarian fragments in a full scan of the slide.</t>
  </si>
  <si>
    <t>392-U1579B-23F-CC-PAL(7-12)-DIAT</t>
  </si>
  <si>
    <t>Various mineral grains present. No biogenic silica.</t>
  </si>
  <si>
    <t>392-U1579B-26X-CC-PAL(45-50)-DIAT</t>
  </si>
  <si>
    <t>This slide has a relatively higher amount of biosiliceous microfossil fragments compared to 17F. A majority of these fragments are radiolarian elements and a few sponge spicules.</t>
  </si>
  <si>
    <t>392-U1579B-27X-CC-PAL(32-37)-DIAT</t>
  </si>
  <si>
    <t>Tr</t>
  </si>
  <si>
    <t>H</t>
  </si>
  <si>
    <t>F</t>
  </si>
  <si>
    <t>F for rads because samples were sieve at 15 microns and fit what is called F in the description of abundance. Silicoflagellates Naviculopsis biaculata and Distephanus Crux were encountered in this sample suggesting an Oligocene age. Based on Radiolarians and communications with Christopher Hollis an Oligocene age is also suggested by the radiolarians in this interval.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</si>
</sst>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0"/>
      <color rgb="FF000000"/>
      <name val="Calibri"/>
      <scheme val="minor"/>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1" fillId="0" borderId="0" xfId="0" applyFont="1" applyFill="1"/>
  </cellXfs>
  <cellStyles count="1">
    <cellStyle name="Normal" xfId="0" builtinId="0"/>
  </cellStyles>
  <dxfs count="1">
    <dxf>
      <fill>
        <patternFill>
          <fgColor indexed="64"/>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S5"/>
  <sheetViews>
    <sheetView tabSelected="1" zoomScaleNormal="100" workbookViewId="0"/>
  </sheetViews>
  <sheetFormatPr defaultColWidth="14.42578125" defaultRowHeight="12.75" x14ac:dyDescent="0.2"/>
  <cols>
    <col min="1" max="1" width="33" style="1" bestFit="1" customWidth="1"/>
    <col min="2" max="2" width="8.28515625" style="1" bestFit="1" customWidth="1"/>
    <col min="3" max="3" width="11.28515625" style="1" bestFit="1" customWidth="1"/>
    <col min="4" max="4" width="12.7109375" style="1" bestFit="1" customWidth="1"/>
    <col min="5" max="5" width="15.85546875" style="1" bestFit="1" customWidth="1"/>
    <col min="6" max="7" width="11.5703125" style="1" bestFit="1" customWidth="1"/>
    <col min="8" max="8" width="21.5703125" style="1" bestFit="1" customWidth="1"/>
    <col min="9" max="9" width="16.140625" style="1" bestFit="1" customWidth="1"/>
    <col min="10" max="10" width="10.140625" style="1" bestFit="1" customWidth="1"/>
    <col min="11" max="11" width="11.140625" style="1" bestFit="1" customWidth="1"/>
    <col min="12" max="12" width="22" style="1" bestFit="1" customWidth="1"/>
    <col min="13" max="13" width="16.7109375" style="1" bestFit="1" customWidth="1"/>
    <col min="14" max="14" width="19.5703125" style="1" bestFit="1" customWidth="1"/>
    <col min="15" max="15" width="32" style="1" bestFit="1" customWidth="1"/>
    <col min="16" max="16" width="29.140625" style="1" bestFit="1" customWidth="1"/>
    <col min="17" max="17" width="22.5703125" style="1" bestFit="1" customWidth="1"/>
    <col min="18" max="18" width="26.42578125" style="1" bestFit="1" customWidth="1"/>
    <col min="19" max="19" width="28.7109375" style="1" bestFit="1" customWidth="1"/>
    <col min="20" max="20" width="255.7109375" style="1" bestFit="1" customWidth="1"/>
    <col min="21" max="21" width="22.5703125" style="1" bestFit="1" customWidth="1"/>
    <col min="22" max="22" width="20.85546875" style="1" bestFit="1" customWidth="1"/>
    <col min="23" max="23" width="21.7109375" style="1" bestFit="1" customWidth="1"/>
    <col min="24" max="24" width="19.85546875" style="1" bestFit="1" customWidth="1"/>
    <col min="25" max="26" width="30.85546875" style="1" bestFit="1" customWidth="1"/>
    <col min="27" max="27" width="30.140625" style="1" bestFit="1" customWidth="1"/>
    <col min="28" max="28" width="20.5703125" style="1" bestFit="1" customWidth="1"/>
    <col min="29" max="29" width="22.5703125" style="1" bestFit="1" customWidth="1"/>
    <col min="30" max="31" width="19.42578125" style="1" bestFit="1" customWidth="1"/>
    <col min="32" max="32" width="18" style="1" bestFit="1" customWidth="1"/>
    <col min="33" max="33" width="27.85546875" style="1" bestFit="1" customWidth="1"/>
    <col min="34" max="34" width="25.28515625" style="1" bestFit="1" customWidth="1"/>
    <col min="35" max="35" width="25.85546875" style="1" bestFit="1" customWidth="1"/>
    <col min="36" max="36" width="23.7109375" style="1" bestFit="1" customWidth="1"/>
    <col min="37" max="37" width="23.28515625" style="1" bestFit="1" customWidth="1"/>
    <col min="38" max="38" width="22.5703125" style="1" bestFit="1" customWidth="1"/>
    <col min="39" max="39" width="21.140625" style="1" bestFit="1" customWidth="1"/>
    <col min="40" max="40" width="16.85546875" style="1" bestFit="1" customWidth="1"/>
    <col min="41" max="41" width="23.42578125" style="1" bestFit="1" customWidth="1"/>
    <col min="42" max="42" width="20.7109375" style="1" bestFit="1" customWidth="1"/>
    <col min="43" max="43" width="22.28515625" style="1" bestFit="1" customWidth="1"/>
    <col min="44" max="44" width="17.28515625" style="1" bestFit="1" customWidth="1"/>
    <col min="45" max="45" width="21.85546875" style="1" bestFit="1" customWidth="1"/>
    <col min="46" max="46" width="16.42578125" style="1" bestFit="1" customWidth="1"/>
    <col min="47" max="47" width="13.7109375" style="1" bestFit="1" customWidth="1"/>
    <col min="48" max="48" width="11.85546875" style="1" bestFit="1" customWidth="1"/>
    <col min="49" max="49" width="22.85546875" style="1" bestFit="1" customWidth="1"/>
    <col min="50" max="50" width="24.85546875" style="1" bestFit="1" customWidth="1"/>
    <col min="51" max="51" width="22.5703125" style="1" bestFit="1" customWidth="1"/>
    <col min="52" max="52" width="17" style="1" bestFit="1" customWidth="1"/>
    <col min="53" max="53" width="18.140625" style="1" bestFit="1" customWidth="1"/>
    <col min="54" max="54" width="20.28515625" style="1" bestFit="1" customWidth="1"/>
    <col min="55" max="55" width="18.85546875" style="1" bestFit="1" customWidth="1"/>
    <col min="56" max="56" width="19.140625" style="1" bestFit="1" customWidth="1"/>
    <col min="57" max="57" width="23" style="1" bestFit="1" customWidth="1"/>
    <col min="58" max="58" width="20.85546875" style="1" bestFit="1" customWidth="1"/>
    <col min="59" max="59" width="16.28515625" style="1" bestFit="1" customWidth="1"/>
    <col min="60" max="60" width="19" style="1" bestFit="1" customWidth="1"/>
    <col min="61" max="61" width="27.85546875" style="1" bestFit="1" customWidth="1"/>
    <col min="62" max="62" width="36.28515625" style="1" bestFit="1" customWidth="1"/>
    <col min="63" max="63" width="20.28515625" style="1" bestFit="1" customWidth="1"/>
    <col min="64" max="64" width="24.7109375" style="1" bestFit="1" customWidth="1"/>
    <col min="65" max="65" width="21" style="1" bestFit="1" customWidth="1"/>
    <col min="66" max="66" width="19.28515625" style="1" bestFit="1" customWidth="1"/>
    <col min="67" max="67" width="15.42578125" style="1" bestFit="1" customWidth="1"/>
    <col min="68" max="68" width="15" style="1" bestFit="1" customWidth="1"/>
    <col min="69" max="69" width="14.85546875" style="1" bestFit="1" customWidth="1"/>
    <col min="70" max="70" width="18" style="1" bestFit="1" customWidth="1"/>
    <col min="71" max="71" width="12.7109375" style="1" bestFit="1" customWidth="1"/>
    <col min="72" max="72" width="15.42578125" style="1" bestFit="1" customWidth="1"/>
    <col min="73" max="73" width="16.140625" style="1" bestFit="1" customWidth="1"/>
    <col min="74" max="74" width="16.28515625" style="1" bestFit="1" customWidth="1"/>
    <col min="75" max="75" width="17.85546875" style="1" bestFit="1" customWidth="1"/>
    <col min="76" max="76" width="15.42578125" style="1" bestFit="1" customWidth="1"/>
    <col min="77" max="77" width="20.5703125" style="1" bestFit="1" customWidth="1"/>
    <col min="78" max="78" width="20.85546875" style="1" bestFit="1" customWidth="1"/>
    <col min="79" max="79" width="16.85546875" style="1" bestFit="1" customWidth="1"/>
    <col min="80" max="80" width="14.5703125" style="1" bestFit="1" customWidth="1"/>
    <col min="81" max="81" width="13.85546875" style="1" bestFit="1" customWidth="1"/>
    <col min="82" max="82" width="17.42578125" style="1" bestFit="1" customWidth="1"/>
    <col min="83" max="83" width="18.85546875" style="1" bestFit="1" customWidth="1"/>
    <col min="84" max="84" width="21.42578125" style="1" bestFit="1" customWidth="1"/>
    <col min="85" max="85" width="19.85546875" style="1" bestFit="1" customWidth="1"/>
    <col min="86" max="86" width="21.42578125" style="1" bestFit="1" customWidth="1"/>
    <col min="87" max="87" width="19.140625" style="1" bestFit="1" customWidth="1"/>
    <col min="88" max="88" width="19.7109375" style="1" bestFit="1" customWidth="1"/>
    <col min="89" max="89" width="17.5703125" style="1" bestFit="1" customWidth="1"/>
    <col min="90" max="90" width="26" style="1" bestFit="1" customWidth="1"/>
    <col min="91" max="91" width="16.5703125" style="1" bestFit="1" customWidth="1"/>
    <col min="92" max="92" width="18.140625" style="1" bestFit="1" customWidth="1"/>
    <col min="93" max="93" width="20.42578125" style="1" bestFit="1" customWidth="1"/>
    <col min="94" max="94" width="15.5703125" style="1" bestFit="1" customWidth="1"/>
    <col min="95" max="95" width="17.85546875" style="1" bestFit="1" customWidth="1"/>
    <col min="96" max="96" width="29.7109375" style="1" bestFit="1" customWidth="1"/>
    <col min="97" max="97" width="14" style="1" bestFit="1" customWidth="1"/>
    <col min="98" max="98" width="20.85546875" style="1" bestFit="1" customWidth="1"/>
    <col min="99" max="99" width="22.7109375" style="1" bestFit="1" customWidth="1"/>
    <col min="100" max="100" width="23.28515625" style="1" bestFit="1" customWidth="1"/>
    <col min="101" max="101" width="24.42578125" style="1" bestFit="1" customWidth="1"/>
    <col min="102" max="102" width="20.5703125" style="1" bestFit="1" customWidth="1"/>
    <col min="103" max="103" width="22.7109375" style="1" bestFit="1" customWidth="1"/>
    <col min="104" max="104" width="17.5703125" style="1" bestFit="1" customWidth="1"/>
    <col min="105" max="105" width="20.42578125" style="1" bestFit="1" customWidth="1"/>
    <col min="106" max="106" width="17.7109375" style="1" bestFit="1" customWidth="1"/>
    <col min="107" max="107" width="22.28515625" style="1" bestFit="1" customWidth="1"/>
    <col min="108" max="108" width="19.42578125" style="1" bestFit="1" customWidth="1"/>
    <col min="109" max="109" width="20.5703125" style="1" bestFit="1" customWidth="1"/>
    <col min="110" max="110" width="20" style="1" bestFit="1" customWidth="1"/>
    <col min="111" max="111" width="16.85546875" style="1" bestFit="1" customWidth="1"/>
    <col min="112" max="112" width="23" style="1" bestFit="1" customWidth="1"/>
    <col min="113" max="113" width="15.7109375" style="1" bestFit="1" customWidth="1"/>
    <col min="114" max="114" width="15.85546875" style="1" bestFit="1" customWidth="1"/>
    <col min="115" max="115" width="13.85546875" style="1" bestFit="1" customWidth="1"/>
    <col min="116" max="116" width="12.7109375" style="1" bestFit="1" customWidth="1"/>
    <col min="117" max="117" width="13.5703125" style="1" bestFit="1" customWidth="1"/>
    <col min="118" max="118" width="15.140625" style="1" bestFit="1" customWidth="1"/>
    <col min="119" max="119" width="24.140625" style="1" bestFit="1" customWidth="1"/>
    <col min="120" max="120" width="18.28515625" style="1" bestFit="1" customWidth="1"/>
    <col min="121" max="121" width="19.140625" style="1" bestFit="1" customWidth="1"/>
    <col min="122" max="122" width="20.140625" style="1" bestFit="1" customWidth="1"/>
    <col min="123" max="124" width="17.85546875" style="1" bestFit="1" customWidth="1"/>
    <col min="125" max="125" width="18.85546875" style="1" bestFit="1" customWidth="1"/>
    <col min="126" max="126" width="44.42578125" style="1" bestFit="1" customWidth="1"/>
    <col min="127" max="127" width="18.85546875" style="1" bestFit="1" customWidth="1"/>
    <col min="128" max="128" width="16.85546875" style="1" bestFit="1" customWidth="1"/>
    <col min="129" max="129" width="20.7109375" style="1" bestFit="1" customWidth="1"/>
    <col min="130" max="130" width="19.140625" style="1" bestFit="1" customWidth="1"/>
    <col min="131" max="131" width="18.5703125" style="1" bestFit="1" customWidth="1"/>
    <col min="132" max="133" width="23.42578125" style="1" bestFit="1" customWidth="1"/>
    <col min="134" max="134" width="22.7109375" style="1" bestFit="1" customWidth="1"/>
    <col min="135" max="135" width="35.7109375" style="1" bestFit="1" customWidth="1"/>
    <col min="136" max="136" width="21.42578125" style="1" bestFit="1" customWidth="1"/>
    <col min="137" max="137" width="25" style="1" bestFit="1" customWidth="1"/>
    <col min="138" max="138" width="19.7109375" style="1" bestFit="1" customWidth="1"/>
    <col min="139" max="139" width="37.42578125" style="1" bestFit="1" customWidth="1"/>
    <col min="140" max="140" width="20.5703125" style="1" bestFit="1" customWidth="1"/>
    <col min="141" max="141" width="27.140625" style="1" bestFit="1" customWidth="1"/>
    <col min="142" max="142" width="20.140625" style="1" bestFit="1" customWidth="1"/>
    <col min="143" max="143" width="20.42578125" style="1" bestFit="1" customWidth="1"/>
    <col min="144" max="144" width="19.42578125" style="1" bestFit="1" customWidth="1"/>
    <col min="145" max="145" width="16.28515625" style="1" bestFit="1" customWidth="1"/>
    <col min="146" max="146" width="18.85546875" style="1" bestFit="1" customWidth="1"/>
    <col min="147" max="147" width="17.5703125" style="1" bestFit="1" customWidth="1"/>
    <col min="148" max="148" width="12.85546875" style="1" bestFit="1" customWidth="1"/>
    <col min="149" max="149" width="18" style="1" bestFit="1" customWidth="1"/>
    <col min="150" max="150" width="14" style="1" bestFit="1" customWidth="1"/>
    <col min="151" max="151" width="10.42578125" style="1" bestFit="1" customWidth="1"/>
    <col min="152" max="152" width="18.7109375" style="1" bestFit="1" customWidth="1"/>
    <col min="153" max="153" width="15.42578125" style="1" bestFit="1" customWidth="1"/>
    <col min="154" max="154" width="20" style="1" bestFit="1" customWidth="1"/>
    <col min="155" max="155" width="16.85546875" style="1" bestFit="1" customWidth="1"/>
    <col min="156" max="157" width="16.28515625" style="1" bestFit="1" customWidth="1"/>
    <col min="158" max="158" width="15.85546875" style="1" bestFit="1" customWidth="1"/>
    <col min="159" max="159" width="20" style="1" bestFit="1" customWidth="1"/>
    <col min="160" max="160" width="18" style="1" bestFit="1" customWidth="1"/>
    <col min="161" max="161" width="17" style="1" bestFit="1" customWidth="1"/>
    <col min="162" max="162" width="19.28515625" style="1" bestFit="1" customWidth="1"/>
    <col min="163" max="163" width="18.7109375" style="1" bestFit="1" customWidth="1"/>
    <col min="164" max="164" width="23.28515625" style="1" bestFit="1" customWidth="1"/>
    <col min="165" max="165" width="36.28515625" style="1" bestFit="1" customWidth="1"/>
    <col min="166" max="166" width="21.140625" style="1" bestFit="1" customWidth="1"/>
    <col min="167" max="167" width="34.28515625" style="1" bestFit="1" customWidth="1"/>
    <col min="168" max="168" width="24.7109375" style="1" bestFit="1" customWidth="1"/>
    <col min="169" max="169" width="14" style="1" bestFit="1" customWidth="1"/>
    <col min="170" max="170" width="19.140625" style="1" bestFit="1" customWidth="1"/>
    <col min="171" max="171" width="15.5703125" style="1" bestFit="1" customWidth="1"/>
    <col min="172" max="172" width="21" style="1" bestFit="1" customWidth="1"/>
    <col min="173" max="173" width="18.5703125" style="1" bestFit="1" customWidth="1"/>
    <col min="174" max="174" width="21.140625" style="1" bestFit="1" customWidth="1"/>
    <col min="175" max="175" width="15.42578125" style="1" bestFit="1" customWidth="1"/>
    <col min="176" max="176" width="21.7109375" style="1" bestFit="1" customWidth="1"/>
    <col min="177" max="177" width="21.42578125" style="1" bestFit="1" customWidth="1"/>
    <col min="178" max="178" width="20.7109375" style="1" bestFit="1" customWidth="1"/>
    <col min="179" max="180" width="14.7109375" style="1" bestFit="1" customWidth="1"/>
    <col min="181" max="181" width="12.5703125" style="1" bestFit="1" customWidth="1"/>
    <col min="182" max="182" width="14.140625" style="1" bestFit="1" customWidth="1"/>
    <col min="183" max="183" width="20.42578125" style="1" bestFit="1" customWidth="1"/>
    <col min="184" max="184" width="12.140625" style="1" bestFit="1" customWidth="1"/>
    <col min="185" max="185" width="16.42578125" style="1" bestFit="1" customWidth="1"/>
    <col min="186" max="186" width="20.42578125" style="1" bestFit="1" customWidth="1"/>
    <col min="187" max="187" width="22.42578125" style="1" bestFit="1" customWidth="1"/>
    <col min="188" max="188" width="23.42578125" style="1" bestFit="1" customWidth="1"/>
    <col min="189" max="189" width="20.5703125" style="1" bestFit="1" customWidth="1"/>
    <col min="190" max="190" width="13.140625" style="1" bestFit="1" customWidth="1"/>
    <col min="191" max="191" width="13.42578125" style="1" bestFit="1" customWidth="1"/>
    <col min="192" max="192" width="24.85546875" style="1" bestFit="1" customWidth="1"/>
    <col min="193" max="193" width="25.28515625" style="1" bestFit="1" customWidth="1"/>
    <col min="194" max="194" width="13.42578125" style="1" bestFit="1" customWidth="1"/>
    <col min="195" max="195" width="12" style="1" bestFit="1" customWidth="1"/>
    <col min="196" max="196" width="15" style="1" bestFit="1" customWidth="1"/>
    <col min="197" max="197" width="17.28515625" style="1" bestFit="1" customWidth="1"/>
    <col min="198" max="198" width="19" style="1" bestFit="1" customWidth="1"/>
    <col min="199" max="199" width="16" style="1" bestFit="1" customWidth="1"/>
    <col min="200" max="201" width="18.7109375" style="1" bestFit="1" customWidth="1"/>
    <col min="202" max="202" width="13.5703125" style="1" bestFit="1" customWidth="1"/>
    <col min="203" max="203" width="21.7109375" style="1" bestFit="1" customWidth="1"/>
    <col min="204" max="204" width="22.42578125" style="1" bestFit="1" customWidth="1"/>
    <col min="205" max="205" width="32.42578125" style="1" bestFit="1" customWidth="1"/>
    <col min="206" max="206" width="18.7109375" style="1" bestFit="1" customWidth="1"/>
    <col min="207" max="207" width="18.42578125" style="1" bestFit="1" customWidth="1"/>
    <col min="208" max="208" width="14.28515625" style="1" bestFit="1" customWidth="1"/>
    <col min="209" max="209" width="16.85546875" style="1" bestFit="1" customWidth="1"/>
    <col min="210" max="210" width="18.28515625" style="1" bestFit="1" customWidth="1"/>
    <col min="211" max="211" width="13.140625" style="1" bestFit="1" customWidth="1"/>
    <col min="212" max="212" width="17.7109375" style="1" bestFit="1" customWidth="1"/>
    <col min="213" max="213" width="27" style="1" bestFit="1" customWidth="1"/>
    <col min="214" max="214" width="15.85546875" style="1" bestFit="1" customWidth="1"/>
    <col min="215" max="215" width="14.85546875" style="1" bestFit="1" customWidth="1"/>
    <col min="216" max="216" width="10.7109375" style="1" bestFit="1" customWidth="1"/>
    <col min="217" max="217" width="25.140625" style="1" bestFit="1" customWidth="1"/>
    <col min="218" max="218" width="26.28515625" style="1" bestFit="1" customWidth="1"/>
    <col min="219" max="219" width="18.5703125" style="1" bestFit="1" customWidth="1"/>
    <col min="220" max="220" width="20" style="1" bestFit="1" customWidth="1"/>
    <col min="221" max="221" width="16.85546875" style="1" bestFit="1" customWidth="1"/>
    <col min="222" max="222" width="15" style="1" bestFit="1" customWidth="1"/>
    <col min="223" max="223" width="18.85546875" style="1" bestFit="1" customWidth="1"/>
    <col min="224" max="224" width="24" style="1" bestFit="1" customWidth="1"/>
    <col min="225" max="225" width="19.5703125" style="1" bestFit="1" customWidth="1"/>
    <col min="226" max="227" width="20.140625" style="1" bestFit="1" customWidth="1"/>
    <col min="228" max="228" width="19.5703125" style="1" bestFit="1" customWidth="1"/>
    <col min="229" max="229" width="21.7109375" style="1" bestFit="1" customWidth="1"/>
    <col min="230" max="230" width="20.85546875" style="1" bestFit="1" customWidth="1"/>
    <col min="231" max="231" width="22.85546875" style="1" bestFit="1" customWidth="1"/>
    <col min="232" max="232" width="22.5703125" style="1" bestFit="1" customWidth="1"/>
    <col min="233" max="233" width="18.5703125" style="1" bestFit="1" customWidth="1"/>
    <col min="234" max="234" width="25.140625" style="1" bestFit="1" customWidth="1"/>
    <col min="235" max="235" width="19.140625" style="1" bestFit="1" customWidth="1"/>
    <col min="236" max="236" width="15.42578125" style="1" bestFit="1" customWidth="1"/>
    <col min="237" max="237" width="13.85546875" style="1" bestFit="1" customWidth="1"/>
    <col min="238" max="238" width="15.5703125" style="1" bestFit="1" customWidth="1"/>
    <col min="239" max="239" width="29.140625" style="1" bestFit="1" customWidth="1"/>
    <col min="240" max="240" width="19.140625" style="1" bestFit="1" customWidth="1"/>
    <col min="241" max="241" width="10.28515625" style="1" bestFit="1" customWidth="1"/>
    <col min="242" max="242" width="15" style="1" bestFit="1" customWidth="1"/>
    <col min="243" max="243" width="19.5703125" style="1" bestFit="1" customWidth="1"/>
    <col min="244" max="244" width="19.7109375" style="1" bestFit="1" customWidth="1"/>
    <col min="245" max="245" width="22.42578125" style="1" bestFit="1" customWidth="1"/>
    <col min="246" max="246" width="15.140625" style="1" bestFit="1" customWidth="1"/>
    <col min="247" max="247" width="18.85546875" style="1" bestFit="1" customWidth="1"/>
    <col min="248" max="248" width="29" style="1" bestFit="1" customWidth="1"/>
    <col min="249" max="249" width="20" style="1" bestFit="1" customWidth="1"/>
    <col min="250" max="250" width="16.42578125" style="1" bestFit="1" customWidth="1"/>
    <col min="251" max="251" width="23.85546875" style="1" bestFit="1" customWidth="1"/>
    <col min="252" max="252" width="33.85546875" style="1" bestFit="1" customWidth="1"/>
    <col min="253" max="253" width="17.85546875" style="1" bestFit="1" customWidth="1"/>
    <col min="254" max="254" width="20.7109375" style="1" bestFit="1" customWidth="1"/>
    <col min="255" max="255" width="18.28515625" style="1" bestFit="1" customWidth="1"/>
    <col min="256" max="256" width="16.42578125" style="1" bestFit="1" customWidth="1"/>
    <col min="257" max="257" width="20.85546875" style="1" bestFit="1" customWidth="1"/>
    <col min="258" max="258" width="20.7109375" style="1" bestFit="1" customWidth="1"/>
    <col min="259" max="259" width="23.7109375" style="1" bestFit="1" customWidth="1"/>
    <col min="260" max="260" width="23.140625" style="1" bestFit="1" customWidth="1"/>
    <col min="261" max="261" width="17.7109375" style="1" bestFit="1" customWidth="1"/>
    <col min="262" max="262" width="20.7109375" style="1" bestFit="1" customWidth="1"/>
    <col min="263" max="263" width="18.28515625" style="1" bestFit="1" customWidth="1"/>
    <col min="264" max="264" width="15.5703125" style="1" bestFit="1" customWidth="1"/>
    <col min="265" max="265" width="17" style="1" bestFit="1" customWidth="1"/>
    <col min="266" max="266" width="14.5703125" style="1" bestFit="1" customWidth="1"/>
    <col min="267" max="267" width="25.28515625" style="1" bestFit="1" customWidth="1"/>
    <col min="268" max="268" width="38.85546875" style="1" bestFit="1" customWidth="1"/>
    <col min="269" max="269" width="40.7109375" style="1" bestFit="1" customWidth="1"/>
    <col min="270" max="270" width="34" style="1" bestFit="1" customWidth="1"/>
    <col min="271" max="271" width="24.85546875" style="1" bestFit="1" customWidth="1"/>
    <col min="272" max="272" width="20.42578125" style="1" bestFit="1" customWidth="1"/>
    <col min="273" max="273" width="20.85546875" style="1" bestFit="1" customWidth="1"/>
    <col min="274" max="274" width="21.85546875" style="1" bestFit="1" customWidth="1"/>
    <col min="275" max="275" width="24.7109375" style="1" bestFit="1" customWidth="1"/>
    <col min="276" max="276" width="31.28515625" style="1" bestFit="1" customWidth="1"/>
    <col min="277" max="277" width="30.5703125" style="1" bestFit="1" customWidth="1"/>
    <col min="278" max="278" width="21.42578125" style="1" bestFit="1" customWidth="1"/>
    <col min="279" max="279" width="20.5703125" style="1" bestFit="1" customWidth="1"/>
    <col min="280" max="280" width="21.7109375" style="1" bestFit="1" customWidth="1"/>
    <col min="281" max="281" width="19.42578125" style="1" bestFit="1" customWidth="1"/>
    <col min="282" max="282" width="18.5703125" style="1" bestFit="1" customWidth="1"/>
    <col min="283" max="283" width="28.140625" style="1" bestFit="1" customWidth="1"/>
    <col min="284" max="284" width="16.5703125" style="1" bestFit="1" customWidth="1"/>
    <col min="285" max="285" width="17.5703125" style="1" bestFit="1" customWidth="1"/>
    <col min="286" max="286" width="21.7109375" style="1" bestFit="1" customWidth="1"/>
    <col min="287" max="287" width="18.140625" style="1" bestFit="1" customWidth="1"/>
    <col min="288" max="288" width="20.140625" style="1" bestFit="1" customWidth="1"/>
    <col min="289" max="289" width="21.140625" style="1" bestFit="1" customWidth="1"/>
    <col min="290" max="290" width="19.85546875" style="1" bestFit="1" customWidth="1"/>
    <col min="291" max="291" width="29.85546875" style="1" bestFit="1" customWidth="1"/>
    <col min="292" max="292" width="18.140625" style="1" bestFit="1" customWidth="1"/>
    <col min="293" max="293" width="23.140625" style="1" bestFit="1" customWidth="1"/>
    <col min="294" max="294" width="22.85546875" style="1" bestFit="1" customWidth="1"/>
    <col min="295" max="295" width="24.42578125" style="1" bestFit="1" customWidth="1"/>
    <col min="296" max="296" width="16.140625" style="1" bestFit="1" customWidth="1"/>
    <col min="297" max="297" width="25.28515625" style="1" bestFit="1" customWidth="1"/>
    <col min="298" max="298" width="17.85546875" style="1" bestFit="1" customWidth="1"/>
    <col min="299" max="299" width="24.42578125" style="1" bestFit="1" customWidth="1"/>
    <col min="300" max="300" width="22.5703125" style="1" bestFit="1" customWidth="1"/>
    <col min="301" max="301" width="19.28515625" style="1" bestFit="1" customWidth="1"/>
    <col min="302" max="302" width="17.7109375" style="1" bestFit="1" customWidth="1"/>
    <col min="303" max="303" width="18.28515625" style="1" bestFit="1" customWidth="1"/>
    <col min="304" max="304" width="19.140625" style="1" bestFit="1" customWidth="1"/>
    <col min="305" max="305" width="17.85546875" style="1" bestFit="1" customWidth="1"/>
    <col min="306" max="306" width="21.5703125" style="1" bestFit="1" customWidth="1"/>
    <col min="307" max="307" width="36.5703125" style="1" bestFit="1" customWidth="1"/>
    <col min="308" max="308" width="16.7109375" style="1" bestFit="1" customWidth="1"/>
    <col min="309" max="309" width="20.5703125" style="1" bestFit="1" customWidth="1"/>
    <col min="310" max="310" width="21.5703125" style="1" bestFit="1" customWidth="1"/>
    <col min="311" max="311" width="19.85546875" style="1" bestFit="1" customWidth="1"/>
    <col min="312" max="312" width="22.7109375" style="1" bestFit="1" customWidth="1"/>
    <col min="313" max="313" width="15" style="1" bestFit="1" customWidth="1"/>
    <col min="314" max="314" width="20.7109375" style="1" bestFit="1" customWidth="1"/>
    <col min="315" max="315" width="21.5703125" style="1" bestFit="1" customWidth="1"/>
    <col min="316" max="316" width="17.85546875" style="1" bestFit="1" customWidth="1"/>
    <col min="317" max="317" width="18" style="1" bestFit="1" customWidth="1"/>
    <col min="318" max="318" width="16.85546875" style="1" bestFit="1" customWidth="1"/>
    <col min="319" max="319" width="23.7109375" style="1" bestFit="1" customWidth="1"/>
    <col min="320" max="320" width="21.7109375" style="1" bestFit="1" customWidth="1"/>
    <col min="321" max="321" width="17.85546875" style="1" bestFit="1" customWidth="1"/>
    <col min="322" max="322" width="14.42578125" style="1"/>
    <col min="323" max="323" width="17.42578125" style="1" bestFit="1" customWidth="1"/>
    <col min="324" max="324" width="16" style="1" bestFit="1" customWidth="1"/>
    <col min="325" max="325" width="18.42578125" style="1" bestFit="1" customWidth="1"/>
    <col min="326" max="326" width="21.140625" style="1" bestFit="1" customWidth="1"/>
    <col min="327" max="327" width="16.7109375" style="1" bestFit="1" customWidth="1"/>
    <col min="328" max="328" width="15.7109375" style="1" bestFit="1" customWidth="1"/>
    <col min="329" max="329" width="13.42578125" style="1" bestFit="1" customWidth="1"/>
    <col min="330" max="330" width="14.5703125" style="1" bestFit="1" customWidth="1"/>
    <col min="331" max="331" width="8.42578125" style="1" bestFit="1" customWidth="1"/>
    <col min="332" max="16384" width="14.42578125" style="1"/>
  </cols>
  <sheetData>
    <row r="1" spans="1:331"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c r="BH1" s="1" t="s">
        <v>59</v>
      </c>
      <c r="BI1" s="1" t="s">
        <v>60</v>
      </c>
      <c r="BJ1" s="1" t="s">
        <v>61</v>
      </c>
      <c r="BK1" s="1" t="s">
        <v>62</v>
      </c>
      <c r="BL1" s="1" t="s">
        <v>63</v>
      </c>
      <c r="BM1" s="1" t="s">
        <v>64</v>
      </c>
      <c r="BN1" s="1" t="s">
        <v>65</v>
      </c>
      <c r="BO1" s="1" t="s">
        <v>66</v>
      </c>
      <c r="BP1" s="1" t="s">
        <v>67</v>
      </c>
      <c r="BQ1" s="1" t="s">
        <v>68</v>
      </c>
      <c r="BR1" s="1" t="s">
        <v>69</v>
      </c>
      <c r="BS1" s="1" t="s">
        <v>70</v>
      </c>
      <c r="BT1" s="1" t="s">
        <v>71</v>
      </c>
      <c r="BU1" s="1" t="s">
        <v>72</v>
      </c>
      <c r="BV1" s="1" t="s">
        <v>73</v>
      </c>
      <c r="BW1" s="1" t="s">
        <v>74</v>
      </c>
      <c r="BX1" s="1" t="s">
        <v>75</v>
      </c>
      <c r="BY1" s="1" t="s">
        <v>76</v>
      </c>
      <c r="BZ1" s="1" t="s">
        <v>77</v>
      </c>
      <c r="CA1" s="1" t="s">
        <v>78</v>
      </c>
      <c r="CB1" s="1" t="s">
        <v>79</v>
      </c>
      <c r="CC1" s="1" t="s">
        <v>80</v>
      </c>
      <c r="CD1" s="1" t="s">
        <v>81</v>
      </c>
      <c r="CE1" s="1" t="s">
        <v>82</v>
      </c>
      <c r="CF1" s="1" t="s">
        <v>83</v>
      </c>
      <c r="CG1" s="1" t="s">
        <v>84</v>
      </c>
      <c r="CH1" s="1" t="s">
        <v>85</v>
      </c>
      <c r="CI1" s="1" t="s">
        <v>86</v>
      </c>
      <c r="CJ1" s="1" t="s">
        <v>87</v>
      </c>
      <c r="CK1" s="1" t="s">
        <v>88</v>
      </c>
      <c r="CL1" s="1" t="s">
        <v>89</v>
      </c>
      <c r="CM1" s="1" t="s">
        <v>90</v>
      </c>
      <c r="CN1" s="1" t="s">
        <v>91</v>
      </c>
      <c r="CO1" s="1" t="s">
        <v>92</v>
      </c>
      <c r="CP1" s="1" t="s">
        <v>93</v>
      </c>
      <c r="CQ1" s="1" t="s">
        <v>94</v>
      </c>
      <c r="CR1" s="1" t="s">
        <v>95</v>
      </c>
      <c r="CS1" s="1" t="s">
        <v>96</v>
      </c>
      <c r="CT1" s="1" t="s">
        <v>97</v>
      </c>
      <c r="CU1" s="1" t="s">
        <v>98</v>
      </c>
      <c r="CV1" s="1" t="s">
        <v>99</v>
      </c>
      <c r="CW1" s="1" t="s">
        <v>100</v>
      </c>
      <c r="CX1" s="1" t="s">
        <v>101</v>
      </c>
      <c r="CY1" s="1" t="s">
        <v>102</v>
      </c>
      <c r="CZ1" s="1" t="s">
        <v>103</v>
      </c>
      <c r="DA1" s="1" t="s">
        <v>104</v>
      </c>
      <c r="DB1" s="1" t="s">
        <v>105</v>
      </c>
      <c r="DC1" s="1" t="s">
        <v>106</v>
      </c>
      <c r="DD1" s="1" t="s">
        <v>107</v>
      </c>
      <c r="DE1" s="1" t="s">
        <v>108</v>
      </c>
      <c r="DF1" s="1" t="s">
        <v>109</v>
      </c>
      <c r="DG1" s="1" t="s">
        <v>110</v>
      </c>
      <c r="DH1" s="1" t="s">
        <v>111</v>
      </c>
      <c r="DI1" s="1" t="s">
        <v>112</v>
      </c>
      <c r="DJ1" s="1" t="s">
        <v>113</v>
      </c>
      <c r="DK1" s="1" t="s">
        <v>114</v>
      </c>
      <c r="DL1" s="1" t="s">
        <v>115</v>
      </c>
      <c r="DM1" s="1" t="s">
        <v>116</v>
      </c>
      <c r="DN1" s="1" t="s">
        <v>117</v>
      </c>
      <c r="DO1" s="1" t="s">
        <v>118</v>
      </c>
      <c r="DP1" s="1" t="s">
        <v>119</v>
      </c>
      <c r="DQ1" s="1" t="s">
        <v>120</v>
      </c>
      <c r="DR1" s="1" t="s">
        <v>121</v>
      </c>
      <c r="DS1" s="1" t="s">
        <v>122</v>
      </c>
      <c r="DT1" s="1" t="s">
        <v>123</v>
      </c>
      <c r="DU1" s="1" t="s">
        <v>124</v>
      </c>
      <c r="DV1" s="1" t="s">
        <v>125</v>
      </c>
      <c r="DW1" s="1" t="s">
        <v>126</v>
      </c>
      <c r="DX1" s="1" t="s">
        <v>127</v>
      </c>
      <c r="DY1" s="1" t="s">
        <v>128</v>
      </c>
      <c r="DZ1" s="1" t="s">
        <v>129</v>
      </c>
      <c r="EA1" s="1" t="s">
        <v>130</v>
      </c>
      <c r="EB1" s="1" t="s">
        <v>131</v>
      </c>
      <c r="EC1" s="1" t="s">
        <v>132</v>
      </c>
      <c r="ED1" s="1" t="s">
        <v>133</v>
      </c>
      <c r="EE1" s="1" t="s">
        <v>134</v>
      </c>
      <c r="EF1" s="1" t="s">
        <v>135</v>
      </c>
      <c r="EG1" s="1" t="s">
        <v>136</v>
      </c>
      <c r="EH1" s="1" t="s">
        <v>137</v>
      </c>
      <c r="EI1" s="1" t="s">
        <v>138</v>
      </c>
      <c r="EJ1" s="1" t="s">
        <v>139</v>
      </c>
      <c r="EK1" s="1" t="s">
        <v>140</v>
      </c>
      <c r="EL1" s="1" t="s">
        <v>141</v>
      </c>
      <c r="EM1" s="1" t="s">
        <v>142</v>
      </c>
      <c r="EN1" s="1" t="s">
        <v>143</v>
      </c>
      <c r="EO1" s="1" t="s">
        <v>144</v>
      </c>
      <c r="EP1" s="1" t="s">
        <v>145</v>
      </c>
      <c r="EQ1" s="1" t="s">
        <v>146</v>
      </c>
      <c r="ER1" s="1" t="s">
        <v>147</v>
      </c>
      <c r="ES1" s="1" t="s">
        <v>148</v>
      </c>
      <c r="ET1" s="1" t="s">
        <v>149</v>
      </c>
      <c r="EU1" s="1" t="s">
        <v>150</v>
      </c>
      <c r="EV1" s="1" t="s">
        <v>151</v>
      </c>
      <c r="EW1" s="1" t="s">
        <v>152</v>
      </c>
      <c r="EX1" s="1" t="s">
        <v>153</v>
      </c>
      <c r="EY1" s="1" t="s">
        <v>154</v>
      </c>
      <c r="EZ1" s="1" t="s">
        <v>155</v>
      </c>
      <c r="FA1" s="1" t="s">
        <v>156</v>
      </c>
      <c r="FB1" s="1" t="s">
        <v>157</v>
      </c>
      <c r="FC1" s="1" t="s">
        <v>158</v>
      </c>
      <c r="FD1" s="1" t="s">
        <v>159</v>
      </c>
      <c r="FE1" s="1" t="s">
        <v>160</v>
      </c>
      <c r="FF1" s="1" t="s">
        <v>161</v>
      </c>
      <c r="FG1" s="1" t="s">
        <v>162</v>
      </c>
      <c r="FH1" s="1" t="s">
        <v>163</v>
      </c>
      <c r="FI1" s="1" t="s">
        <v>164</v>
      </c>
      <c r="FJ1" s="1" t="s">
        <v>165</v>
      </c>
      <c r="FK1" s="1" t="s">
        <v>166</v>
      </c>
      <c r="FL1" s="1" t="s">
        <v>167</v>
      </c>
      <c r="FM1" s="1" t="s">
        <v>168</v>
      </c>
      <c r="FN1" s="1" t="s">
        <v>169</v>
      </c>
      <c r="FO1" s="1" t="s">
        <v>170</v>
      </c>
      <c r="FP1" s="1" t="s">
        <v>171</v>
      </c>
      <c r="FQ1" s="1" t="s">
        <v>172</v>
      </c>
      <c r="FR1" s="1" t="s">
        <v>173</v>
      </c>
      <c r="FS1" s="1" t="s">
        <v>174</v>
      </c>
      <c r="FT1" s="1" t="s">
        <v>175</v>
      </c>
      <c r="FU1" s="1" t="s">
        <v>176</v>
      </c>
      <c r="FV1" s="1" t="s">
        <v>177</v>
      </c>
      <c r="FW1" s="1" t="s">
        <v>178</v>
      </c>
      <c r="FX1" s="1" t="s">
        <v>179</v>
      </c>
      <c r="FY1" s="1" t="s">
        <v>180</v>
      </c>
      <c r="FZ1" s="1" t="s">
        <v>181</v>
      </c>
      <c r="GA1" s="1" t="s">
        <v>182</v>
      </c>
      <c r="GB1" s="1" t="s">
        <v>183</v>
      </c>
      <c r="GC1" s="1" t="s">
        <v>184</v>
      </c>
      <c r="GD1" s="1" t="s">
        <v>185</v>
      </c>
      <c r="GE1" s="1" t="s">
        <v>186</v>
      </c>
      <c r="GF1" s="1" t="s">
        <v>187</v>
      </c>
      <c r="GG1" s="1" t="s">
        <v>188</v>
      </c>
      <c r="GH1" s="1" t="s">
        <v>189</v>
      </c>
      <c r="GI1" s="1" t="s">
        <v>190</v>
      </c>
      <c r="GJ1" s="1" t="s">
        <v>191</v>
      </c>
      <c r="GK1" s="1" t="s">
        <v>192</v>
      </c>
      <c r="GL1" s="1" t="s">
        <v>193</v>
      </c>
      <c r="GM1" s="1" t="s">
        <v>194</v>
      </c>
      <c r="GN1" s="1" t="s">
        <v>195</v>
      </c>
      <c r="GO1" s="1" t="s">
        <v>196</v>
      </c>
      <c r="GP1" s="1" t="s">
        <v>197</v>
      </c>
      <c r="GQ1" s="1" t="s">
        <v>198</v>
      </c>
      <c r="GR1" s="1" t="s">
        <v>199</v>
      </c>
      <c r="GS1" s="1" t="s">
        <v>200</v>
      </c>
      <c r="GT1" s="1" t="s">
        <v>201</v>
      </c>
      <c r="GU1" s="1" t="s">
        <v>202</v>
      </c>
      <c r="GV1" s="1" t="s">
        <v>203</v>
      </c>
      <c r="GW1" s="1" t="s">
        <v>204</v>
      </c>
      <c r="GX1" s="1" t="s">
        <v>205</v>
      </c>
      <c r="GY1" s="1" t="s">
        <v>206</v>
      </c>
      <c r="GZ1" s="1" t="s">
        <v>207</v>
      </c>
      <c r="HA1" s="1" t="s">
        <v>208</v>
      </c>
      <c r="HB1" s="1" t="s">
        <v>209</v>
      </c>
      <c r="HC1" s="1" t="s">
        <v>210</v>
      </c>
      <c r="HD1" s="1" t="s">
        <v>211</v>
      </c>
      <c r="HE1" s="1" t="s">
        <v>212</v>
      </c>
      <c r="HF1" s="1" t="s">
        <v>213</v>
      </c>
      <c r="HG1" s="1" t="s">
        <v>214</v>
      </c>
      <c r="HH1" s="1" t="s">
        <v>215</v>
      </c>
      <c r="HI1" s="1" t="s">
        <v>216</v>
      </c>
      <c r="HJ1" s="1" t="s">
        <v>217</v>
      </c>
      <c r="HK1" s="1" t="s">
        <v>218</v>
      </c>
      <c r="HL1" s="1" t="s">
        <v>219</v>
      </c>
      <c r="HM1" s="1" t="s">
        <v>220</v>
      </c>
      <c r="HN1" s="1" t="s">
        <v>221</v>
      </c>
      <c r="HO1" s="1" t="s">
        <v>222</v>
      </c>
      <c r="HP1" s="1" t="s">
        <v>223</v>
      </c>
      <c r="HQ1" s="1" t="s">
        <v>224</v>
      </c>
      <c r="HR1" s="1" t="s">
        <v>225</v>
      </c>
      <c r="HS1" s="1" t="s">
        <v>226</v>
      </c>
      <c r="HT1" s="1" t="s">
        <v>227</v>
      </c>
      <c r="HU1" s="1" t="s">
        <v>228</v>
      </c>
      <c r="HV1" s="1" t="s">
        <v>229</v>
      </c>
      <c r="HW1" s="1" t="s">
        <v>230</v>
      </c>
      <c r="HX1" s="1" t="s">
        <v>231</v>
      </c>
      <c r="HY1" s="1" t="s">
        <v>232</v>
      </c>
      <c r="HZ1" s="1" t="s">
        <v>233</v>
      </c>
      <c r="IA1" s="1" t="s">
        <v>234</v>
      </c>
      <c r="IB1" s="1" t="s">
        <v>235</v>
      </c>
      <c r="IC1" s="1" t="s">
        <v>236</v>
      </c>
      <c r="ID1" s="1" t="s">
        <v>237</v>
      </c>
      <c r="IE1" s="1" t="s">
        <v>238</v>
      </c>
      <c r="IF1" s="1" t="s">
        <v>239</v>
      </c>
      <c r="IG1" s="1" t="s">
        <v>240</v>
      </c>
      <c r="IH1" s="1" t="s">
        <v>241</v>
      </c>
      <c r="II1" s="1" t="s">
        <v>242</v>
      </c>
      <c r="IJ1" s="1" t="s">
        <v>243</v>
      </c>
      <c r="IK1" s="1" t="s">
        <v>244</v>
      </c>
      <c r="IL1" s="1" t="s">
        <v>245</v>
      </c>
      <c r="IM1" s="1" t="s">
        <v>246</v>
      </c>
      <c r="IN1" s="1" t="s">
        <v>247</v>
      </c>
      <c r="IO1" s="1" t="s">
        <v>248</v>
      </c>
      <c r="IP1" s="1" t="s">
        <v>249</v>
      </c>
      <c r="IQ1" s="1" t="s">
        <v>250</v>
      </c>
      <c r="IR1" s="1" t="s">
        <v>251</v>
      </c>
      <c r="IS1" s="1" t="s">
        <v>252</v>
      </c>
      <c r="IT1" s="1" t="s">
        <v>253</v>
      </c>
      <c r="IU1" s="1" t="s">
        <v>254</v>
      </c>
      <c r="IV1" s="1" t="s">
        <v>255</v>
      </c>
      <c r="IW1" s="1" t="s">
        <v>256</v>
      </c>
      <c r="IX1" s="1" t="s">
        <v>257</v>
      </c>
      <c r="IY1" s="1" t="s">
        <v>258</v>
      </c>
      <c r="IZ1" s="1" t="s">
        <v>259</v>
      </c>
      <c r="JA1" s="1" t="s">
        <v>260</v>
      </c>
      <c r="JB1" s="1" t="s">
        <v>261</v>
      </c>
      <c r="JC1" s="1" t="s">
        <v>262</v>
      </c>
      <c r="JD1" s="1" t="s">
        <v>263</v>
      </c>
      <c r="JE1" s="1" t="s">
        <v>264</v>
      </c>
      <c r="JF1" s="1" t="s">
        <v>265</v>
      </c>
      <c r="JG1" s="1" t="s">
        <v>266</v>
      </c>
      <c r="JH1" s="1" t="s">
        <v>267</v>
      </c>
      <c r="JI1" s="1" t="s">
        <v>268</v>
      </c>
      <c r="JJ1" s="1" t="s">
        <v>269</v>
      </c>
      <c r="JK1" s="1" t="s">
        <v>270</v>
      </c>
      <c r="JL1" s="1" t="s">
        <v>271</v>
      </c>
      <c r="JM1" s="1" t="s">
        <v>272</v>
      </c>
      <c r="JN1" s="1" t="s">
        <v>273</v>
      </c>
      <c r="JO1" s="1" t="s">
        <v>274</v>
      </c>
      <c r="JP1" s="1" t="s">
        <v>275</v>
      </c>
      <c r="JQ1" s="1" t="s">
        <v>276</v>
      </c>
      <c r="JR1" s="1" t="s">
        <v>277</v>
      </c>
      <c r="JS1" s="1" t="s">
        <v>278</v>
      </c>
      <c r="JT1" s="1" t="s">
        <v>279</v>
      </c>
      <c r="JU1" s="1" t="s">
        <v>280</v>
      </c>
      <c r="JV1" s="1" t="s">
        <v>281</v>
      </c>
      <c r="JW1" s="1" t="s">
        <v>282</v>
      </c>
      <c r="JX1" s="1" t="s">
        <v>283</v>
      </c>
      <c r="JY1" s="1" t="s">
        <v>284</v>
      </c>
      <c r="JZ1" s="1" t="s">
        <v>285</v>
      </c>
      <c r="KA1" s="1" t="s">
        <v>286</v>
      </c>
      <c r="KB1" s="1" t="s">
        <v>287</v>
      </c>
      <c r="KC1" s="1" t="s">
        <v>288</v>
      </c>
      <c r="KD1" s="1" t="s">
        <v>289</v>
      </c>
      <c r="KE1" s="1" t="s">
        <v>290</v>
      </c>
      <c r="KF1" s="1" t="s">
        <v>291</v>
      </c>
      <c r="KG1" s="1" t="s">
        <v>292</v>
      </c>
      <c r="KH1" s="1" t="s">
        <v>293</v>
      </c>
      <c r="KI1" s="1" t="s">
        <v>294</v>
      </c>
      <c r="KJ1" s="1" t="s">
        <v>295</v>
      </c>
      <c r="KK1" s="1" t="s">
        <v>296</v>
      </c>
      <c r="KL1" s="1" t="s">
        <v>297</v>
      </c>
      <c r="KM1" s="1" t="s">
        <v>298</v>
      </c>
      <c r="KN1" s="1" t="s">
        <v>299</v>
      </c>
      <c r="KO1" s="1" t="s">
        <v>300</v>
      </c>
      <c r="KP1" s="1" t="s">
        <v>301</v>
      </c>
      <c r="KQ1" s="1" t="s">
        <v>302</v>
      </c>
      <c r="KR1" s="1" t="s">
        <v>303</v>
      </c>
      <c r="KS1" s="1" t="s">
        <v>304</v>
      </c>
      <c r="KT1" s="1" t="s">
        <v>305</v>
      </c>
      <c r="KU1" s="1" t="s">
        <v>306</v>
      </c>
      <c r="KV1" s="1" t="s">
        <v>307</v>
      </c>
      <c r="KW1" s="1" t="s">
        <v>308</v>
      </c>
      <c r="KX1" s="1" t="s">
        <v>309</v>
      </c>
      <c r="KY1" s="1" t="s">
        <v>310</v>
      </c>
      <c r="KZ1" s="1" t="s">
        <v>311</v>
      </c>
      <c r="LA1" s="1" t="s">
        <v>312</v>
      </c>
      <c r="LB1" s="1" t="s">
        <v>313</v>
      </c>
      <c r="LC1" s="1" t="s">
        <v>314</v>
      </c>
      <c r="LD1" s="1" t="s">
        <v>315</v>
      </c>
      <c r="LE1" s="1" t="s">
        <v>316</v>
      </c>
      <c r="LF1" s="1" t="s">
        <v>317</v>
      </c>
      <c r="LG1" s="1" t="s">
        <v>318</v>
      </c>
      <c r="LH1" s="1" t="s">
        <v>319</v>
      </c>
      <c r="LI1" s="1" t="s">
        <v>320</v>
      </c>
      <c r="LJ1" s="1" t="s">
        <v>321</v>
      </c>
      <c r="LK1" s="1" t="s">
        <v>322</v>
      </c>
      <c r="LL1" s="1" t="s">
        <v>323</v>
      </c>
      <c r="LM1" s="1" t="s">
        <v>324</v>
      </c>
      <c r="LN1" s="1" t="s">
        <v>325</v>
      </c>
      <c r="LO1" s="1" t="s">
        <v>326</v>
      </c>
      <c r="LP1" s="1" t="s">
        <v>327</v>
      </c>
      <c r="LQ1" s="1" t="s">
        <v>328</v>
      </c>
      <c r="LR1" s="1" t="s">
        <v>329</v>
      </c>
      <c r="LS1" s="1" t="s">
        <v>330</v>
      </c>
    </row>
    <row r="2" spans="1:331" x14ac:dyDescent="0.2">
      <c r="A2" s="1" t="s">
        <v>331</v>
      </c>
      <c r="B2" s="1">
        <v>0</v>
      </c>
      <c r="C2" s="1">
        <v>5</v>
      </c>
      <c r="D2" s="1">
        <v>108.85</v>
      </c>
      <c r="E2" s="1">
        <v>108.9</v>
      </c>
      <c r="L2" s="1" t="s">
        <v>332</v>
      </c>
      <c r="P2" s="1" t="s">
        <v>332</v>
      </c>
      <c r="R2" s="1" t="s">
        <v>333</v>
      </c>
      <c r="T2" s="1" t="s">
        <v>334</v>
      </c>
    </row>
    <row r="3" spans="1:331" x14ac:dyDescent="0.2">
      <c r="A3" s="1" t="s">
        <v>335</v>
      </c>
      <c r="B3" s="1">
        <v>0</v>
      </c>
      <c r="C3" s="1">
        <v>5</v>
      </c>
      <c r="D3" s="1">
        <v>137.07</v>
      </c>
      <c r="E3" s="1">
        <v>137.12</v>
      </c>
      <c r="L3" s="1" t="s">
        <v>332</v>
      </c>
      <c r="P3" s="1" t="s">
        <v>332</v>
      </c>
      <c r="R3" s="1" t="s">
        <v>332</v>
      </c>
      <c r="T3" s="1" t="s">
        <v>336</v>
      </c>
    </row>
    <row r="4" spans="1:331" x14ac:dyDescent="0.2">
      <c r="A4" s="1" t="s">
        <v>337</v>
      </c>
      <c r="B4" s="1">
        <v>0</v>
      </c>
      <c r="C4" s="1">
        <v>5</v>
      </c>
      <c r="D4" s="1">
        <v>154.94999999999999</v>
      </c>
      <c r="E4" s="1">
        <v>155</v>
      </c>
      <c r="L4" s="1" t="s">
        <v>332</v>
      </c>
      <c r="P4" s="1" t="s">
        <v>332</v>
      </c>
      <c r="R4" s="1" t="s">
        <v>333</v>
      </c>
      <c r="T4" s="1" t="s">
        <v>338</v>
      </c>
    </row>
    <row r="5" spans="1:331" x14ac:dyDescent="0.2">
      <c r="A5" s="1" t="s">
        <v>339</v>
      </c>
      <c r="B5" s="1">
        <v>0</v>
      </c>
      <c r="C5" s="1">
        <v>5</v>
      </c>
      <c r="D5" s="1">
        <v>163.91</v>
      </c>
      <c r="E5" s="1">
        <v>163.96</v>
      </c>
      <c r="L5" s="1" t="s">
        <v>340</v>
      </c>
      <c r="M5" s="1" t="s">
        <v>341</v>
      </c>
      <c r="N5" s="1" t="s">
        <v>341</v>
      </c>
      <c r="P5" s="1" t="s">
        <v>333</v>
      </c>
      <c r="R5" s="1" t="s">
        <v>342</v>
      </c>
      <c r="T5" s="1" t="s">
        <v>343</v>
      </c>
      <c r="CZ5" s="1" t="s">
        <v>333</v>
      </c>
      <c r="FW5" s="1" t="s">
        <v>333</v>
      </c>
    </row>
  </sheetData>
  <conditionalFormatting sqref="A1:XFD1048576">
    <cfRule type="expression" dxfId="0" priority="1" stopIfTrue="1">
      <formula>INDIRECT("A"&amp;ROW())="DUPE"</formula>
    </cfRule>
  </conditionalFormatting>
  <pageMargins left="0" right="0" top="0" bottom="0" header="0" footer="0"/>
  <pageSetup scale="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Diatom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2023-06-30T19:06:03Z</dcterms:modified>
</cp:coreProperties>
</file>