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j-wulfson\Desktop\392 from PC VCD_CC_SS_TS_DESC\VCD_CC_SS_TS_DESC\DESC workbooks\Paleontology cleaned\diatoms\"/>
    </mc:Choice>
  </mc:AlternateContent>
  <xr:revisionPtr revIDLastSave="0" documentId="13_ncr:1_{9C3F5139-75FC-499C-B857-683450A11581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Diato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<sst xmlns="http://schemas.openxmlformats.org/spreadsheetml/2006/main" count="342" uniqueCount="338">
  <si>
    <t>Sample</t>
  </si>
  <si>
    <t>Top [cm]</t>
  </si>
  <si>
    <t>Bottom [cm]</t>
  </si>
  <si>
    <t>Top Depth [m]</t>
  </si>
  <si>
    <t>Bottom Depth [m]</t>
  </si>
  <si>
    <t>Datum name</t>
  </si>
  <si>
    <t>Datum group</t>
  </si>
  <si>
    <t>Datum age average [Ma]</t>
  </si>
  <si>
    <t>Zone name (short)</t>
  </si>
  <si>
    <t>Zone name</t>
  </si>
  <si>
    <t>Preservation</t>
  </si>
  <si>
    <t>Diatom group abundance</t>
  </si>
  <si>
    <t>Diatom Dissolution</t>
  </si>
  <si>
    <t>Diatom Fragmentation</t>
  </si>
  <si>
    <t>Calcareous Nannonfossil Abundance</t>
  </si>
  <si>
    <t>Silicoflagellates group abundance</t>
  </si>
  <si>
    <t>Silicoflagellates comment</t>
  </si>
  <si>
    <t>Radiolarians group abundance</t>
  </si>
  <si>
    <t>sponge spicule group abundance</t>
  </si>
  <si>
    <t>Comment</t>
  </si>
  <si>
    <t>Actinocyclus actinochilus</t>
  </si>
  <si>
    <t>Actinocyclus curvatulus</t>
  </si>
  <si>
    <t>Actinocyclus ehrenbergii</t>
  </si>
  <si>
    <t>Actinocyclus ellipticus</t>
  </si>
  <si>
    <t>Actinocyclus ellipticus f. lanceolata</t>
  </si>
  <si>
    <t>Actinocyclus ellipticus var. javanica</t>
  </si>
  <si>
    <t>Actinocyclus ellipticus var. spiralis</t>
  </si>
  <si>
    <t>Actinocyclus elongatus</t>
  </si>
  <si>
    <t>Actinocyclus fasciculatus</t>
  </si>
  <si>
    <t>Actinocyclus fryxellae</t>
  </si>
  <si>
    <t>Actinocyclus hajosiae</t>
  </si>
  <si>
    <t>Actinocyclus ingens</t>
  </si>
  <si>
    <t>Actinocyclus ingens  var. nodus</t>
  </si>
  <si>
    <t>Actinocyclus ingens f. nodus</t>
  </si>
  <si>
    <t>Actinocyclus ingens f. planus</t>
  </si>
  <si>
    <t>Actinocyclus ingens nodus</t>
  </si>
  <si>
    <t>Actinocyclus ingens ovalis</t>
  </si>
  <si>
    <t>Actinocyclus maccollumii</t>
  </si>
  <si>
    <t>Actinocyclus octonarius</t>
  </si>
  <si>
    <t>Actinocyclus sp. C</t>
  </si>
  <si>
    <t>Actinoptychus intermedius</t>
  </si>
  <si>
    <t>Actinoptychus senarius</t>
  </si>
  <si>
    <t>Actinoptychus splendens</t>
  </si>
  <si>
    <t>Actinoptychus spp.</t>
  </si>
  <si>
    <t>Actinoptychus undulatus</t>
  </si>
  <si>
    <t>Alaucodiscus spp.</t>
  </si>
  <si>
    <t>Alveus marinus</t>
  </si>
  <si>
    <t>Anaulus spp.</t>
  </si>
  <si>
    <t>Arachnodiscus ehrenbergi</t>
  </si>
  <si>
    <t>Arachnodiscus oamaruensis</t>
  </si>
  <si>
    <t>Arachnoidiscus japonicus</t>
  </si>
  <si>
    <t>Arachnoidiscus sp.</t>
  </si>
  <si>
    <t>Arachnoidiscus spp.</t>
  </si>
  <si>
    <t>Asterolampra acutiloba</t>
  </si>
  <si>
    <t>Asterolampra grevillei</t>
  </si>
  <si>
    <t>Asterolampra insignis</t>
  </si>
  <si>
    <t>Asterolampra marylandica</t>
  </si>
  <si>
    <t>Asterolampra punctifera</t>
  </si>
  <si>
    <t>Asterolampra spp.</t>
  </si>
  <si>
    <t>Asterolampra vulgaris</t>
  </si>
  <si>
    <t>Asteromphalus aff. oligocenicus</t>
  </si>
  <si>
    <t>Asteromphalus aff. robustus-symmetricus</t>
  </si>
  <si>
    <t>Asteromphalus hookeri</t>
  </si>
  <si>
    <t>Asteromphalus oligocenicus</t>
  </si>
  <si>
    <t>Asteromphalus parvulus</t>
  </si>
  <si>
    <t>Aulacodiscus brownei</t>
  </si>
  <si>
    <t>Aulacodiscus sp.</t>
  </si>
  <si>
    <t>Aulacoseira spp.</t>
  </si>
  <si>
    <t>Azpeitia africana</t>
  </si>
  <si>
    <t>Azpeitia cf. nodulifer</t>
  </si>
  <si>
    <t>Azpeitia endoi</t>
  </si>
  <si>
    <t>Azpeitia gombosi</t>
  </si>
  <si>
    <t>Azpeitia harwoodii</t>
  </si>
  <si>
    <t>Azpeitia nodulifera</t>
  </si>
  <si>
    <t>Azpeitia oligocenica</t>
  </si>
  <si>
    <t>Azpeitia tabularis</t>
  </si>
  <si>
    <t>Bacteriastrum furcatum</t>
  </si>
  <si>
    <t>Bacteriastrum hyalinum</t>
  </si>
  <si>
    <t>Bacteriastrum spp.</t>
  </si>
  <si>
    <t>Benthic diatoms</t>
  </si>
  <si>
    <t>Biddulphia spp.</t>
  </si>
  <si>
    <t>Bogorovia veniamini</t>
  </si>
  <si>
    <t>Cavitatus miocenicus</t>
  </si>
  <si>
    <t>Cestodiscus antarcticus</t>
  </si>
  <si>
    <t>Cestodiscus convexus</t>
  </si>
  <si>
    <t>Cestodiscus demergitus</t>
  </si>
  <si>
    <t>Cestodiscus fennerae</t>
  </si>
  <si>
    <t>Cestodiscus gemmifer</t>
  </si>
  <si>
    <t>Cestodiscus kugleri</t>
  </si>
  <si>
    <t>Cestodiscus novozaelandicus</t>
  </si>
  <si>
    <t>Cestodiscus ovalis</t>
  </si>
  <si>
    <t>Cestodiscus peplum</t>
  </si>
  <si>
    <t>Cestodiscus pulchellus</t>
  </si>
  <si>
    <t>Cestodiscus spp.</t>
  </si>
  <si>
    <t>Chaetoceros spores</t>
  </si>
  <si>
    <t>Chaetoceros spp. (resting spores)</t>
  </si>
  <si>
    <t>Cocconeis spp.</t>
  </si>
  <si>
    <t>Coscinodiscus hajosiae</t>
  </si>
  <si>
    <t>Coscinodiscus lewisianus</t>
  </si>
  <si>
    <t>Coscinodiscus marginatus</t>
  </si>
  <si>
    <t>Coscinodiscus oligocenicus</t>
  </si>
  <si>
    <t>Coscinodiscus radiatus</t>
  </si>
  <si>
    <t>Coscinodiscus rhombicus</t>
  </si>
  <si>
    <t>Coscinodiscus spp.</t>
  </si>
  <si>
    <t>Coscinodiscus stellaris</t>
  </si>
  <si>
    <t>Craspedodiscus sp.</t>
  </si>
  <si>
    <t>Dactyliosolen antarcticus</t>
  </si>
  <si>
    <t>Denticulopsis delicata</t>
  </si>
  <si>
    <t>Denticulopsis dimorpha</t>
  </si>
  <si>
    <t>Denticulopsis hustedtii</t>
  </si>
  <si>
    <t>Denticulopsis lauta</t>
  </si>
  <si>
    <t>Denticulopsis maccollumii</t>
  </si>
  <si>
    <t>Diatom fragments</t>
  </si>
  <si>
    <t>Diploneis bombus</t>
  </si>
  <si>
    <t>Diploneis ovalis</t>
  </si>
  <si>
    <t>Diploneis spp.</t>
  </si>
  <si>
    <t>Epithemia spp.</t>
  </si>
  <si>
    <t>Ethmodiscus rex</t>
  </si>
  <si>
    <t>Ethmodiscus sp. fragments</t>
  </si>
  <si>
    <t>Eucampia antarctica</t>
  </si>
  <si>
    <t>Eucampia balaustium</t>
  </si>
  <si>
    <t>Flagilariopsis cylindrus</t>
  </si>
  <si>
    <t>Fragilariopsis arcula</t>
  </si>
  <si>
    <t>Fragilariopsis aurica</t>
  </si>
  <si>
    <t>Fragilariopsis barronii</t>
  </si>
  <si>
    <t>Fragilariopsis barronii/kerguelensis transitional form</t>
  </si>
  <si>
    <t>Fragilariopsis bohatyi</t>
  </si>
  <si>
    <t>Fragilariopsis curta</t>
  </si>
  <si>
    <t>Fragilariopsis cylindrica</t>
  </si>
  <si>
    <t>Fragilariopsis doliolus</t>
  </si>
  <si>
    <t>Fragilariopsis fossilis</t>
  </si>
  <si>
    <t>Fragilariopsis interfrigidaria</t>
  </si>
  <si>
    <t>Fragilariopsis kerguelensis</t>
  </si>
  <si>
    <t>Fragilariopsis matuyamae</t>
  </si>
  <si>
    <t>Fragilariopsis matuyamae var. heteropola</t>
  </si>
  <si>
    <t>Fragilariopsis miocenica</t>
  </si>
  <si>
    <t>Fragilariopsis obliquecostata</t>
  </si>
  <si>
    <t>Fragilariopsis pliocena</t>
  </si>
  <si>
    <t>Fragilariopsis prae-/interfrigidaria inter. form</t>
  </si>
  <si>
    <t>Fragilariopsis praecurta</t>
  </si>
  <si>
    <t>Fragilariopsis praeinterfrigidaria</t>
  </si>
  <si>
    <t>Fragilariopsis reinholdii</t>
  </si>
  <si>
    <t>Fragilariopsis rhombica</t>
  </si>
  <si>
    <t>Fragilariopsis ritscheri</t>
  </si>
  <si>
    <t>Fragilariopsis spp.</t>
  </si>
  <si>
    <t>Fragilariopsis weaveri</t>
  </si>
  <si>
    <t>Freshwater diatoms</t>
  </si>
  <si>
    <t>Gladiopsis sp.</t>
  </si>
  <si>
    <t>Gladiopsis speciosa</t>
  </si>
  <si>
    <t>Gladiopsis spp.</t>
  </si>
  <si>
    <t>Gladius sp.</t>
  </si>
  <si>
    <t>Grammatophora spp.</t>
  </si>
  <si>
    <t>Hemiaulus alatus</t>
  </si>
  <si>
    <t>Hemiaulus echinulatus</t>
  </si>
  <si>
    <t>Hemiaulus exiguus</t>
  </si>
  <si>
    <t>Hemiaulus hostilis</t>
  </si>
  <si>
    <t>Hemiaulus incisus</t>
  </si>
  <si>
    <t>Hemiaulus kittonii</t>
  </si>
  <si>
    <t>Hemiaulus klushnikovii</t>
  </si>
  <si>
    <t>Hemiaulus lyriformis</t>
  </si>
  <si>
    <t>Hemiaulus muticus</t>
  </si>
  <si>
    <t>Hemiaulus orthoceras</t>
  </si>
  <si>
    <t>Hemiaulus peripterus</t>
  </si>
  <si>
    <t>Hemiaulus polycystinorum</t>
  </si>
  <si>
    <t>Hemiaulus polycystinorum var. mesolepta</t>
  </si>
  <si>
    <t>Hemiaulus polymorphus</t>
  </si>
  <si>
    <t>Hemiaulus polymorphus var. morsianus</t>
  </si>
  <si>
    <t>Hemiaulus rectus var. twista</t>
  </si>
  <si>
    <t>Hemiaulus spp.</t>
  </si>
  <si>
    <t>Hemiaulus subacutus</t>
  </si>
  <si>
    <t>Hemiaulus taurus</t>
  </si>
  <si>
    <t>Hemidiscus cuneiformis</t>
  </si>
  <si>
    <t>Hemidiscus karstenii</t>
  </si>
  <si>
    <t>Hemidiscus triangularus</t>
  </si>
  <si>
    <t>Hyalodiscus spp.</t>
  </si>
  <si>
    <t>Kisseleviella cicantricata</t>
  </si>
  <si>
    <t>Kisseleviella faballiforma</t>
  </si>
  <si>
    <t>Kisseleviella tricoronata</t>
  </si>
  <si>
    <t>Liostephania sp.</t>
  </si>
  <si>
    <t>Liradiscus ovalis</t>
  </si>
  <si>
    <t>Liradiscus sp.</t>
  </si>
  <si>
    <t>Lisitzinia ornata</t>
  </si>
  <si>
    <t>Melosira architecturalis</t>
  </si>
  <si>
    <t>Melosira spp.</t>
  </si>
  <si>
    <t>Nitzschia angulata</t>
  </si>
  <si>
    <t>Nitzschia denticuloides</t>
  </si>
  <si>
    <t>Nitzschia grossepunctata</t>
  </si>
  <si>
    <t>Nitzschia maleinterpretaria</t>
  </si>
  <si>
    <t>Nitzschia panduriformis</t>
  </si>
  <si>
    <t>Odontella spp.</t>
  </si>
  <si>
    <t>Paralia sulcata</t>
  </si>
  <si>
    <t>Paralia sulcata var. coronata</t>
  </si>
  <si>
    <t>Paralia sulcata var. crenulata</t>
  </si>
  <si>
    <t>Pinnularia spp.</t>
  </si>
  <si>
    <t>Porosira spp.</t>
  </si>
  <si>
    <t>Proboscia barboi</t>
  </si>
  <si>
    <t>Proboscia cretacea</t>
  </si>
  <si>
    <t>Proboscia curvirostris</t>
  </si>
  <si>
    <t>Proboscia inermis</t>
  </si>
  <si>
    <t>Proboscia interposita</t>
  </si>
  <si>
    <t>Proboscia praebarboi</t>
  </si>
  <si>
    <t>Proboscia spp.</t>
  </si>
  <si>
    <t>Pseudopodosira elegans</t>
  </si>
  <si>
    <t>Pseudopodosira punctata</t>
  </si>
  <si>
    <t>Pseudotriceratium radiosoreticulatum</t>
  </si>
  <si>
    <t>Pterotheca aculeifera</t>
  </si>
  <si>
    <t>Pterotheca reticulata</t>
  </si>
  <si>
    <t>Pterotheca spp.</t>
  </si>
  <si>
    <t>Pyxidicula superba</t>
  </si>
  <si>
    <t>Pyxidicula zabelinae</t>
  </si>
  <si>
    <t>Pyxilla gracilis</t>
  </si>
  <si>
    <t>Pyxilla oligocaenica</t>
  </si>
  <si>
    <t>Pyxilla oligocaenica var. tenuis</t>
  </si>
  <si>
    <t>Pyxilla prolongata</t>
  </si>
  <si>
    <t>Pyxilla reticulata</t>
  </si>
  <si>
    <t>Pyxilla spp.</t>
  </si>
  <si>
    <t>Raphidodiscus marylandicus</t>
  </si>
  <si>
    <t>Rhaphidodiscus marylandicus</t>
  </si>
  <si>
    <t>Rhaphoneis elongata</t>
  </si>
  <si>
    <t>Rhaphoneis miocenica</t>
  </si>
  <si>
    <t>Rhaphoneis paralis</t>
  </si>
  <si>
    <t>Rhaphoneis spp.</t>
  </si>
  <si>
    <t>Rhizosolenia bergonii</t>
  </si>
  <si>
    <t>Rhizosolenia costata var. A</t>
  </si>
  <si>
    <t>Rhizosolenia cretacea</t>
  </si>
  <si>
    <t>Rhizosolenia fidicularis</t>
  </si>
  <si>
    <t>Rhizosolenia harwoodii</t>
  </si>
  <si>
    <t>Rhizosolenia hebetata</t>
  </si>
  <si>
    <t>Rhizosolenia matuyamai</t>
  </si>
  <si>
    <t>Rhizosolenia miocenica</t>
  </si>
  <si>
    <t>Rhizosolenia oligocaenica</t>
  </si>
  <si>
    <t>Rhizosolenia praebergonii</t>
  </si>
  <si>
    <t>Rhizosolenia robusta</t>
  </si>
  <si>
    <t>Rocella gelida  var. schraderi</t>
  </si>
  <si>
    <t>Rocella gelida (Mann)</t>
  </si>
  <si>
    <t>Rocella schraderi</t>
  </si>
  <si>
    <t>Rocella vigilans</t>
  </si>
  <si>
    <t>Roperia tesselata</t>
  </si>
  <si>
    <t>Rossiella paleaecea var. elongata</t>
  </si>
  <si>
    <t>Rossiella symmetrica</t>
  </si>
  <si>
    <t>Rouxia spp</t>
  </si>
  <si>
    <t>Rutilaria areolata</t>
  </si>
  <si>
    <t>Sceptroneis lingulatus</t>
  </si>
  <si>
    <t>Sceptroneis mayenica</t>
  </si>
  <si>
    <t>Sceptroneis praecaducea</t>
  </si>
  <si>
    <t>Sceptroneis spp.</t>
  </si>
  <si>
    <t>Shionodiscus gracilis</t>
  </si>
  <si>
    <t>Shionodiscus gracilis var. gracilis</t>
  </si>
  <si>
    <t>Shionodiscus oestrupii</t>
  </si>
  <si>
    <t>Shionodiscus spp.</t>
  </si>
  <si>
    <t>Shionodiscus tetraoestrupii</t>
  </si>
  <si>
    <t>Shionodiscus tetraoestrupii var. reimeri</t>
  </si>
  <si>
    <t>Silicoflagellate tests</t>
  </si>
  <si>
    <t>Skeletonema utriculosa</t>
  </si>
  <si>
    <t>Stellarima microtrias</t>
  </si>
  <si>
    <t>Stellarima stellaris</t>
  </si>
  <si>
    <t>Stephanopyxis grunowii</t>
  </si>
  <si>
    <t>Stephanopyxis horridus</t>
  </si>
  <si>
    <t>Stephanopyxis spinossima</t>
  </si>
  <si>
    <t>Stephanopyxis splendidus</t>
  </si>
  <si>
    <t>Stephanopyxis spp.</t>
  </si>
  <si>
    <t>Stephanopyxis superba</t>
  </si>
  <si>
    <t>Stephanopyxis turris</t>
  </si>
  <si>
    <t>Stictodiscus spp.</t>
  </si>
  <si>
    <t>Synedra miocenica</t>
  </si>
  <si>
    <t>Synedropsis sp.</t>
  </si>
  <si>
    <t>Thalassionema nitzschioides</t>
  </si>
  <si>
    <t xml:space="preserve">Thalassionema nitzschioides var. lanceolata </t>
  </si>
  <si>
    <t>Thalassionema nitzschioides var. nitzschioides</t>
  </si>
  <si>
    <t>Thalassionema nitzschioides var. parva</t>
  </si>
  <si>
    <t>Thalassionema nitzschoides</t>
  </si>
  <si>
    <t>Thalassionema robusta</t>
  </si>
  <si>
    <t>Thalassiosira antarctica</t>
  </si>
  <si>
    <t>Thalassiosira complicata</t>
  </si>
  <si>
    <t>Thalassiosira convexa group</t>
  </si>
  <si>
    <t>Thalassiosira convexa var. aspinosa</t>
  </si>
  <si>
    <t>Thalassiosira convexa var. convexa</t>
  </si>
  <si>
    <t>Thalassiosira eccentrica</t>
  </si>
  <si>
    <t>Thalassiosira elliptipora</t>
  </si>
  <si>
    <t>Thalassiosira fasciculata</t>
  </si>
  <si>
    <t>Thalassiosira grunowii</t>
  </si>
  <si>
    <t>Thalassiosira insigna</t>
  </si>
  <si>
    <t>Thalassiosira insigna/inura trans</t>
  </si>
  <si>
    <t>Thalassiosira inura</t>
  </si>
  <si>
    <t>Thalassiosira kolbei</t>
  </si>
  <si>
    <t>Thalassiosira lentiginosa</t>
  </si>
  <si>
    <t>Thalassiosira lineata</t>
  </si>
  <si>
    <t>Thalassiosira mahoodii</t>
  </si>
  <si>
    <t>Thalassiosira miocenica</t>
  </si>
  <si>
    <t>Thalassiosira oliverana</t>
  </si>
  <si>
    <t>Thalassiosira oliverana var. sparsa</t>
  </si>
  <si>
    <t>Thalassiosira plicata</t>
  </si>
  <si>
    <t>Thalassiosira praeconvexa</t>
  </si>
  <si>
    <t>Thalassiosira primalabiata</t>
  </si>
  <si>
    <t>Thalassiosira spinosa group</t>
  </si>
  <si>
    <t>Thalassiosira spp.</t>
  </si>
  <si>
    <t>Thalassiosira spumellaroides</t>
  </si>
  <si>
    <t>Thalassiosira striata</t>
  </si>
  <si>
    <t>Thalassiosira symbolophora</t>
  </si>
  <si>
    <t>Thalassiosira symmetrica</t>
  </si>
  <si>
    <t>Thalassiosira torokina</t>
  </si>
  <si>
    <t>Thalassiosira trifulta</t>
  </si>
  <si>
    <t>Thalassiosira tumida</t>
  </si>
  <si>
    <t>Thalassiosira vulnifica</t>
  </si>
  <si>
    <t>Thalassiosira webbii</t>
  </si>
  <si>
    <t>Thalassiothrix antarctica</t>
  </si>
  <si>
    <t>Thalassiothrix antarctica-longissima-group</t>
  </si>
  <si>
    <t>Thalassiothrix spp.</t>
  </si>
  <si>
    <t>Triceratium barbadense</t>
  </si>
  <si>
    <t>Triceratium castelliferum</t>
  </si>
  <si>
    <t>Triceratium cellulosum</t>
  </si>
  <si>
    <t>Triceratium cinnamoneum</t>
  </si>
  <si>
    <t>Triceratium favus</t>
  </si>
  <si>
    <t>Triceratium fenestratum</t>
  </si>
  <si>
    <t>Triceratium groningensis</t>
  </si>
  <si>
    <t>Triceratium heibergii</t>
  </si>
  <si>
    <t>Triceratium kanayae</t>
  </si>
  <si>
    <t>Triceratium planum</t>
  </si>
  <si>
    <t>Triceratium polycystinorum</t>
  </si>
  <si>
    <t>Triceratium polymorphus</t>
  </si>
  <si>
    <t>Triceratium schultzii</t>
  </si>
  <si>
    <t>Triceratium spp.</t>
  </si>
  <si>
    <t>Trigonium alternans</t>
  </si>
  <si>
    <t>Trinacria excavata</t>
  </si>
  <si>
    <t>Trinacria simulacrum</t>
  </si>
  <si>
    <t>X Phytoliths diff. shapes</t>
  </si>
  <si>
    <t>Xanthiopyxis ovalis</t>
  </si>
  <si>
    <t>Xanthiopyxis spp.</t>
  </si>
  <si>
    <t>Ship File Links</t>
  </si>
  <si>
    <t>Shore File Links</t>
  </si>
  <si>
    <t>File Data</t>
  </si>
  <si>
    <t>392-U1579C-24X-CC-PAL(29-34)-DIAT</t>
  </si>
  <si>
    <t>Tr</t>
  </si>
  <si>
    <t>R</t>
  </si>
  <si>
    <t>Naviculopsis biaculata found with radiolarian fragments and elements.</t>
  </si>
  <si>
    <t>392-U1579C-25X-CC-PAL(0-5)-DIAT</t>
  </si>
  <si>
    <t>B</t>
  </si>
  <si>
    <t>Mineral grains present.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</si>
</sst>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S3"/>
  <sheetViews>
    <sheetView tabSelected="1" zoomScaleNormal="100" workbookViewId="0"/>
  </sheetViews>
  <sheetFormatPr defaultColWidth="14.42578125" defaultRowHeight="12.75" x14ac:dyDescent="0.2"/>
  <cols>
    <col min="1" max="1" width="33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7" width="11.5703125" style="1" bestFit="1" customWidth="1"/>
    <col min="8" max="8" width="21.5703125" style="1" bestFit="1" customWidth="1"/>
    <col min="9" max="9" width="16.140625" style="1" bestFit="1" customWidth="1"/>
    <col min="10" max="10" width="10.140625" style="1" bestFit="1" customWidth="1"/>
    <col min="11" max="11" width="11.140625" style="1" bestFit="1" customWidth="1"/>
    <col min="12" max="12" width="22" style="1" bestFit="1" customWidth="1"/>
    <col min="13" max="13" width="16.7109375" style="1" bestFit="1" customWidth="1"/>
    <col min="14" max="14" width="19.5703125" style="1" bestFit="1" customWidth="1"/>
    <col min="15" max="15" width="32" style="1" bestFit="1" customWidth="1"/>
    <col min="16" max="16" width="29.140625" style="1" bestFit="1" customWidth="1"/>
    <col min="17" max="17" width="22.5703125" style="1" bestFit="1" customWidth="1"/>
    <col min="18" max="18" width="26.42578125" style="1" bestFit="1" customWidth="1"/>
    <col min="19" max="19" width="28.7109375" style="1" bestFit="1" customWidth="1"/>
    <col min="20" max="20" width="59.85546875" style="1" bestFit="1" customWidth="1"/>
    <col min="21" max="21" width="22.5703125" style="1" bestFit="1" customWidth="1"/>
    <col min="22" max="22" width="20.85546875" style="1" bestFit="1" customWidth="1"/>
    <col min="23" max="23" width="21.7109375" style="1" bestFit="1" customWidth="1"/>
    <col min="24" max="24" width="19.85546875" style="1" bestFit="1" customWidth="1"/>
    <col min="25" max="26" width="30.85546875" style="1" bestFit="1" customWidth="1"/>
    <col min="27" max="27" width="30.140625" style="1" bestFit="1" customWidth="1"/>
    <col min="28" max="28" width="20.5703125" style="1" bestFit="1" customWidth="1"/>
    <col min="29" max="29" width="22.5703125" style="1" bestFit="1" customWidth="1"/>
    <col min="30" max="31" width="19.42578125" style="1" bestFit="1" customWidth="1"/>
    <col min="32" max="32" width="18" style="1" bestFit="1" customWidth="1"/>
    <col min="33" max="33" width="27.85546875" style="1" bestFit="1" customWidth="1"/>
    <col min="34" max="34" width="25.28515625" style="1" bestFit="1" customWidth="1"/>
    <col min="35" max="35" width="25.85546875" style="1" bestFit="1" customWidth="1"/>
    <col min="36" max="36" width="23.7109375" style="1" bestFit="1" customWidth="1"/>
    <col min="37" max="37" width="23.28515625" style="1" bestFit="1" customWidth="1"/>
    <col min="38" max="38" width="22.5703125" style="1" bestFit="1" customWidth="1"/>
    <col min="39" max="39" width="21.140625" style="1" bestFit="1" customWidth="1"/>
    <col min="40" max="40" width="16.85546875" style="1" bestFit="1" customWidth="1"/>
    <col min="41" max="41" width="23.42578125" style="1" bestFit="1" customWidth="1"/>
    <col min="42" max="42" width="20.7109375" style="1" bestFit="1" customWidth="1"/>
    <col min="43" max="43" width="22.28515625" style="1" bestFit="1" customWidth="1"/>
    <col min="44" max="44" width="17.28515625" style="1" bestFit="1" customWidth="1"/>
    <col min="45" max="45" width="21.85546875" style="1" bestFit="1" customWidth="1"/>
    <col min="46" max="46" width="16.42578125" style="1" bestFit="1" customWidth="1"/>
    <col min="47" max="47" width="13.7109375" style="1" bestFit="1" customWidth="1"/>
    <col min="48" max="48" width="11.85546875" style="1" bestFit="1" customWidth="1"/>
    <col min="49" max="49" width="22.85546875" style="1" bestFit="1" customWidth="1"/>
    <col min="50" max="50" width="24.85546875" style="1" bestFit="1" customWidth="1"/>
    <col min="51" max="51" width="22.5703125" style="1" bestFit="1" customWidth="1"/>
    <col min="52" max="52" width="17" style="1" bestFit="1" customWidth="1"/>
    <col min="53" max="53" width="18.140625" style="1" bestFit="1" customWidth="1"/>
    <col min="54" max="54" width="20.28515625" style="1" bestFit="1" customWidth="1"/>
    <col min="55" max="55" width="18.85546875" style="1" bestFit="1" customWidth="1"/>
    <col min="56" max="56" width="19.140625" style="1" bestFit="1" customWidth="1"/>
    <col min="57" max="57" width="23" style="1" bestFit="1" customWidth="1"/>
    <col min="58" max="58" width="20.85546875" style="1" bestFit="1" customWidth="1"/>
    <col min="59" max="59" width="16.28515625" style="1" bestFit="1" customWidth="1"/>
    <col min="60" max="60" width="19" style="1" bestFit="1" customWidth="1"/>
    <col min="61" max="61" width="27.85546875" style="1" bestFit="1" customWidth="1"/>
    <col min="62" max="62" width="36.28515625" style="1" bestFit="1" customWidth="1"/>
    <col min="63" max="63" width="20.28515625" style="1" bestFit="1" customWidth="1"/>
    <col min="64" max="64" width="24.7109375" style="1" bestFit="1" customWidth="1"/>
    <col min="65" max="65" width="21" style="1" bestFit="1" customWidth="1"/>
    <col min="66" max="66" width="19.28515625" style="1" bestFit="1" customWidth="1"/>
    <col min="67" max="67" width="15.42578125" style="1" bestFit="1" customWidth="1"/>
    <col min="68" max="68" width="15" style="1" bestFit="1" customWidth="1"/>
    <col min="69" max="69" width="14.85546875" style="1" bestFit="1" customWidth="1"/>
    <col min="70" max="70" width="18" style="1" bestFit="1" customWidth="1"/>
    <col min="71" max="71" width="12.7109375" style="1" bestFit="1" customWidth="1"/>
    <col min="72" max="72" width="15.42578125" style="1" bestFit="1" customWidth="1"/>
    <col min="73" max="73" width="16.140625" style="1" bestFit="1" customWidth="1"/>
    <col min="74" max="74" width="16.28515625" style="1" bestFit="1" customWidth="1"/>
    <col min="75" max="75" width="17.85546875" style="1" bestFit="1" customWidth="1"/>
    <col min="76" max="76" width="15.42578125" style="1" bestFit="1" customWidth="1"/>
    <col min="77" max="77" width="20.5703125" style="1" bestFit="1" customWidth="1"/>
    <col min="78" max="78" width="20.85546875" style="1" bestFit="1" customWidth="1"/>
    <col min="79" max="79" width="16.85546875" style="1" bestFit="1" customWidth="1"/>
    <col min="80" max="80" width="14.5703125" style="1" bestFit="1" customWidth="1"/>
    <col min="81" max="81" width="13.85546875" style="1" bestFit="1" customWidth="1"/>
    <col min="82" max="82" width="17.42578125" style="1" bestFit="1" customWidth="1"/>
    <col min="83" max="83" width="18.85546875" style="1" bestFit="1" customWidth="1"/>
    <col min="84" max="84" width="21.42578125" style="1" bestFit="1" customWidth="1"/>
    <col min="85" max="85" width="19.85546875" style="1" bestFit="1" customWidth="1"/>
    <col min="86" max="86" width="21.42578125" style="1" bestFit="1" customWidth="1"/>
    <col min="87" max="87" width="19.140625" style="1" bestFit="1" customWidth="1"/>
    <col min="88" max="88" width="19.7109375" style="1" bestFit="1" customWidth="1"/>
    <col min="89" max="89" width="17.5703125" style="1" bestFit="1" customWidth="1"/>
    <col min="90" max="90" width="26" style="1" bestFit="1" customWidth="1"/>
    <col min="91" max="91" width="16.5703125" style="1" bestFit="1" customWidth="1"/>
    <col min="92" max="92" width="18.140625" style="1" bestFit="1" customWidth="1"/>
    <col min="93" max="93" width="20.42578125" style="1" bestFit="1" customWidth="1"/>
    <col min="94" max="94" width="15.5703125" style="1" bestFit="1" customWidth="1"/>
    <col min="95" max="95" width="17.85546875" style="1" bestFit="1" customWidth="1"/>
    <col min="96" max="96" width="29.7109375" style="1" bestFit="1" customWidth="1"/>
    <col min="97" max="97" width="14" style="1" bestFit="1" customWidth="1"/>
    <col min="98" max="98" width="20.85546875" style="1" bestFit="1" customWidth="1"/>
    <col min="99" max="99" width="22.7109375" style="1" bestFit="1" customWidth="1"/>
    <col min="100" max="100" width="23.28515625" style="1" bestFit="1" customWidth="1"/>
    <col min="101" max="101" width="24.42578125" style="1" bestFit="1" customWidth="1"/>
    <col min="102" max="102" width="20.5703125" style="1" bestFit="1" customWidth="1"/>
    <col min="103" max="103" width="22.7109375" style="1" bestFit="1" customWidth="1"/>
    <col min="104" max="104" width="17.5703125" style="1" bestFit="1" customWidth="1"/>
    <col min="105" max="105" width="20.42578125" style="1" bestFit="1" customWidth="1"/>
    <col min="106" max="106" width="17.7109375" style="1" bestFit="1" customWidth="1"/>
    <col min="107" max="107" width="22.28515625" style="1" bestFit="1" customWidth="1"/>
    <col min="108" max="108" width="19.42578125" style="1" bestFit="1" customWidth="1"/>
    <col min="109" max="109" width="20.5703125" style="1" bestFit="1" customWidth="1"/>
    <col min="110" max="110" width="20" style="1" bestFit="1" customWidth="1"/>
    <col min="111" max="111" width="16.85546875" style="1" bestFit="1" customWidth="1"/>
    <col min="112" max="112" width="23" style="1" bestFit="1" customWidth="1"/>
    <col min="113" max="113" width="15.7109375" style="1" bestFit="1" customWidth="1"/>
    <col min="114" max="114" width="15.85546875" style="1" bestFit="1" customWidth="1"/>
    <col min="115" max="115" width="13.85546875" style="1" bestFit="1" customWidth="1"/>
    <col min="116" max="116" width="12.7109375" style="1" bestFit="1" customWidth="1"/>
    <col min="117" max="117" width="13.5703125" style="1" bestFit="1" customWidth="1"/>
    <col min="118" max="118" width="15.140625" style="1" bestFit="1" customWidth="1"/>
    <col min="119" max="119" width="24.140625" style="1" bestFit="1" customWidth="1"/>
    <col min="120" max="120" width="18.28515625" style="1" bestFit="1" customWidth="1"/>
    <col min="121" max="121" width="19.140625" style="1" bestFit="1" customWidth="1"/>
    <col min="122" max="122" width="20.140625" style="1" bestFit="1" customWidth="1"/>
    <col min="123" max="124" width="17.85546875" style="1" bestFit="1" customWidth="1"/>
    <col min="125" max="125" width="18.85546875" style="1" bestFit="1" customWidth="1"/>
    <col min="126" max="126" width="44.42578125" style="1" bestFit="1" customWidth="1"/>
    <col min="127" max="127" width="18.85546875" style="1" bestFit="1" customWidth="1"/>
    <col min="128" max="128" width="16.85546875" style="1" bestFit="1" customWidth="1"/>
    <col min="129" max="129" width="20.7109375" style="1" bestFit="1" customWidth="1"/>
    <col min="130" max="130" width="19.140625" style="1" bestFit="1" customWidth="1"/>
    <col min="131" max="131" width="18.5703125" style="1" bestFit="1" customWidth="1"/>
    <col min="132" max="133" width="23.42578125" style="1" bestFit="1" customWidth="1"/>
    <col min="134" max="134" width="22.7109375" style="1" bestFit="1" customWidth="1"/>
    <col min="135" max="135" width="35.7109375" style="1" bestFit="1" customWidth="1"/>
    <col min="136" max="136" width="21.42578125" style="1" bestFit="1" customWidth="1"/>
    <col min="137" max="137" width="25" style="1" bestFit="1" customWidth="1"/>
    <col min="138" max="138" width="19.7109375" style="1" bestFit="1" customWidth="1"/>
    <col min="139" max="139" width="37.42578125" style="1" bestFit="1" customWidth="1"/>
    <col min="140" max="140" width="20.5703125" style="1" bestFit="1" customWidth="1"/>
    <col min="141" max="141" width="27.140625" style="1" bestFit="1" customWidth="1"/>
    <col min="142" max="142" width="20.140625" style="1" bestFit="1" customWidth="1"/>
    <col min="143" max="143" width="20.42578125" style="1" bestFit="1" customWidth="1"/>
    <col min="144" max="144" width="19.42578125" style="1" bestFit="1" customWidth="1"/>
    <col min="145" max="145" width="16.28515625" style="1" bestFit="1" customWidth="1"/>
    <col min="146" max="146" width="18.85546875" style="1" bestFit="1" customWidth="1"/>
    <col min="147" max="147" width="17.5703125" style="1" bestFit="1" customWidth="1"/>
    <col min="148" max="148" width="12.85546875" style="1" bestFit="1" customWidth="1"/>
    <col min="149" max="149" width="18" style="1" bestFit="1" customWidth="1"/>
    <col min="150" max="150" width="14" style="1" bestFit="1" customWidth="1"/>
    <col min="151" max="151" width="10.42578125" style="1" bestFit="1" customWidth="1"/>
    <col min="152" max="152" width="18.7109375" style="1" bestFit="1" customWidth="1"/>
    <col min="153" max="153" width="15.42578125" style="1" bestFit="1" customWidth="1"/>
    <col min="154" max="154" width="20" style="1" bestFit="1" customWidth="1"/>
    <col min="155" max="155" width="16.85546875" style="1" bestFit="1" customWidth="1"/>
    <col min="156" max="157" width="16.28515625" style="1" bestFit="1" customWidth="1"/>
    <col min="158" max="158" width="15.85546875" style="1" bestFit="1" customWidth="1"/>
    <col min="159" max="159" width="20" style="1" bestFit="1" customWidth="1"/>
    <col min="160" max="160" width="18" style="1" bestFit="1" customWidth="1"/>
    <col min="161" max="161" width="17" style="1" bestFit="1" customWidth="1"/>
    <col min="162" max="162" width="19.28515625" style="1" bestFit="1" customWidth="1"/>
    <col min="163" max="163" width="18.7109375" style="1" bestFit="1" customWidth="1"/>
    <col min="164" max="164" width="23.28515625" style="1" bestFit="1" customWidth="1"/>
    <col min="165" max="165" width="36.28515625" style="1" bestFit="1" customWidth="1"/>
    <col min="166" max="166" width="21.140625" style="1" bestFit="1" customWidth="1"/>
    <col min="167" max="167" width="34.28515625" style="1" bestFit="1" customWidth="1"/>
    <col min="168" max="168" width="24.7109375" style="1" bestFit="1" customWidth="1"/>
    <col min="169" max="169" width="14" style="1" bestFit="1" customWidth="1"/>
    <col min="170" max="170" width="19.140625" style="1" bestFit="1" customWidth="1"/>
    <col min="171" max="171" width="15.5703125" style="1" bestFit="1" customWidth="1"/>
    <col min="172" max="172" width="21" style="1" bestFit="1" customWidth="1"/>
    <col min="173" max="173" width="18.5703125" style="1" bestFit="1" customWidth="1"/>
    <col min="174" max="174" width="21.140625" style="1" bestFit="1" customWidth="1"/>
    <col min="175" max="175" width="15.42578125" style="1" bestFit="1" customWidth="1"/>
    <col min="176" max="176" width="21.7109375" style="1" bestFit="1" customWidth="1"/>
    <col min="177" max="177" width="21.42578125" style="1" bestFit="1" customWidth="1"/>
    <col min="178" max="178" width="20.7109375" style="1" bestFit="1" customWidth="1"/>
    <col min="179" max="180" width="14.7109375" style="1" bestFit="1" customWidth="1"/>
    <col min="181" max="181" width="12.5703125" style="1" bestFit="1" customWidth="1"/>
    <col min="182" max="182" width="14.140625" style="1" bestFit="1" customWidth="1"/>
    <col min="183" max="183" width="20.42578125" style="1" bestFit="1" customWidth="1"/>
    <col min="184" max="184" width="12.140625" style="1" bestFit="1" customWidth="1"/>
    <col min="185" max="185" width="16.42578125" style="1" bestFit="1" customWidth="1"/>
    <col min="186" max="186" width="20.42578125" style="1" bestFit="1" customWidth="1"/>
    <col min="187" max="187" width="22.42578125" style="1" bestFit="1" customWidth="1"/>
    <col min="188" max="188" width="23.42578125" style="1" bestFit="1" customWidth="1"/>
    <col min="189" max="189" width="20.5703125" style="1" bestFit="1" customWidth="1"/>
    <col min="190" max="190" width="13.140625" style="1" bestFit="1" customWidth="1"/>
    <col min="191" max="191" width="13.42578125" style="1" bestFit="1" customWidth="1"/>
    <col min="192" max="192" width="24.85546875" style="1" bestFit="1" customWidth="1"/>
    <col min="193" max="193" width="25.28515625" style="1" bestFit="1" customWidth="1"/>
    <col min="194" max="194" width="13.42578125" style="1" bestFit="1" customWidth="1"/>
    <col min="195" max="195" width="12" style="1" bestFit="1" customWidth="1"/>
    <col min="196" max="196" width="15" style="1" bestFit="1" customWidth="1"/>
    <col min="197" max="197" width="17.28515625" style="1" bestFit="1" customWidth="1"/>
    <col min="198" max="198" width="19" style="1" bestFit="1" customWidth="1"/>
    <col min="199" max="199" width="16" style="1" bestFit="1" customWidth="1"/>
    <col min="200" max="201" width="18.7109375" style="1" bestFit="1" customWidth="1"/>
    <col min="202" max="202" width="13.5703125" style="1" bestFit="1" customWidth="1"/>
    <col min="203" max="203" width="21.7109375" style="1" bestFit="1" customWidth="1"/>
    <col min="204" max="204" width="22.42578125" style="1" bestFit="1" customWidth="1"/>
    <col min="205" max="205" width="32.42578125" style="1" bestFit="1" customWidth="1"/>
    <col min="206" max="206" width="18.7109375" style="1" bestFit="1" customWidth="1"/>
    <col min="207" max="207" width="18.42578125" style="1" bestFit="1" customWidth="1"/>
    <col min="208" max="208" width="14.28515625" style="1" bestFit="1" customWidth="1"/>
    <col min="209" max="209" width="16.85546875" style="1" bestFit="1" customWidth="1"/>
    <col min="210" max="210" width="18.28515625" style="1" bestFit="1" customWidth="1"/>
    <col min="211" max="211" width="13.140625" style="1" bestFit="1" customWidth="1"/>
    <col min="212" max="212" width="17.7109375" style="1" bestFit="1" customWidth="1"/>
    <col min="213" max="213" width="27" style="1" bestFit="1" customWidth="1"/>
    <col min="214" max="214" width="15.85546875" style="1" bestFit="1" customWidth="1"/>
    <col min="215" max="215" width="14.85546875" style="1" bestFit="1" customWidth="1"/>
    <col min="216" max="216" width="10.7109375" style="1" bestFit="1" customWidth="1"/>
    <col min="217" max="217" width="25.140625" style="1" bestFit="1" customWidth="1"/>
    <col min="218" max="218" width="26.28515625" style="1" bestFit="1" customWidth="1"/>
    <col min="219" max="219" width="18.5703125" style="1" bestFit="1" customWidth="1"/>
    <col min="220" max="220" width="20" style="1" bestFit="1" customWidth="1"/>
    <col min="221" max="221" width="16.85546875" style="1" bestFit="1" customWidth="1"/>
    <col min="222" max="222" width="15" style="1" bestFit="1" customWidth="1"/>
    <col min="223" max="223" width="18.85546875" style="1" bestFit="1" customWidth="1"/>
    <col min="224" max="224" width="24" style="1" bestFit="1" customWidth="1"/>
    <col min="225" max="225" width="19.5703125" style="1" bestFit="1" customWidth="1"/>
    <col min="226" max="227" width="20.140625" style="1" bestFit="1" customWidth="1"/>
    <col min="228" max="228" width="19.5703125" style="1" bestFit="1" customWidth="1"/>
    <col min="229" max="229" width="21.7109375" style="1" bestFit="1" customWidth="1"/>
    <col min="230" max="230" width="20.85546875" style="1" bestFit="1" customWidth="1"/>
    <col min="231" max="231" width="22.85546875" style="1" bestFit="1" customWidth="1"/>
    <col min="232" max="232" width="22.5703125" style="1" bestFit="1" customWidth="1"/>
    <col min="233" max="233" width="18.5703125" style="1" bestFit="1" customWidth="1"/>
    <col min="234" max="234" width="25.140625" style="1" bestFit="1" customWidth="1"/>
    <col min="235" max="235" width="19.140625" style="1" bestFit="1" customWidth="1"/>
    <col min="236" max="236" width="15.42578125" style="1" bestFit="1" customWidth="1"/>
    <col min="237" max="237" width="13.85546875" style="1" bestFit="1" customWidth="1"/>
    <col min="238" max="238" width="15.5703125" style="1" bestFit="1" customWidth="1"/>
    <col min="239" max="239" width="29.140625" style="1" bestFit="1" customWidth="1"/>
    <col min="240" max="240" width="19.140625" style="1" bestFit="1" customWidth="1"/>
    <col min="241" max="241" width="10.28515625" style="1" bestFit="1" customWidth="1"/>
    <col min="242" max="242" width="15" style="1" bestFit="1" customWidth="1"/>
    <col min="243" max="243" width="19.5703125" style="1" bestFit="1" customWidth="1"/>
    <col min="244" max="244" width="19.7109375" style="1" bestFit="1" customWidth="1"/>
    <col min="245" max="245" width="22.42578125" style="1" bestFit="1" customWidth="1"/>
    <col min="246" max="246" width="15.140625" style="1" bestFit="1" customWidth="1"/>
    <col min="247" max="247" width="18.85546875" style="1" bestFit="1" customWidth="1"/>
    <col min="248" max="248" width="29" style="1" bestFit="1" customWidth="1"/>
    <col min="249" max="249" width="20" style="1" bestFit="1" customWidth="1"/>
    <col min="250" max="250" width="16.42578125" style="1" bestFit="1" customWidth="1"/>
    <col min="251" max="251" width="23.85546875" style="1" bestFit="1" customWidth="1"/>
    <col min="252" max="252" width="33.85546875" style="1" bestFit="1" customWidth="1"/>
    <col min="253" max="253" width="17.85546875" style="1" bestFit="1" customWidth="1"/>
    <col min="254" max="254" width="20.7109375" style="1" bestFit="1" customWidth="1"/>
    <col min="255" max="255" width="18.28515625" style="1" bestFit="1" customWidth="1"/>
    <col min="256" max="256" width="16.42578125" style="1" bestFit="1" customWidth="1"/>
    <col min="257" max="257" width="20.85546875" style="1" bestFit="1" customWidth="1"/>
    <col min="258" max="258" width="20.7109375" style="1" bestFit="1" customWidth="1"/>
    <col min="259" max="259" width="23.7109375" style="1" bestFit="1" customWidth="1"/>
    <col min="260" max="260" width="23.140625" style="1" bestFit="1" customWidth="1"/>
    <col min="261" max="261" width="17.7109375" style="1" bestFit="1" customWidth="1"/>
    <col min="262" max="262" width="20.7109375" style="1" bestFit="1" customWidth="1"/>
    <col min="263" max="263" width="18.28515625" style="1" bestFit="1" customWidth="1"/>
    <col min="264" max="264" width="15.5703125" style="1" bestFit="1" customWidth="1"/>
    <col min="265" max="265" width="17" style="1" bestFit="1" customWidth="1"/>
    <col min="266" max="266" width="14.5703125" style="1" bestFit="1" customWidth="1"/>
    <col min="267" max="267" width="25.28515625" style="1" bestFit="1" customWidth="1"/>
    <col min="268" max="268" width="38.85546875" style="1" bestFit="1" customWidth="1"/>
    <col min="269" max="269" width="40.7109375" style="1" bestFit="1" customWidth="1"/>
    <col min="270" max="270" width="34" style="1" bestFit="1" customWidth="1"/>
    <col min="271" max="271" width="24.85546875" style="1" bestFit="1" customWidth="1"/>
    <col min="272" max="272" width="20.42578125" style="1" bestFit="1" customWidth="1"/>
    <col min="273" max="273" width="20.85546875" style="1" bestFit="1" customWidth="1"/>
    <col min="274" max="274" width="21.85546875" style="1" bestFit="1" customWidth="1"/>
    <col min="275" max="275" width="24.7109375" style="1" bestFit="1" customWidth="1"/>
    <col min="276" max="276" width="31.28515625" style="1" bestFit="1" customWidth="1"/>
    <col min="277" max="277" width="30.5703125" style="1" bestFit="1" customWidth="1"/>
    <col min="278" max="278" width="21.42578125" style="1" bestFit="1" customWidth="1"/>
    <col min="279" max="279" width="20.5703125" style="1" bestFit="1" customWidth="1"/>
    <col min="280" max="280" width="21.7109375" style="1" bestFit="1" customWidth="1"/>
    <col min="281" max="281" width="19.42578125" style="1" bestFit="1" customWidth="1"/>
    <col min="282" max="282" width="18.5703125" style="1" bestFit="1" customWidth="1"/>
    <col min="283" max="283" width="28.140625" style="1" bestFit="1" customWidth="1"/>
    <col min="284" max="284" width="16.5703125" style="1" bestFit="1" customWidth="1"/>
    <col min="285" max="285" width="17.5703125" style="1" bestFit="1" customWidth="1"/>
    <col min="286" max="286" width="21.7109375" style="1" bestFit="1" customWidth="1"/>
    <col min="287" max="287" width="18.140625" style="1" bestFit="1" customWidth="1"/>
    <col min="288" max="288" width="20.140625" style="1" bestFit="1" customWidth="1"/>
    <col min="289" max="289" width="21.140625" style="1" bestFit="1" customWidth="1"/>
    <col min="290" max="290" width="19.85546875" style="1" bestFit="1" customWidth="1"/>
    <col min="291" max="291" width="29.85546875" style="1" bestFit="1" customWidth="1"/>
    <col min="292" max="292" width="18.140625" style="1" bestFit="1" customWidth="1"/>
    <col min="293" max="293" width="23.140625" style="1" bestFit="1" customWidth="1"/>
    <col min="294" max="294" width="22.85546875" style="1" bestFit="1" customWidth="1"/>
    <col min="295" max="295" width="24.42578125" style="1" bestFit="1" customWidth="1"/>
    <col min="296" max="296" width="16.140625" style="1" bestFit="1" customWidth="1"/>
    <col min="297" max="297" width="25.28515625" style="1" bestFit="1" customWidth="1"/>
    <col min="298" max="298" width="17.85546875" style="1" bestFit="1" customWidth="1"/>
    <col min="299" max="299" width="24.42578125" style="1" bestFit="1" customWidth="1"/>
    <col min="300" max="300" width="22.5703125" style="1" bestFit="1" customWidth="1"/>
    <col min="301" max="301" width="19.28515625" style="1" bestFit="1" customWidth="1"/>
    <col min="302" max="302" width="17.7109375" style="1" bestFit="1" customWidth="1"/>
    <col min="303" max="303" width="18.28515625" style="1" bestFit="1" customWidth="1"/>
    <col min="304" max="304" width="19.140625" style="1" bestFit="1" customWidth="1"/>
    <col min="305" max="305" width="17.85546875" style="1" bestFit="1" customWidth="1"/>
    <col min="306" max="306" width="21.5703125" style="1" bestFit="1" customWidth="1"/>
    <col min="307" max="307" width="36.5703125" style="1" bestFit="1" customWidth="1"/>
    <col min="308" max="308" width="16.7109375" style="1" bestFit="1" customWidth="1"/>
    <col min="309" max="309" width="20.5703125" style="1" bestFit="1" customWidth="1"/>
    <col min="310" max="310" width="21.5703125" style="1" bestFit="1" customWidth="1"/>
    <col min="311" max="311" width="19.85546875" style="1" bestFit="1" customWidth="1"/>
    <col min="312" max="312" width="22.7109375" style="1" bestFit="1" customWidth="1"/>
    <col min="313" max="313" width="15" style="1" bestFit="1" customWidth="1"/>
    <col min="314" max="314" width="20.7109375" style="1" bestFit="1" customWidth="1"/>
    <col min="315" max="315" width="21.5703125" style="1" bestFit="1" customWidth="1"/>
    <col min="316" max="316" width="17.85546875" style="1" bestFit="1" customWidth="1"/>
    <col min="317" max="317" width="18" style="1" bestFit="1" customWidth="1"/>
    <col min="318" max="318" width="16.85546875" style="1" bestFit="1" customWidth="1"/>
    <col min="319" max="319" width="23.7109375" style="1" bestFit="1" customWidth="1"/>
    <col min="320" max="320" width="21.7109375" style="1" bestFit="1" customWidth="1"/>
    <col min="321" max="321" width="17.85546875" style="1" bestFit="1" customWidth="1"/>
    <col min="322" max="322" width="14.42578125" style="1"/>
    <col min="323" max="323" width="17.42578125" style="1" bestFit="1" customWidth="1"/>
    <col min="324" max="324" width="16" style="1" bestFit="1" customWidth="1"/>
    <col min="325" max="325" width="18.42578125" style="1" bestFit="1" customWidth="1"/>
    <col min="326" max="326" width="21.140625" style="1" bestFit="1" customWidth="1"/>
    <col min="327" max="327" width="16.7109375" style="1" bestFit="1" customWidth="1"/>
    <col min="328" max="328" width="15.7109375" style="1" bestFit="1" customWidth="1"/>
    <col min="329" max="329" width="13.42578125" style="1" bestFit="1" customWidth="1"/>
    <col min="330" max="330" width="14.5703125" style="1" bestFit="1" customWidth="1"/>
    <col min="331" max="331" width="8.42578125" style="1" bestFit="1" customWidth="1"/>
    <col min="332" max="16384" width="14.42578125" style="1"/>
  </cols>
  <sheetData>
    <row r="1" spans="1:33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  <c r="GZ1" s="1" t="s">
        <v>207</v>
      </c>
      <c r="HA1" s="1" t="s">
        <v>208</v>
      </c>
      <c r="HB1" s="1" t="s">
        <v>209</v>
      </c>
      <c r="HC1" s="1" t="s">
        <v>210</v>
      </c>
      <c r="HD1" s="1" t="s">
        <v>211</v>
      </c>
      <c r="HE1" s="1" t="s">
        <v>212</v>
      </c>
      <c r="HF1" s="1" t="s">
        <v>213</v>
      </c>
      <c r="HG1" s="1" t="s">
        <v>214</v>
      </c>
      <c r="HH1" s="1" t="s">
        <v>215</v>
      </c>
      <c r="HI1" s="1" t="s">
        <v>216</v>
      </c>
      <c r="HJ1" s="1" t="s">
        <v>217</v>
      </c>
      <c r="HK1" s="1" t="s">
        <v>218</v>
      </c>
      <c r="HL1" s="1" t="s">
        <v>219</v>
      </c>
      <c r="HM1" s="1" t="s">
        <v>220</v>
      </c>
      <c r="HN1" s="1" t="s">
        <v>221</v>
      </c>
      <c r="HO1" s="1" t="s">
        <v>222</v>
      </c>
      <c r="HP1" s="1" t="s">
        <v>223</v>
      </c>
      <c r="HQ1" s="1" t="s">
        <v>224</v>
      </c>
      <c r="HR1" s="1" t="s">
        <v>225</v>
      </c>
      <c r="HS1" s="1" t="s">
        <v>226</v>
      </c>
      <c r="HT1" s="1" t="s">
        <v>227</v>
      </c>
      <c r="HU1" s="1" t="s">
        <v>228</v>
      </c>
      <c r="HV1" s="1" t="s">
        <v>229</v>
      </c>
      <c r="HW1" s="1" t="s">
        <v>230</v>
      </c>
      <c r="HX1" s="1" t="s">
        <v>231</v>
      </c>
      <c r="HY1" s="1" t="s">
        <v>232</v>
      </c>
      <c r="HZ1" s="1" t="s">
        <v>233</v>
      </c>
      <c r="IA1" s="1" t="s">
        <v>234</v>
      </c>
      <c r="IB1" s="1" t="s">
        <v>235</v>
      </c>
      <c r="IC1" s="1" t="s">
        <v>236</v>
      </c>
      <c r="ID1" s="1" t="s">
        <v>237</v>
      </c>
      <c r="IE1" s="1" t="s">
        <v>238</v>
      </c>
      <c r="IF1" s="1" t="s">
        <v>239</v>
      </c>
      <c r="IG1" s="1" t="s">
        <v>240</v>
      </c>
      <c r="IH1" s="1" t="s">
        <v>241</v>
      </c>
      <c r="II1" s="1" t="s">
        <v>242</v>
      </c>
      <c r="IJ1" s="1" t="s">
        <v>243</v>
      </c>
      <c r="IK1" s="1" t="s">
        <v>244</v>
      </c>
      <c r="IL1" s="1" t="s">
        <v>245</v>
      </c>
      <c r="IM1" s="1" t="s">
        <v>246</v>
      </c>
      <c r="IN1" s="1" t="s">
        <v>247</v>
      </c>
      <c r="IO1" s="1" t="s">
        <v>248</v>
      </c>
      <c r="IP1" s="1" t="s">
        <v>249</v>
      </c>
      <c r="IQ1" s="1" t="s">
        <v>250</v>
      </c>
      <c r="IR1" s="1" t="s">
        <v>251</v>
      </c>
      <c r="IS1" s="1" t="s">
        <v>252</v>
      </c>
      <c r="IT1" s="1" t="s">
        <v>253</v>
      </c>
      <c r="IU1" s="1" t="s">
        <v>254</v>
      </c>
      <c r="IV1" s="1" t="s">
        <v>255</v>
      </c>
      <c r="IW1" s="1" t="s">
        <v>256</v>
      </c>
      <c r="IX1" s="1" t="s">
        <v>257</v>
      </c>
      <c r="IY1" s="1" t="s">
        <v>258</v>
      </c>
      <c r="IZ1" s="1" t="s">
        <v>259</v>
      </c>
      <c r="JA1" s="1" t="s">
        <v>260</v>
      </c>
      <c r="JB1" s="1" t="s">
        <v>261</v>
      </c>
      <c r="JC1" s="1" t="s">
        <v>262</v>
      </c>
      <c r="JD1" s="1" t="s">
        <v>263</v>
      </c>
      <c r="JE1" s="1" t="s">
        <v>264</v>
      </c>
      <c r="JF1" s="1" t="s">
        <v>265</v>
      </c>
      <c r="JG1" s="1" t="s">
        <v>266</v>
      </c>
      <c r="JH1" s="1" t="s">
        <v>267</v>
      </c>
      <c r="JI1" s="1" t="s">
        <v>268</v>
      </c>
      <c r="JJ1" s="1" t="s">
        <v>269</v>
      </c>
      <c r="JK1" s="1" t="s">
        <v>270</v>
      </c>
      <c r="JL1" s="1" t="s">
        <v>271</v>
      </c>
      <c r="JM1" s="1" t="s">
        <v>272</v>
      </c>
      <c r="JN1" s="1" t="s">
        <v>273</v>
      </c>
      <c r="JO1" s="1" t="s">
        <v>274</v>
      </c>
      <c r="JP1" s="1" t="s">
        <v>275</v>
      </c>
      <c r="JQ1" s="1" t="s">
        <v>276</v>
      </c>
      <c r="JR1" s="1" t="s">
        <v>277</v>
      </c>
      <c r="JS1" s="1" t="s">
        <v>278</v>
      </c>
      <c r="JT1" s="1" t="s">
        <v>279</v>
      </c>
      <c r="JU1" s="1" t="s">
        <v>280</v>
      </c>
      <c r="JV1" s="1" t="s">
        <v>281</v>
      </c>
      <c r="JW1" s="1" t="s">
        <v>282</v>
      </c>
      <c r="JX1" s="1" t="s">
        <v>283</v>
      </c>
      <c r="JY1" s="1" t="s">
        <v>284</v>
      </c>
      <c r="JZ1" s="1" t="s">
        <v>285</v>
      </c>
      <c r="KA1" s="1" t="s">
        <v>286</v>
      </c>
      <c r="KB1" s="1" t="s">
        <v>287</v>
      </c>
      <c r="KC1" s="1" t="s">
        <v>288</v>
      </c>
      <c r="KD1" s="1" t="s">
        <v>289</v>
      </c>
      <c r="KE1" s="1" t="s">
        <v>290</v>
      </c>
      <c r="KF1" s="1" t="s">
        <v>291</v>
      </c>
      <c r="KG1" s="1" t="s">
        <v>292</v>
      </c>
      <c r="KH1" s="1" t="s">
        <v>293</v>
      </c>
      <c r="KI1" s="1" t="s">
        <v>294</v>
      </c>
      <c r="KJ1" s="1" t="s">
        <v>295</v>
      </c>
      <c r="KK1" s="1" t="s">
        <v>296</v>
      </c>
      <c r="KL1" s="1" t="s">
        <v>297</v>
      </c>
      <c r="KM1" s="1" t="s">
        <v>298</v>
      </c>
      <c r="KN1" s="1" t="s">
        <v>299</v>
      </c>
      <c r="KO1" s="1" t="s">
        <v>300</v>
      </c>
      <c r="KP1" s="1" t="s">
        <v>301</v>
      </c>
      <c r="KQ1" s="1" t="s">
        <v>302</v>
      </c>
      <c r="KR1" s="1" t="s">
        <v>303</v>
      </c>
      <c r="KS1" s="1" t="s">
        <v>304</v>
      </c>
      <c r="KT1" s="1" t="s">
        <v>305</v>
      </c>
      <c r="KU1" s="1" t="s">
        <v>306</v>
      </c>
      <c r="KV1" s="1" t="s">
        <v>307</v>
      </c>
      <c r="KW1" s="1" t="s">
        <v>308</v>
      </c>
      <c r="KX1" s="1" t="s">
        <v>309</v>
      </c>
      <c r="KY1" s="1" t="s">
        <v>310</v>
      </c>
      <c r="KZ1" s="1" t="s">
        <v>311</v>
      </c>
      <c r="LA1" s="1" t="s">
        <v>312</v>
      </c>
      <c r="LB1" s="1" t="s">
        <v>313</v>
      </c>
      <c r="LC1" s="1" t="s">
        <v>314</v>
      </c>
      <c r="LD1" s="1" t="s">
        <v>315</v>
      </c>
      <c r="LE1" s="1" t="s">
        <v>316</v>
      </c>
      <c r="LF1" s="1" t="s">
        <v>317</v>
      </c>
      <c r="LG1" s="1" t="s">
        <v>318</v>
      </c>
      <c r="LH1" s="1" t="s">
        <v>319</v>
      </c>
      <c r="LI1" s="1" t="s">
        <v>320</v>
      </c>
      <c r="LJ1" s="1" t="s">
        <v>321</v>
      </c>
      <c r="LK1" s="1" t="s">
        <v>322</v>
      </c>
      <c r="LL1" s="1" t="s">
        <v>323</v>
      </c>
      <c r="LM1" s="1" t="s">
        <v>324</v>
      </c>
      <c r="LN1" s="1" t="s">
        <v>325</v>
      </c>
      <c r="LO1" s="1" t="s">
        <v>326</v>
      </c>
      <c r="LP1" s="1" t="s">
        <v>327</v>
      </c>
      <c r="LQ1" s="1" t="s">
        <v>328</v>
      </c>
      <c r="LR1" s="1" t="s">
        <v>329</v>
      </c>
      <c r="LS1" s="1" t="s">
        <v>330</v>
      </c>
    </row>
    <row r="2" spans="1:331" x14ac:dyDescent="0.2">
      <c r="A2" s="1" t="s">
        <v>331</v>
      </c>
      <c r="B2" s="1">
        <v>0</v>
      </c>
      <c r="C2" s="1">
        <v>5</v>
      </c>
      <c r="D2" s="1">
        <v>169.73</v>
      </c>
      <c r="E2" s="1">
        <v>169.78</v>
      </c>
      <c r="L2" s="1" t="s">
        <v>332</v>
      </c>
      <c r="P2" s="1" t="s">
        <v>333</v>
      </c>
      <c r="R2" s="1" t="s">
        <v>333</v>
      </c>
      <c r="T2" s="1" t="s">
        <v>334</v>
      </c>
      <c r="FW2" s="1" t="s">
        <v>333</v>
      </c>
    </row>
    <row r="3" spans="1:331" x14ac:dyDescent="0.2">
      <c r="A3" s="1" t="s">
        <v>335</v>
      </c>
      <c r="B3" s="1">
        <v>0</v>
      </c>
      <c r="C3" s="1">
        <v>5</v>
      </c>
      <c r="D3" s="1">
        <v>177.65</v>
      </c>
      <c r="E3" s="1">
        <v>177.7</v>
      </c>
      <c r="L3" s="1" t="s">
        <v>336</v>
      </c>
      <c r="P3" s="1" t="s">
        <v>336</v>
      </c>
      <c r="R3" s="1" t="s">
        <v>336</v>
      </c>
      <c r="T3" s="1" t="s">
        <v>337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Diatom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2023-06-30T19:06:04Z</dcterms:modified>
</cp:coreProperties>
</file>