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04BCB497-9E80-4EEB-B35F-2AA7D8C5792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<sst xmlns="http://schemas.openxmlformats.org/spreadsheetml/2006/main" count="636" uniqueCount="380">
  <si>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</si>
  <si>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</si>
  <si>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</si>
  <si>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</si>
  <si>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</si>
  <si>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</si>
  <si>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</si>
  <si>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</si>
  <si>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</si>
  <si>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</si>
  <si>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</si>
  <si>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</si>
  <si>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</si>
  <si>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</si>
  <si>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</si>
  <si>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</si>
  <si>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</si>
  <si>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</si>
  <si>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</si>
  <si>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</si>
  <si>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</si>
  <si>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</si>
  <si>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</si>
  <si>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</si>
  <si>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</si>
  <si>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</si>
  <si>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</si>
  <si>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</si>
  <si>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</si>
  <si>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</si>
  <si>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</si>
  <si>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</si>
  <si>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</si>
  <si>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</si>
  <si>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</si>
  <si>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</si>
  <si>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</si>
  <si>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</si>
  <si>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</si>
  <si>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</si>
  <si>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</si>
  <si>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</si>
  <si>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</si>
  <si>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</si>
  <si>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</si>
  <si>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</si>
  <si>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</si>
  <si>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</si>
  <si>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</si>
  <si>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</si>
  <si>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</si>
  <si>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</si>
  <si>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</si>
  <si>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</si>
  <si>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</si>
  <si>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</si>
  <si>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</si>
  <si>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</si>
  <si>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</si>
  <si>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</si>
  <si>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</si>
  <si>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</si>
  <si>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</si>
  <si>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</si>
  <si>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</si>
  <si>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</si>
  <si>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</si>
  <si>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</si>
  <si>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</si>
  <si>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</si>
  <si>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</si>
  <si>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</si>
  <si>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</si>
  <si>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</si>
  <si>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</si>
  <si>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</si>
  <si>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</si>
  <si>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</si>
  <si>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</si>
  <si>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</si>
  <si>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</si>
  <si>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</si>
  <si>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</si>
  <si>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</si>
  <si>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</si>
  <si>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</si>
  <si>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</si>
  <si>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</si>
  <si>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</si>
  <si>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</si>
  <si>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</si>
  <si>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</si>
  <si>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</si>
  <si>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</si>
  <si>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</si>
  <si>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</si>
  <si>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</si>
  <si>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</si>
  <si>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</si>
  <si>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</si>
  <si>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</si>
  <si>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</si>
  <si>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</si>
  <si>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</si>
  <si>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</si>
  <si>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</si>
  <si>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</si>
  <si>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</si>
  <si>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</si>
  <si>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</si>
  <si>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</si>
  <si>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</si>
  <si>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</si>
  <si>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</si>
  <si>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</si>
  <si>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</si>
  <si>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</si>
  <si>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</si>
  <si>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</si>
  <si>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</si>
  <si>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</si>
  <si>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</si>
  <si>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</si>
  <si>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</si>
  <si>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</si>
  <si>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</si>
  <si>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</si>
  <si>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</si>
  <si>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</si>
  <si>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</si>
  <si>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</si>
  <si>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</si>
  <si>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</si>
  <si>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</si>
  <si>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</si>
  <si>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</si>
  <si>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</si>
  <si>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</si>
  <si>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</si>
  <si>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</si>
  <si>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</si>
  <si>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</si>
  <si>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</si>
  <si>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</si>
  <si>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</si>
  <si>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</si>
  <si>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</si>
  <si>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</si>
  <si>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</si>
  <si>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</si>
  <si>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</si>
  <si>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</si>
  <si>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</si>
  <si>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</si>
  <si>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</si>
  <si>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</si>
  <si>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</si>
  <si>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</si>
  <si>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</si>
  <si>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</si>
  <si>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</si>
  <si>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</si>
  <si>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</si>
  <si>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</si>
  <si>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</si>
  <si>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</si>
  <si>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</si>
  <si>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</si>
  <si>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</si>
  <si>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</si>
  <si>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</si>
  <si>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</si>
  <si>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</si>
  <si>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</si>
  <si>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</si>
  <si>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</si>
  <si>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</si>
  <si>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</si>
  <si>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</si>
  <si>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</si>
  <si>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</si>
  <si>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</si>
  <si>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</si>
  <si>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</si>
  <si>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</si>
  <si>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</si>
  <si>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</si>
  <si>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</si>
  <si>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</si>
  <si>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</si>
  <si>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</si>
  <si>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</si>
  <si>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</si>
  <si>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</si>
  <si>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</si>
  <si>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</si>
  <si>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</si>
  <si>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</si>
  <si>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</si>
  <si>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</si>
  <si>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</si>
  <si>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</si>
  <si>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</si>
  <si>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</si>
  <si>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</si>
  <si>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</si>
  <si>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</si>
  <si>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</si>
  <si>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</si>
  <si>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</si>
  <si>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</si>
  <si>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</si>
  <si>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</si>
  <si>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</si>
  <si>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</si>
  <si>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</si>
  <si>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</si>
  <si>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</si>
  <si>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</si>
  <si>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</si>
  <si>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</si>
  <si>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</si>
  <si>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</si>
  <si>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</si>
  <si>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</si>
  <si>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</si>
  <si>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</si>
  <si>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</si>
  <si>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</si>
  <si>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</si>
  <si>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</si>
  <si>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</si>
  <si>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</si>
  <si>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</si>
  <si>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</si>
  <si>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</si>
  <si>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</si>
  <si>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</si>
  <si>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</si>
  <si>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</si>
  <si>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</si>
  <si>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</si>
  <si>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</si>
  <si>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</si>
  <si>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</si>
  <si>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</si>
  <si>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</si>
  <si>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</si>
  <si>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</si>
  <si>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</si>
  <si>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</si>
  <si>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</si>
  <si>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</si>
  <si>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</si>
  <si>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</si>
  <si>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</si>
  <si>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</si>
  <si>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</si>
  <si>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</si>
  <si>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</si>
  <si>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</si>
  <si>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</si>
  <si>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</si>
  <si>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</si>
  <si>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</si>
  <si>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</si>
  <si>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</si>
  <si>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</si>
  <si>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</si>
  <si>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</si>
  <si>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</si>
  <si>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</si>
  <si>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</si>
  <si>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</si>
  <si>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</si>
  <si>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</si>
  <si>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</si>
  <si>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</si>
  <si>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</si>
  <si>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</si>
  <si>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</si>
  <si>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</si>
  <si>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</si>
  <si>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</si>
  <si>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</si>
  <si>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</si>
  <si>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</si>
  <si>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</si>
  <si>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</si>
  <si>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</si>
  <si>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</si>
  <si>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</si>
  <si>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</si>
  <si>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</si>
  <si>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</si>
  <si>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</si>
  <si>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</si>
  <si>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</si>
  <si>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</si>
  <si>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</si>
  <si>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</si>
  <si>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</si>
  <si>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</si>
  <si>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</si>
  <si>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</si>
  <si>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</si>
  <si>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</si>
  <si>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</si>
  <si>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</si>
  <si>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</si>
  <si>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</si>
  <si>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</si>
  <si>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</si>
  <si>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</si>
  <si>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</si>
  <si>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</si>
  <si>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</si>
  <si>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</si>
  <si>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</si>
  <si>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</si>
  <si>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</si>
  <si>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</si>
  <si>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</si>
  <si>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</si>
  <si>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</si>
  <si>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</si>
  <si>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</si>
  <si>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</si>
  <si>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</si>
  <si>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</si>
  <si>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</si>
  <si>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392-U1581A-1H-1-PAL_MUDLINE-DIAT</t>
  </si>
  <si>
    <t>G</t>
  </si>
  <si>
    <t>A</t>
  </si>
  <si>
    <t>L</t>
  </si>
  <si>
    <t>R</t>
  </si>
  <si>
    <t>Stephanocha speculum speculum (R) and Dictyocha fibula (F)</t>
  </si>
  <si>
    <t>C</t>
  </si>
  <si>
    <t>F</t>
  </si>
  <si>
    <t>392-U1581A-1H-CC-PAL(14-19)-DIAT</t>
  </si>
  <si>
    <t>A. ingens [HM92]</t>
  </si>
  <si>
    <t>SO Actinocyclus ingens</t>
  </si>
  <si>
    <t>Dictyocha fibula R and Stephenocha speculum speculum R</t>
  </si>
  <si>
    <t>Sponge spicules common in this sample.</t>
  </si>
  <si>
    <t>rw</t>
  </si>
  <si>
    <t>392-U1581A-2H-CC-PAL(17-22)-DIAT</t>
  </si>
  <si>
    <t>M</t>
  </si>
  <si>
    <t>Dictyocha fibula (R)</t>
  </si>
  <si>
    <t>392-U1581A-3H-CC-PAL(13-18)-DIAT</t>
  </si>
  <si>
    <t>Dictyocha fibula (R) and Stephanocha speculum speculum</t>
  </si>
  <si>
    <t>392-U1581A-4H-CC-PAL(29-34)-DIAT</t>
  </si>
  <si>
    <t>Stephanocha speculum speculm R and Dictyocha fibula R</t>
  </si>
  <si>
    <t>392-U1581A-5H-CC-PAL(12-17)-DIAT</t>
  </si>
  <si>
    <t>Dictyocha fibula R</t>
  </si>
  <si>
    <t>392-U1581A-6H-CC-PAL(19-24)-DIAT</t>
  </si>
  <si>
    <t>Stephanocha speculum speculum R</t>
  </si>
  <si>
    <t>392-U1581A-7H-CC-PAL(22-27)-DIAT</t>
  </si>
  <si>
    <t>B</t>
  </si>
  <si>
    <t>392-U1581A-8H-CC-PAL(13-18)-DIAT</t>
  </si>
  <si>
    <t>Sponge spicules common in this samples</t>
  </si>
  <si>
    <t>392-U1581A-9H-CC-PAL(20-25)-DIAT</t>
  </si>
  <si>
    <t>P</t>
  </si>
  <si>
    <t>Sponge spicules abundant in the sample</t>
  </si>
  <si>
    <t>392-U1581A-10H-CC-PAL(41-46)-DIAT</t>
  </si>
  <si>
    <t>Sponge spicules abundant in this sample.</t>
  </si>
  <si>
    <t>392-U1581A-12H-CC-PAL(11-16)-DIAT</t>
  </si>
  <si>
    <t>Tr</t>
  </si>
  <si>
    <t>Sponge spicules common in this sample</t>
  </si>
  <si>
    <t>392-U1581A-14H-CC-PAL(7-12)-DIAT</t>
  </si>
  <si>
    <t>392-U1581A-15H-CC-PAL(0-5)-DIAT</t>
  </si>
  <si>
    <t>392-U1581A-16H-CC-PAL(0-5)-DIAT</t>
  </si>
  <si>
    <t>Sponge spicules common in the sample.</t>
  </si>
  <si>
    <t>392-U1581A-18H-CC-PAL(17-22)-DIAT</t>
  </si>
  <si>
    <t>Sponge spicules frequent in this sample</t>
  </si>
  <si>
    <t>392-U1581A-20H-CC-PAL(4-9)-DIAT</t>
  </si>
  <si>
    <t>392-U1581A-23H-CC-PAL(11-16)-DIAT</t>
  </si>
  <si>
    <t>392-U1581A-29H-CC-PAL(7-12)-DIAT</t>
  </si>
  <si>
    <t>392-U1581A-35F-CC-PAL(54-59)-DIAT</t>
  </si>
  <si>
    <t>392-U1581A-39X-CC-PAL(17-22)-DIAT</t>
  </si>
  <si>
    <t>392-U1581A-41X-CC-PAL(10-15)-DIAT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</si>
</sst>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23"/>
  <sheetViews>
    <sheetView tabSelected="1" zoomScaleNormal="100" workbookViewId="0"/>
  </sheetViews>
  <sheetFormatPr defaultColWidth="14.42578125" defaultRowHeight="12.75" x14ac:dyDescent="0.2"/>
  <cols>
    <col min="1" max="1" width="34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21.425781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53.5703125" style="1" bestFit="1" customWidth="1"/>
    <col min="18" max="18" width="26.42578125" style="1" bestFit="1" customWidth="1"/>
    <col min="19" max="19" width="28.7109375" style="1" bestFit="1" customWidth="1"/>
    <col min="20" max="20" width="36.42578125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  <c r="B2" s="1">
        <v>0</v>
      </c>
      <c r="C2" s="1">
        <v>0</v>
      </c>
      <c r="D2" s="1">
        <v>0</v>
      </c>
      <c r="E2" s="1">
        <v>0</v>
      </c>
      <c r="K2" s="1" t="s">
        <v>332</v>
      </c>
      <c r="L2" s="1" t="s">
        <v>333</v>
      </c>
      <c r="M2" s="1" t="s">
        <v>334</v>
      </c>
      <c r="N2" s="1" t="s">
        <v>334</v>
      </c>
      <c r="P2" s="1" t="s">
        <v>335</v>
      </c>
      <c r="Q2" s="1" t="s">
        <v>336</v>
      </c>
      <c r="R2" s="1" t="s">
        <v>333</v>
      </c>
      <c r="S2" s="1" t="s">
        <v>337</v>
      </c>
      <c r="AP2" s="1" t="s">
        <v>335</v>
      </c>
      <c r="AU2" s="1" t="s">
        <v>338</v>
      </c>
      <c r="BO2" s="1" t="s">
        <v>335</v>
      </c>
      <c r="BV2" s="1" t="s">
        <v>337</v>
      </c>
      <c r="BX2" s="1" t="s">
        <v>338</v>
      </c>
      <c r="CC2" s="1" t="s">
        <v>335</v>
      </c>
      <c r="CR2" s="1" t="s">
        <v>335</v>
      </c>
      <c r="CS2" s="1" t="s">
        <v>335</v>
      </c>
      <c r="DO2" s="1" t="s">
        <v>338</v>
      </c>
      <c r="DP2" s="1" t="s">
        <v>335</v>
      </c>
      <c r="EC2" s="1" t="s">
        <v>335</v>
      </c>
      <c r="EQ2" s="1" t="s">
        <v>335</v>
      </c>
      <c r="FP2" s="1" t="s">
        <v>335</v>
      </c>
      <c r="FS2" s="1" t="s">
        <v>335</v>
      </c>
      <c r="GI2" s="1" t="s">
        <v>335</v>
      </c>
      <c r="ID2" s="1" t="s">
        <v>335</v>
      </c>
      <c r="JC2" s="1" t="s">
        <v>335</v>
      </c>
      <c r="JR2" s="1" t="s">
        <v>335</v>
      </c>
      <c r="JZ2" s="1" t="s">
        <v>338</v>
      </c>
      <c r="KD2" s="1" t="s">
        <v>335</v>
      </c>
    </row>
    <row r="3" spans="1:331" x14ac:dyDescent="0.2">
      <c r="A3" s="1" t="s">
        <v>339</v>
      </c>
      <c r="B3" s="1">
        <v>0</v>
      </c>
      <c r="C3" s="1">
        <v>5</v>
      </c>
      <c r="D3" s="1">
        <v>6.83</v>
      </c>
      <c r="E3" s="1">
        <v>6.88</v>
      </c>
      <c r="I3" s="1" t="s">
        <v>340</v>
      </c>
      <c r="J3" s="1" t="s">
        <v>341</v>
      </c>
      <c r="K3" s="1" t="s">
        <v>332</v>
      </c>
      <c r="L3" s="1" t="s">
        <v>337</v>
      </c>
      <c r="M3" s="1" t="s">
        <v>334</v>
      </c>
      <c r="N3" s="1" t="s">
        <v>334</v>
      </c>
      <c r="P3" s="1" t="s">
        <v>335</v>
      </c>
      <c r="Q3" s="1" t="s">
        <v>342</v>
      </c>
      <c r="R3" s="1" t="s">
        <v>337</v>
      </c>
      <c r="S3" s="1" t="s">
        <v>337</v>
      </c>
      <c r="T3" s="1" t="s">
        <v>343</v>
      </c>
      <c r="AF3" s="1" t="s">
        <v>338</v>
      </c>
      <c r="AM3" s="1" t="s">
        <v>335</v>
      </c>
      <c r="AQ3" s="1" t="s">
        <v>335</v>
      </c>
      <c r="AU3" s="1" t="s">
        <v>335</v>
      </c>
      <c r="BR3" s="1" t="s">
        <v>335</v>
      </c>
      <c r="BX3" s="1" t="s">
        <v>335</v>
      </c>
      <c r="DO3" s="1" t="s">
        <v>335</v>
      </c>
      <c r="DP3" s="1" t="s">
        <v>338</v>
      </c>
      <c r="EC3" s="1" t="s">
        <v>338</v>
      </c>
      <c r="GI3" s="1" t="s">
        <v>335</v>
      </c>
      <c r="IS3" s="1" t="s">
        <v>335</v>
      </c>
      <c r="JC3" s="1" t="s">
        <v>335</v>
      </c>
      <c r="JS3" s="1" t="s">
        <v>344</v>
      </c>
      <c r="JZ3" s="1" t="s">
        <v>337</v>
      </c>
      <c r="KD3" s="1" t="s">
        <v>335</v>
      </c>
      <c r="LA3" s="1" t="s">
        <v>335</v>
      </c>
      <c r="LK3" s="1" t="s">
        <v>335</v>
      </c>
    </row>
    <row r="4" spans="1:331" x14ac:dyDescent="0.2">
      <c r="A4" s="1" t="s">
        <v>345</v>
      </c>
      <c r="B4" s="1">
        <v>0</v>
      </c>
      <c r="C4" s="1">
        <v>5</v>
      </c>
      <c r="D4" s="1">
        <v>16.829999999999998</v>
      </c>
      <c r="E4" s="1">
        <v>16.88</v>
      </c>
      <c r="K4" s="1" t="s">
        <v>346</v>
      </c>
      <c r="L4" s="1" t="s">
        <v>338</v>
      </c>
      <c r="M4" s="1" t="s">
        <v>334</v>
      </c>
      <c r="N4" s="1" t="s">
        <v>334</v>
      </c>
      <c r="P4" s="1" t="s">
        <v>335</v>
      </c>
      <c r="Q4" s="1" t="s">
        <v>347</v>
      </c>
      <c r="R4" s="1" t="s">
        <v>337</v>
      </c>
      <c r="S4" s="1" t="s">
        <v>337</v>
      </c>
      <c r="U4" s="1" t="s">
        <v>335</v>
      </c>
      <c r="AF4" s="1" t="s">
        <v>335</v>
      </c>
      <c r="AM4" s="1" t="s">
        <v>335</v>
      </c>
      <c r="AP4" s="1" t="s">
        <v>335</v>
      </c>
      <c r="BV4" s="1" t="s">
        <v>335</v>
      </c>
      <c r="BX4" s="1" t="s">
        <v>335</v>
      </c>
      <c r="DO4" s="1" t="s">
        <v>335</v>
      </c>
      <c r="DP4" s="1" t="s">
        <v>335</v>
      </c>
      <c r="EC4" s="1" t="s">
        <v>335</v>
      </c>
      <c r="GI4" s="1" t="s">
        <v>335</v>
      </c>
    </row>
    <row r="5" spans="1:331" x14ac:dyDescent="0.2">
      <c r="A5" s="1" t="s">
        <v>348</v>
      </c>
      <c r="B5" s="1">
        <v>0</v>
      </c>
      <c r="C5" s="1">
        <v>5</v>
      </c>
      <c r="D5" s="1">
        <v>26.29</v>
      </c>
      <c r="E5" s="1">
        <v>26.34</v>
      </c>
      <c r="K5" s="1" t="s">
        <v>346</v>
      </c>
      <c r="L5" s="1" t="s">
        <v>338</v>
      </c>
      <c r="M5" s="1" t="s">
        <v>334</v>
      </c>
      <c r="N5" s="1" t="s">
        <v>346</v>
      </c>
      <c r="P5" s="1" t="s">
        <v>335</v>
      </c>
      <c r="Q5" s="1" t="s">
        <v>349</v>
      </c>
      <c r="R5" s="1" t="s">
        <v>337</v>
      </c>
      <c r="S5" s="1" t="s">
        <v>333</v>
      </c>
      <c r="U5" s="1" t="s">
        <v>335</v>
      </c>
      <c r="AF5" s="1" t="s">
        <v>338</v>
      </c>
      <c r="AM5" s="1" t="s">
        <v>338</v>
      </c>
      <c r="AU5" s="1" t="s">
        <v>335</v>
      </c>
      <c r="BV5" s="1" t="s">
        <v>335</v>
      </c>
      <c r="CS5" s="1" t="s">
        <v>335</v>
      </c>
      <c r="DO5" s="1" t="s">
        <v>335</v>
      </c>
      <c r="DP5" s="1" t="s">
        <v>335</v>
      </c>
      <c r="DU5" s="1" t="s">
        <v>335</v>
      </c>
      <c r="EC5" s="1" t="s">
        <v>335</v>
      </c>
      <c r="EQ5" s="1" t="s">
        <v>335</v>
      </c>
      <c r="FS5" s="1" t="s">
        <v>335</v>
      </c>
      <c r="GI5" s="1" t="s">
        <v>335</v>
      </c>
      <c r="IU5" s="1" t="s">
        <v>335</v>
      </c>
      <c r="JC5" s="1" t="s">
        <v>335</v>
      </c>
      <c r="JZ5" s="1" t="s">
        <v>335</v>
      </c>
      <c r="LK5" s="1" t="s">
        <v>335</v>
      </c>
    </row>
    <row r="6" spans="1:331" x14ac:dyDescent="0.2">
      <c r="A6" s="1" t="s">
        <v>350</v>
      </c>
      <c r="B6" s="1">
        <v>0</v>
      </c>
      <c r="C6" s="1">
        <v>5</v>
      </c>
      <c r="D6" s="1">
        <v>35.9</v>
      </c>
      <c r="E6" s="1">
        <v>35.950000000000003</v>
      </c>
      <c r="K6" s="1" t="s">
        <v>346</v>
      </c>
      <c r="L6" s="1" t="s">
        <v>338</v>
      </c>
      <c r="M6" s="1" t="s">
        <v>334</v>
      </c>
      <c r="N6" s="1" t="s">
        <v>334</v>
      </c>
      <c r="P6" s="1" t="s">
        <v>335</v>
      </c>
      <c r="Q6" s="1" t="s">
        <v>351</v>
      </c>
      <c r="R6" s="1" t="s">
        <v>338</v>
      </c>
      <c r="S6" s="1" t="s">
        <v>338</v>
      </c>
      <c r="U6" s="1" t="s">
        <v>335</v>
      </c>
      <c r="AF6" s="1" t="s">
        <v>338</v>
      </c>
      <c r="AM6" s="1" t="s">
        <v>335</v>
      </c>
      <c r="DO6" s="1" t="s">
        <v>335</v>
      </c>
      <c r="DP6" s="1" t="s">
        <v>335</v>
      </c>
      <c r="DU6" s="1" t="s">
        <v>335</v>
      </c>
      <c r="DV6" s="1" t="s">
        <v>335</v>
      </c>
      <c r="FQ6" s="1" t="s">
        <v>335</v>
      </c>
      <c r="IQ6" s="1" t="s">
        <v>335</v>
      </c>
      <c r="JZ6" s="1" t="s">
        <v>335</v>
      </c>
      <c r="KT6" s="1" t="s">
        <v>335</v>
      </c>
    </row>
    <row r="7" spans="1:331" x14ac:dyDescent="0.2">
      <c r="A7" s="1" t="s">
        <v>352</v>
      </c>
      <c r="B7" s="1">
        <v>0</v>
      </c>
      <c r="C7" s="1">
        <v>5</v>
      </c>
      <c r="D7" s="1">
        <v>45.26</v>
      </c>
      <c r="E7" s="1">
        <v>45.31</v>
      </c>
      <c r="K7" s="1" t="s">
        <v>346</v>
      </c>
      <c r="L7" s="1" t="s">
        <v>338</v>
      </c>
      <c r="M7" s="1" t="s">
        <v>346</v>
      </c>
      <c r="N7" s="1" t="s">
        <v>346</v>
      </c>
      <c r="P7" s="1" t="s">
        <v>335</v>
      </c>
      <c r="Q7" s="1" t="s">
        <v>353</v>
      </c>
      <c r="R7" s="1" t="s">
        <v>338</v>
      </c>
      <c r="S7" s="1" t="s">
        <v>337</v>
      </c>
      <c r="U7" s="1" t="s">
        <v>335</v>
      </c>
      <c r="AF7" s="1" t="s">
        <v>338</v>
      </c>
      <c r="AM7" s="1" t="s">
        <v>335</v>
      </c>
      <c r="AQ7" s="1" t="s">
        <v>335</v>
      </c>
      <c r="BV7" s="1" t="s">
        <v>335</v>
      </c>
      <c r="DO7" s="1" t="s">
        <v>335</v>
      </c>
      <c r="DP7" s="1" t="s">
        <v>335</v>
      </c>
      <c r="DU7" s="1" t="s">
        <v>335</v>
      </c>
      <c r="DV7" s="1" t="s">
        <v>335</v>
      </c>
      <c r="FP7" s="1" t="s">
        <v>335</v>
      </c>
      <c r="GI7" s="1" t="s">
        <v>335</v>
      </c>
      <c r="JA7" s="1" t="s">
        <v>335</v>
      </c>
      <c r="JG7" s="1" t="s">
        <v>335</v>
      </c>
      <c r="JZ7" s="1" t="s">
        <v>335</v>
      </c>
      <c r="KD7" s="1" t="s">
        <v>335</v>
      </c>
      <c r="LK7" s="1" t="s">
        <v>335</v>
      </c>
    </row>
    <row r="8" spans="1:331" x14ac:dyDescent="0.2">
      <c r="A8" s="1" t="s">
        <v>354</v>
      </c>
      <c r="B8" s="1">
        <v>0</v>
      </c>
      <c r="C8" s="1">
        <v>5</v>
      </c>
      <c r="D8" s="1">
        <v>54.86</v>
      </c>
      <c r="E8" s="1">
        <v>54.91</v>
      </c>
      <c r="K8" s="1" t="s">
        <v>346</v>
      </c>
      <c r="L8" s="1" t="s">
        <v>338</v>
      </c>
      <c r="M8" s="1" t="s">
        <v>346</v>
      </c>
      <c r="N8" s="1" t="s">
        <v>346</v>
      </c>
      <c r="P8" s="1" t="s">
        <v>335</v>
      </c>
      <c r="Q8" s="1" t="s">
        <v>355</v>
      </c>
      <c r="R8" s="1" t="s">
        <v>338</v>
      </c>
      <c r="S8" s="1" t="s">
        <v>337</v>
      </c>
      <c r="U8" s="1" t="s">
        <v>335</v>
      </c>
      <c r="AF8" s="1" t="s">
        <v>338</v>
      </c>
      <c r="AM8" s="1" t="s">
        <v>335</v>
      </c>
      <c r="DO8" s="1" t="s">
        <v>335</v>
      </c>
      <c r="EC8" s="1" t="s">
        <v>335</v>
      </c>
      <c r="FS8" s="1" t="s">
        <v>335</v>
      </c>
      <c r="JA8" s="1" t="s">
        <v>335</v>
      </c>
    </row>
    <row r="9" spans="1:331" x14ac:dyDescent="0.2">
      <c r="A9" s="1" t="s">
        <v>356</v>
      </c>
      <c r="B9" s="1">
        <v>0</v>
      </c>
      <c r="C9" s="1">
        <v>5</v>
      </c>
      <c r="D9" s="1">
        <v>64.42</v>
      </c>
      <c r="E9" s="1">
        <v>64.47</v>
      </c>
      <c r="K9" s="1" t="s">
        <v>346</v>
      </c>
      <c r="L9" s="1" t="s">
        <v>338</v>
      </c>
      <c r="M9" s="1" t="s">
        <v>334</v>
      </c>
      <c r="N9" s="1" t="s">
        <v>334</v>
      </c>
      <c r="P9" s="1" t="s">
        <v>357</v>
      </c>
      <c r="R9" s="1" t="s">
        <v>338</v>
      </c>
      <c r="S9" s="1" t="s">
        <v>337</v>
      </c>
      <c r="U9" s="1" t="s">
        <v>335</v>
      </c>
      <c r="AF9" s="1" t="s">
        <v>338</v>
      </c>
      <c r="AM9" s="1" t="s">
        <v>335</v>
      </c>
      <c r="DO9" s="1" t="s">
        <v>335</v>
      </c>
      <c r="DU9" s="1" t="s">
        <v>335</v>
      </c>
      <c r="GI9" s="1" t="s">
        <v>335</v>
      </c>
      <c r="JG9" s="1" t="s">
        <v>335</v>
      </c>
      <c r="JZ9" s="1" t="s">
        <v>335</v>
      </c>
    </row>
    <row r="10" spans="1:331" x14ac:dyDescent="0.2">
      <c r="A10" s="1" t="s">
        <v>358</v>
      </c>
      <c r="B10" s="1">
        <v>0</v>
      </c>
      <c r="C10" s="1">
        <v>5</v>
      </c>
      <c r="D10" s="1">
        <v>73.69</v>
      </c>
      <c r="E10" s="1">
        <v>73.739999999999995</v>
      </c>
      <c r="K10" s="1" t="s">
        <v>346</v>
      </c>
      <c r="L10" s="1" t="s">
        <v>335</v>
      </c>
      <c r="M10" s="1" t="s">
        <v>334</v>
      </c>
      <c r="N10" s="1" t="s">
        <v>346</v>
      </c>
      <c r="P10" s="1" t="s">
        <v>335</v>
      </c>
      <c r="Q10" s="1" t="s">
        <v>353</v>
      </c>
      <c r="R10" s="1" t="s">
        <v>335</v>
      </c>
      <c r="S10" s="1" t="s">
        <v>333</v>
      </c>
      <c r="T10" s="1" t="s">
        <v>359</v>
      </c>
      <c r="U10" s="1" t="s">
        <v>335</v>
      </c>
      <c r="AP10" s="1" t="s">
        <v>335</v>
      </c>
      <c r="DJ10" s="1" t="s">
        <v>335</v>
      </c>
      <c r="DO10" s="1" t="s">
        <v>335</v>
      </c>
      <c r="GI10" s="1" t="s">
        <v>335</v>
      </c>
      <c r="IS10" s="1" t="s">
        <v>335</v>
      </c>
      <c r="JC10" s="1" t="s">
        <v>335</v>
      </c>
    </row>
    <row r="11" spans="1:331" x14ac:dyDescent="0.2">
      <c r="A11" s="1" t="s">
        <v>360</v>
      </c>
      <c r="B11" s="1">
        <v>0</v>
      </c>
      <c r="C11" s="1">
        <v>5</v>
      </c>
      <c r="D11" s="1">
        <v>83.33</v>
      </c>
      <c r="E11" s="1">
        <v>83.38</v>
      </c>
      <c r="K11" s="1" t="s">
        <v>361</v>
      </c>
      <c r="L11" s="1" t="s">
        <v>335</v>
      </c>
      <c r="M11" s="1" t="s">
        <v>334</v>
      </c>
      <c r="N11" s="1" t="s">
        <v>346</v>
      </c>
      <c r="P11" s="1" t="s">
        <v>357</v>
      </c>
      <c r="Q11" s="1" t="s">
        <v>355</v>
      </c>
      <c r="R11" s="1" t="s">
        <v>337</v>
      </c>
      <c r="S11" s="1" t="s">
        <v>333</v>
      </c>
      <c r="T11" s="1" t="s">
        <v>362</v>
      </c>
      <c r="V11" s="1" t="s">
        <v>335</v>
      </c>
      <c r="AF11" s="1" t="s">
        <v>335</v>
      </c>
      <c r="AP11" s="1" t="s">
        <v>335</v>
      </c>
      <c r="CB11" s="1" t="s">
        <v>335</v>
      </c>
      <c r="CS11" s="1" t="s">
        <v>335</v>
      </c>
      <c r="EQ11" s="1" t="s">
        <v>335</v>
      </c>
      <c r="FP11" s="1" t="s">
        <v>335</v>
      </c>
      <c r="FS11" s="1" t="s">
        <v>335</v>
      </c>
      <c r="GI11" s="1" t="s">
        <v>338</v>
      </c>
      <c r="JC11" s="1" t="s">
        <v>335</v>
      </c>
    </row>
    <row r="12" spans="1:331" x14ac:dyDescent="0.2">
      <c r="A12" s="1" t="s">
        <v>363</v>
      </c>
      <c r="B12" s="1">
        <v>0</v>
      </c>
      <c r="C12" s="1">
        <v>5</v>
      </c>
      <c r="D12" s="1">
        <v>93.08</v>
      </c>
      <c r="E12" s="1">
        <v>93.13</v>
      </c>
      <c r="K12" s="1" t="s">
        <v>361</v>
      </c>
      <c r="L12" s="1" t="s">
        <v>335</v>
      </c>
      <c r="M12" s="1" t="s">
        <v>334</v>
      </c>
      <c r="N12" s="1" t="s">
        <v>346</v>
      </c>
      <c r="P12" s="1" t="s">
        <v>357</v>
      </c>
      <c r="R12" s="1" t="s">
        <v>337</v>
      </c>
      <c r="S12" s="1" t="s">
        <v>333</v>
      </c>
      <c r="T12" s="1" t="s">
        <v>364</v>
      </c>
      <c r="U12" s="1" t="s">
        <v>335</v>
      </c>
      <c r="AF12" s="1" t="s">
        <v>335</v>
      </c>
      <c r="AM12" s="1" t="s">
        <v>335</v>
      </c>
      <c r="BX12" s="1" t="s">
        <v>335</v>
      </c>
      <c r="CQ12" s="1" t="s">
        <v>335</v>
      </c>
      <c r="DO12" s="1" t="s">
        <v>335</v>
      </c>
      <c r="DU12" s="1" t="s">
        <v>335</v>
      </c>
      <c r="GI12" s="1" t="s">
        <v>335</v>
      </c>
      <c r="JC12" s="1" t="s">
        <v>335</v>
      </c>
      <c r="JZ12" s="1" t="s">
        <v>335</v>
      </c>
      <c r="KD12" s="1" t="s">
        <v>335</v>
      </c>
      <c r="LK12" s="1" t="s">
        <v>335</v>
      </c>
    </row>
    <row r="13" spans="1:331" x14ac:dyDescent="0.2">
      <c r="A13" s="1" t="s">
        <v>365</v>
      </c>
      <c r="B13" s="1">
        <v>0</v>
      </c>
      <c r="C13" s="1">
        <v>5</v>
      </c>
      <c r="D13" s="1">
        <v>111.73</v>
      </c>
      <c r="E13" s="1">
        <v>111.78</v>
      </c>
      <c r="K13" s="1" t="s">
        <v>361</v>
      </c>
      <c r="L13" s="1" t="s">
        <v>366</v>
      </c>
      <c r="M13" s="1" t="s">
        <v>346</v>
      </c>
      <c r="N13" s="1" t="s">
        <v>346</v>
      </c>
      <c r="P13" s="1" t="s">
        <v>357</v>
      </c>
      <c r="R13" s="1" t="s">
        <v>338</v>
      </c>
      <c r="S13" s="1" t="s">
        <v>337</v>
      </c>
      <c r="T13" s="1" t="s">
        <v>367</v>
      </c>
      <c r="DO13" s="1" t="s">
        <v>335</v>
      </c>
      <c r="GI13" s="1" t="s">
        <v>335</v>
      </c>
    </row>
    <row r="14" spans="1:331" x14ac:dyDescent="0.2">
      <c r="A14" s="1" t="s">
        <v>368</v>
      </c>
      <c r="B14" s="1">
        <v>0</v>
      </c>
      <c r="C14" s="1">
        <v>5</v>
      </c>
      <c r="D14" s="1">
        <v>130.51</v>
      </c>
      <c r="E14" s="1">
        <v>130.56</v>
      </c>
      <c r="L14" s="1" t="s">
        <v>357</v>
      </c>
      <c r="P14" s="1" t="s">
        <v>357</v>
      </c>
      <c r="R14" s="1" t="s">
        <v>357</v>
      </c>
      <c r="S14" s="1" t="s">
        <v>337</v>
      </c>
      <c r="T14" s="1" t="s">
        <v>343</v>
      </c>
    </row>
    <row r="15" spans="1:331" x14ac:dyDescent="0.2">
      <c r="A15" s="1" t="s">
        <v>369</v>
      </c>
      <c r="B15" s="1">
        <v>0</v>
      </c>
      <c r="C15" s="1">
        <v>5</v>
      </c>
      <c r="D15" s="1">
        <v>133.83000000000001</v>
      </c>
      <c r="E15" s="1">
        <v>133.88</v>
      </c>
      <c r="L15" s="1" t="s">
        <v>357</v>
      </c>
      <c r="P15" s="1" t="s">
        <v>357</v>
      </c>
      <c r="R15" s="1" t="s">
        <v>335</v>
      </c>
      <c r="S15" s="1" t="s">
        <v>337</v>
      </c>
      <c r="T15" s="1" t="s">
        <v>367</v>
      </c>
    </row>
    <row r="16" spans="1:331" x14ac:dyDescent="0.2">
      <c r="A16" s="1" t="s">
        <v>370</v>
      </c>
      <c r="B16" s="1">
        <v>0</v>
      </c>
      <c r="C16" s="1">
        <v>5</v>
      </c>
      <c r="D16" s="1">
        <v>142.41</v>
      </c>
      <c r="E16" s="1">
        <v>142.46</v>
      </c>
      <c r="L16" s="1" t="s">
        <v>357</v>
      </c>
      <c r="P16" s="1" t="s">
        <v>357</v>
      </c>
      <c r="R16" s="1" t="s">
        <v>335</v>
      </c>
      <c r="S16" s="1" t="s">
        <v>337</v>
      </c>
      <c r="T16" s="1" t="s">
        <v>371</v>
      </c>
    </row>
    <row r="17" spans="1:113" x14ac:dyDescent="0.2">
      <c r="A17" s="1" t="s">
        <v>372</v>
      </c>
      <c r="B17" s="1">
        <v>0</v>
      </c>
      <c r="C17" s="1">
        <v>5</v>
      </c>
      <c r="D17" s="1">
        <v>162.59</v>
      </c>
      <c r="E17" s="1">
        <v>162.63999999999999</v>
      </c>
      <c r="L17" s="1" t="s">
        <v>357</v>
      </c>
      <c r="P17" s="1" t="s">
        <v>357</v>
      </c>
      <c r="R17" s="1" t="s">
        <v>335</v>
      </c>
      <c r="S17" s="1" t="s">
        <v>338</v>
      </c>
      <c r="T17" s="1" t="s">
        <v>373</v>
      </c>
    </row>
    <row r="18" spans="1:113" x14ac:dyDescent="0.2">
      <c r="A18" s="1" t="s">
        <v>374</v>
      </c>
      <c r="B18" s="1">
        <v>0</v>
      </c>
      <c r="C18" s="1">
        <v>5</v>
      </c>
      <c r="D18" s="1">
        <v>175.61</v>
      </c>
      <c r="E18" s="1">
        <v>175.66</v>
      </c>
      <c r="L18" s="1" t="s">
        <v>357</v>
      </c>
      <c r="P18" s="1" t="s">
        <v>357</v>
      </c>
      <c r="R18" s="1" t="s">
        <v>335</v>
      </c>
      <c r="S18" s="1" t="s">
        <v>337</v>
      </c>
      <c r="T18" s="1" t="s">
        <v>343</v>
      </c>
    </row>
    <row r="19" spans="1:113" x14ac:dyDescent="0.2">
      <c r="A19" s="1" t="s">
        <v>375</v>
      </c>
      <c r="B19" s="1">
        <v>0</v>
      </c>
      <c r="C19" s="1">
        <v>5</v>
      </c>
      <c r="D19" s="1">
        <v>192.88</v>
      </c>
      <c r="E19" s="1">
        <v>192.93</v>
      </c>
      <c r="L19" s="1" t="s">
        <v>357</v>
      </c>
      <c r="P19" s="1" t="s">
        <v>357</v>
      </c>
      <c r="R19" s="1" t="s">
        <v>357</v>
      </c>
      <c r="S19" s="1" t="s">
        <v>335</v>
      </c>
      <c r="DI19" s="1" t="s">
        <v>335</v>
      </c>
    </row>
    <row r="20" spans="1:113" x14ac:dyDescent="0.2">
      <c r="A20" s="1" t="s">
        <v>376</v>
      </c>
      <c r="B20" s="1">
        <v>0</v>
      </c>
      <c r="C20" s="1">
        <v>5</v>
      </c>
      <c r="D20" s="1">
        <v>233.74</v>
      </c>
      <c r="E20" s="1">
        <v>233.79</v>
      </c>
      <c r="L20" s="1" t="s">
        <v>357</v>
      </c>
      <c r="P20" s="1" t="s">
        <v>357</v>
      </c>
      <c r="R20" s="1" t="s">
        <v>357</v>
      </c>
      <c r="S20" s="1" t="s">
        <v>335</v>
      </c>
    </row>
    <row r="21" spans="1:113" x14ac:dyDescent="0.2">
      <c r="A21" s="1" t="s">
        <v>377</v>
      </c>
      <c r="B21" s="1">
        <v>0</v>
      </c>
      <c r="C21" s="1">
        <v>5</v>
      </c>
      <c r="D21" s="1">
        <v>261.77</v>
      </c>
      <c r="E21" s="1">
        <v>261.82</v>
      </c>
      <c r="L21" s="1" t="s">
        <v>357</v>
      </c>
      <c r="P21" s="1" t="s">
        <v>357</v>
      </c>
      <c r="R21" s="1" t="s">
        <v>357</v>
      </c>
      <c r="S21" s="1" t="s">
        <v>337</v>
      </c>
    </row>
    <row r="22" spans="1:113" x14ac:dyDescent="0.2">
      <c r="A22" s="1" t="s">
        <v>378</v>
      </c>
      <c r="B22" s="1">
        <v>0</v>
      </c>
      <c r="C22" s="1">
        <v>5</v>
      </c>
      <c r="D22" s="1">
        <v>279.02</v>
      </c>
      <c r="E22" s="1">
        <v>279.07</v>
      </c>
      <c r="L22" s="1" t="s">
        <v>357</v>
      </c>
      <c r="P22" s="1" t="s">
        <v>357</v>
      </c>
      <c r="R22" s="1" t="s">
        <v>357</v>
      </c>
      <c r="S22" s="1" t="s">
        <v>357</v>
      </c>
    </row>
    <row r="23" spans="1:113" x14ac:dyDescent="0.2">
      <c r="A23" s="1" t="s">
        <v>379</v>
      </c>
      <c r="B23" s="1">
        <v>0</v>
      </c>
      <c r="C23" s="1">
        <v>5</v>
      </c>
      <c r="D23" s="1">
        <v>292.06</v>
      </c>
      <c r="E23" s="1">
        <v>292.11</v>
      </c>
      <c r="L23" s="1" t="s">
        <v>357</v>
      </c>
      <c r="P23" s="1" t="s">
        <v>357</v>
      </c>
      <c r="R23" s="1" t="s">
        <v>357</v>
      </c>
      <c r="S23" s="1" t="s">
        <v>357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2023-06-30T19:06:08Z</dcterms:modified>
</cp:coreProperties>
</file>