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nannofossils\"/>
    </mc:Choice>
  </mc:AlternateContent>
  <xr:revisionPtr revIDLastSave="0" documentId="13_ncr:1_{94B7613A-8D9A-4C38-8FCA-2DE49276EE71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nannofossi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<sst xmlns="http://schemas.openxmlformats.org/spreadsheetml/2006/main" count="708" uniqueCount="582">
  <si>
    <t>Sample</t>
  </si>
  <si>
    <t>Top [cm]</t>
  </si>
  <si>
    <t>Bottom [cm]</t>
  </si>
  <si>
    <t>Top Depth [m]</t>
  </si>
  <si>
    <t>Bottom Depth [m]</t>
  </si>
  <si>
    <t>Datum name</t>
  </si>
  <si>
    <t>Datum group</t>
  </si>
  <si>
    <t>Datum group code</t>
  </si>
  <si>
    <t>Datum type</t>
  </si>
  <si>
    <t>Datum age average [Ma]</t>
  </si>
  <si>
    <t>Datum age maximum [Ma]</t>
  </si>
  <si>
    <t>Datum occurrence</t>
  </si>
  <si>
    <t>Zone name (short)</t>
  </si>
  <si>
    <t>Zone name</t>
  </si>
  <si>
    <t>Observer</t>
  </si>
  <si>
    <t>Preservation</t>
  </si>
  <si>
    <t>Group abundance</t>
  </si>
  <si>
    <t>General comment</t>
  </si>
  <si>
    <t>Percentage of nannos in total assemblage [%]</t>
  </si>
  <si>
    <t>Reworked species</t>
  </si>
  <si>
    <t>Nannofossil comment</t>
  </si>
  <si>
    <t>Ahmuellerella octoradiata</t>
  </si>
  <si>
    <t>Ahmuellerella regularis</t>
  </si>
  <si>
    <t>Amaurolithus delicatus</t>
  </si>
  <si>
    <t>Amaurolithus primus</t>
  </si>
  <si>
    <t>Amaurolithus spp.</t>
  </si>
  <si>
    <t>Amaurolithus tricorniculatus</t>
  </si>
  <si>
    <t>Amphizygus brooksii</t>
  </si>
  <si>
    <t>Arkhangelskiella cymbiformis</t>
  </si>
  <si>
    <t>Arkhangelskiella maastrichtiensis</t>
  </si>
  <si>
    <t>Arkhangelskiella specillata</t>
  </si>
  <si>
    <t>Axopodorhabdus biramiculatus</t>
  </si>
  <si>
    <t>Biantholithus flosculus</t>
  </si>
  <si>
    <t>Biantholithus sparsus</t>
  </si>
  <si>
    <t>Bifidalithus mchanae</t>
  </si>
  <si>
    <t>Biscutum castrorum</t>
  </si>
  <si>
    <t>Biscutum constans</t>
  </si>
  <si>
    <t>Biscutum coronum</t>
  </si>
  <si>
    <t>Biscutum dissimilis</t>
  </si>
  <si>
    <t>Biscutum gaultensis</t>
  </si>
  <si>
    <t>Biscutum harrisonii</t>
  </si>
  <si>
    <t>Biscutum magnum</t>
  </si>
  <si>
    <t>Biscutum melaniae</t>
  </si>
  <si>
    <t>Biscutum ubiquens</t>
  </si>
  <si>
    <t>Blackites gladius</t>
  </si>
  <si>
    <t>Blackites inflatus</t>
  </si>
  <si>
    <t>Blackites inversus</t>
  </si>
  <si>
    <t>Blackites spp.</t>
  </si>
  <si>
    <t>Bomolithus conicus</t>
  </si>
  <si>
    <t>Bomolithus elegans</t>
  </si>
  <si>
    <t>Bomolithus spp.</t>
  </si>
  <si>
    <t>Bomolithus supremus</t>
  </si>
  <si>
    <t>Braarudosphaera bigelowii</t>
  </si>
  <si>
    <t>Braarudosphaera spp.</t>
  </si>
  <si>
    <t>Broinsonia enormis</t>
  </si>
  <si>
    <t>Broinsonia furtiva</t>
  </si>
  <si>
    <t>Broinsonia galloisii</t>
  </si>
  <si>
    <t>Broinsonia parca constricta</t>
  </si>
  <si>
    <t>Broinsonia parca parca</t>
  </si>
  <si>
    <t>Broinsonia parca ssp. expansa</t>
  </si>
  <si>
    <t>Broinsonia signata</t>
  </si>
  <si>
    <t>Broinsonia spp.</t>
  </si>
  <si>
    <t>Broinsonia viriosa</t>
  </si>
  <si>
    <t>Bukryaster hayi</t>
  </si>
  <si>
    <t>Bukrylithus ambiguus</t>
  </si>
  <si>
    <t>Calcicalathina alta</t>
  </si>
  <si>
    <t>Calcidiscus bicircus</t>
  </si>
  <si>
    <t>Calcidiscus leptoporus</t>
  </si>
  <si>
    <t>Calcidiscus macintyrei</t>
  </si>
  <si>
    <t>Calcidiscus pacificanus</t>
  </si>
  <si>
    <t>Calcidiscus premacintyrei</t>
  </si>
  <si>
    <t>Calcidiscus spp.</t>
  </si>
  <si>
    <t>Calcidiscus tropicus</t>
  </si>
  <si>
    <t>Calciosolenia fossilis</t>
  </si>
  <si>
    <t>Calciosolenia spp.</t>
  </si>
  <si>
    <t>Calcispheres</t>
  </si>
  <si>
    <t>Calculites anfractus</t>
  </si>
  <si>
    <t>Calculites obscurus</t>
  </si>
  <si>
    <t>Calculites ovalis</t>
  </si>
  <si>
    <t>Calculites percenis</t>
  </si>
  <si>
    <t>Campylosphaera eodela</t>
  </si>
  <si>
    <t>Catinaster calyculus</t>
  </si>
  <si>
    <t>Catinaster coalitus</t>
  </si>
  <si>
    <t>Catinaster mexicanus</t>
  </si>
  <si>
    <t>Ceratolithina bicornuta</t>
  </si>
  <si>
    <t>Ceratolithina copis</t>
  </si>
  <si>
    <t>Ceratolithina naturalisteplateauensis</t>
  </si>
  <si>
    <t>Ceratolithina spp.</t>
  </si>
  <si>
    <t>Ceratolithoides aculeus</t>
  </si>
  <si>
    <t>Ceratolithoides kamptneri</t>
  </si>
  <si>
    <t>Ceratolithoides verbeekii</t>
  </si>
  <si>
    <t>Ceratolithus armatus</t>
  </si>
  <si>
    <t>Ceratolithus cristatus</t>
  </si>
  <si>
    <t>Chiasmolithus altus</t>
  </si>
  <si>
    <t>Chiasmolithus bidens</t>
  </si>
  <si>
    <t>Chiasmolithus consuetus</t>
  </si>
  <si>
    <t>Chiasmolithus danicus</t>
  </si>
  <si>
    <t>Chiasmolithus edwardsii</t>
  </si>
  <si>
    <t>Chiasmolithus eograndis</t>
  </si>
  <si>
    <t>Chiasmolithus expansus</t>
  </si>
  <si>
    <t>Chiasmolithus frequens</t>
  </si>
  <si>
    <t>Chiasmolithus grandis</t>
  </si>
  <si>
    <t>Chiasmolithus nitidus</t>
  </si>
  <si>
    <t>Chiasmolithus oamaruensis</t>
  </si>
  <si>
    <t>Chiasmolithus solitus</t>
  </si>
  <si>
    <t>Chiasmolithus spp.</t>
  </si>
  <si>
    <t>Chiasmolithus titus</t>
  </si>
  <si>
    <t>Chiastozygus amphipons</t>
  </si>
  <si>
    <t>Chiastozygus bifarius</t>
  </si>
  <si>
    <t>Chiastozygus garrisonii</t>
  </si>
  <si>
    <t>Chiastozygus litterarius</t>
  </si>
  <si>
    <t>Chiastozygus platyrhethus</t>
  </si>
  <si>
    <t>Chiphragmalithus acanthodes</t>
  </si>
  <si>
    <t>Chiphragmalithus armatus</t>
  </si>
  <si>
    <t>Clausicoccus fenestratus</t>
  </si>
  <si>
    <t>Clausicoccus sp. open</t>
  </si>
  <si>
    <t>Clausicoccus spp.</t>
  </si>
  <si>
    <t>Clausicoccus subdistichus</t>
  </si>
  <si>
    <t>Coccolithus braarudii</t>
  </si>
  <si>
    <t>Coccolithus eopelagicus</t>
  </si>
  <si>
    <t>Coccolithus formosus</t>
  </si>
  <si>
    <t>Coccolithus miopelagicus</t>
  </si>
  <si>
    <t>Coccolithus pelagicus</t>
  </si>
  <si>
    <t>Coccolithus subcirculus</t>
  </si>
  <si>
    <t>Corollithion exiguum</t>
  </si>
  <si>
    <t>Corollithion kennedyi</t>
  </si>
  <si>
    <t>Corollithion rhombicum</t>
  </si>
  <si>
    <t>Corollithion signum</t>
  </si>
  <si>
    <t>Coronocyclus nitescens</t>
  </si>
  <si>
    <t>Coronocyclus spp.</t>
  </si>
  <si>
    <t>Cretarhabdus conicus</t>
  </si>
  <si>
    <t>Cretarhabdus striatus</t>
  </si>
  <si>
    <t>Cribrocorona gallica</t>
  </si>
  <si>
    <t>Cribrosphaerella daniae</t>
  </si>
  <si>
    <t>Cribrosphaerella ehrenbergii</t>
  </si>
  <si>
    <t>Cribrosphaerella pelta</t>
  </si>
  <si>
    <t>Cribrosphaerella spp.</t>
  </si>
  <si>
    <t>Crucibiscutum salebrosum</t>
  </si>
  <si>
    <t>Crucibiscutum spp.</t>
  </si>
  <si>
    <t>Cruciplacolithus edwardsii</t>
  </si>
  <si>
    <t>Cruciplacolithus frequens</t>
  </si>
  <si>
    <t>Cruciplacolithus intermedius</t>
  </si>
  <si>
    <t>Cruciplacolithus primus</t>
  </si>
  <si>
    <t>Cruciplacolithus tenuis</t>
  </si>
  <si>
    <t>Cryptococcolithus mediaperforatus</t>
  </si>
  <si>
    <t>Cyclagelosphaera alta</t>
  </si>
  <si>
    <t>Cyclagelosphaera margerelii</t>
  </si>
  <si>
    <t>Cyclagelosphaera reinhardtii</t>
  </si>
  <si>
    <t>Cyclagelosphaera rotaclypeata</t>
  </si>
  <si>
    <t>Cyclicargolithus abisectus</t>
  </si>
  <si>
    <t>Cyclicargolithus floridanus</t>
  </si>
  <si>
    <t>Cyclicargolithus luminis</t>
  </si>
  <si>
    <t>Cylindralithus biarcus</t>
  </si>
  <si>
    <t>Cylindralithus sculptus</t>
  </si>
  <si>
    <t>Cylindralithus serratus</t>
  </si>
  <si>
    <t>Discoaster acutus</t>
  </si>
  <si>
    <t>Discoaster anartios</t>
  </si>
  <si>
    <t>Discoaster araneus</t>
  </si>
  <si>
    <t>Discoaster asymmetricus</t>
  </si>
  <si>
    <t>Discoaster backmanii</t>
  </si>
  <si>
    <t>Discoaster barbadiensis</t>
  </si>
  <si>
    <t>Discoaster bellus</t>
  </si>
  <si>
    <t>Discoaster bergenii</t>
  </si>
  <si>
    <t>Discoaster berggrenii</t>
  </si>
  <si>
    <t>Discoaster bifax</t>
  </si>
  <si>
    <t>Discoaster binodosus</t>
  </si>
  <si>
    <t>Discoaster bollii</t>
  </si>
  <si>
    <t>Discoaster braarudii</t>
  </si>
  <si>
    <t>Discoaster brouweri</t>
  </si>
  <si>
    <t>Discoaster calcaris</t>
  </si>
  <si>
    <t>Discoaster calculosus</t>
  </si>
  <si>
    <t>Discoaster deflandrei</t>
  </si>
  <si>
    <t>Discoaster deflandrei (5 ray)</t>
  </si>
  <si>
    <t>Discoaster delicatus</t>
  </si>
  <si>
    <t>Discoaster diastypus</t>
  </si>
  <si>
    <t>Discoaster distinctus</t>
  </si>
  <si>
    <t>Discoaster druggii</t>
  </si>
  <si>
    <t>Discoaster exilis</t>
  </si>
  <si>
    <t>Discoaster falcatus</t>
  </si>
  <si>
    <t>Discoaster hamatus</t>
  </si>
  <si>
    <t>Discoaster kuepperi</t>
  </si>
  <si>
    <t>Discoaster kugleri</t>
  </si>
  <si>
    <t>Discoaster lenticularis</t>
  </si>
  <si>
    <t>Discoaster lodoensis</t>
  </si>
  <si>
    <t>Discoaster loeblichii</t>
  </si>
  <si>
    <t>Discoaster mediosus</t>
  </si>
  <si>
    <t>Discoaster mohleri</t>
  </si>
  <si>
    <t>Discoaster moorei</t>
  </si>
  <si>
    <t>Discoaster multiradiatus</t>
  </si>
  <si>
    <t>Discoaster neohamatus</t>
  </si>
  <si>
    <t>Discoaster neorectus</t>
  </si>
  <si>
    <t>Discoaster nobilis</t>
  </si>
  <si>
    <t>Discoaster nodifer</t>
  </si>
  <si>
    <t>Discoaster paelikei</t>
  </si>
  <si>
    <t>Discoaster pansus</t>
  </si>
  <si>
    <t>Discoaster pentaradiatus</t>
  </si>
  <si>
    <t>Discoaster petaliformis</t>
  </si>
  <si>
    <t>Discoaster prepentaradiatus</t>
  </si>
  <si>
    <t>Discoaster quinqueramus</t>
  </si>
  <si>
    <t>Discoaster quintatus</t>
  </si>
  <si>
    <t>Discoaster saipanensis</t>
  </si>
  <si>
    <t>Discoaster salisburgensis</t>
  </si>
  <si>
    <t>Discoaster sanmiguelensis</t>
  </si>
  <si>
    <t>Discoaster signus</t>
  </si>
  <si>
    <t>Discoaster spp.</t>
  </si>
  <si>
    <t>Discoaster sublodoensis</t>
  </si>
  <si>
    <t>Discoaster surculus</t>
  </si>
  <si>
    <t>Discoaster tamalis</t>
  </si>
  <si>
    <t>Discoaster tanii</t>
  </si>
  <si>
    <t>Discoaster triradiatus</t>
  </si>
  <si>
    <t>Discoaster variabilis</t>
  </si>
  <si>
    <t>Discoaster wemmelensis</t>
  </si>
  <si>
    <t>Discorhabdus ignotus</t>
  </si>
  <si>
    <t>Discorhabdus striatus</t>
  </si>
  <si>
    <t>Discorhabdus watkinsii</t>
  </si>
  <si>
    <t>Discosphaera tubifera</t>
  </si>
  <si>
    <t>Eiffellithus angustus</t>
  </si>
  <si>
    <t>Eiffellithus casulus</t>
  </si>
  <si>
    <t>Eiffellithus digitatus</t>
  </si>
  <si>
    <t>Eiffellithus equibiramus</t>
  </si>
  <si>
    <t>Eiffellithus eximius</t>
  </si>
  <si>
    <t>Eiffellithus eximius (sensu Verbeek)</t>
  </si>
  <si>
    <t>Eiffellithus gorkae</t>
  </si>
  <si>
    <t>Eiffellithus monechiae</t>
  </si>
  <si>
    <t>Eiffellithus parallelus</t>
  </si>
  <si>
    <t>Eiffellithus perchnielseniae</t>
  </si>
  <si>
    <t>Eiffellithus phantasma</t>
  </si>
  <si>
    <t>Eiffellithus praestigium</t>
  </si>
  <si>
    <t>Eiffellithus spp.</t>
  </si>
  <si>
    <t>Eiffellithus turriseiffelii</t>
  </si>
  <si>
    <t>Eiffellithus vonsalisiae</t>
  </si>
  <si>
    <t>Ellipsolithus bollii</t>
  </si>
  <si>
    <t>Ellipsolithus distichus</t>
  </si>
  <si>
    <t>Ellipsolithus macellus</t>
  </si>
  <si>
    <t>Emiliania huxleyi</t>
  </si>
  <si>
    <t>Eprolithus floralis</t>
  </si>
  <si>
    <t>Eprolithus moratus</t>
  </si>
  <si>
    <t>Eprolithus octopetalus</t>
  </si>
  <si>
    <t>Eprolithus rarus</t>
  </si>
  <si>
    <t>Ericsonia robusta</t>
  </si>
  <si>
    <t>Ericsonia subpertusa</t>
  </si>
  <si>
    <t>Fasciculithus clinatus</t>
  </si>
  <si>
    <t>Fasciculithus involutus</t>
  </si>
  <si>
    <t>Fasciculithus lillianiae</t>
  </si>
  <si>
    <t>Fasciculithus mitreus</t>
  </si>
  <si>
    <t>Fasciculithus richardii</t>
  </si>
  <si>
    <t>Fasciculithus schaubii</t>
  </si>
  <si>
    <t>Fasciculithus spp. (top view)</t>
  </si>
  <si>
    <t>Fasciculithus tympaniformis</t>
  </si>
  <si>
    <t>Fasciculithus ulii</t>
  </si>
  <si>
    <t>Florisphaera profunda</t>
  </si>
  <si>
    <t>Furcatolithus avis</t>
  </si>
  <si>
    <t>Furcatolithus ciperoensis</t>
  </si>
  <si>
    <t>Furcatolithus cuniculus</t>
  </si>
  <si>
    <t>Furcatolithus distentus</t>
  </si>
  <si>
    <t>Furcatolithus obtusus</t>
  </si>
  <si>
    <t>Furcatolithus predistentus</t>
  </si>
  <si>
    <t>Futyania petalosa</t>
  </si>
  <si>
    <t>Gartnerago chiasta</t>
  </si>
  <si>
    <t>Gartnerago nanum</t>
  </si>
  <si>
    <t>Gartnerago obliquum</t>
  </si>
  <si>
    <t>Gartnerago segmentatum</t>
  </si>
  <si>
    <t>Gartnerago theta</t>
  </si>
  <si>
    <t>Gephyrocapsa caribbeanica</t>
  </si>
  <si>
    <t>Gephyrocapsa oceanica</t>
  </si>
  <si>
    <t>Gephyrocapsa omega</t>
  </si>
  <si>
    <t>Gephyrocapsa spp. (large &gt;5.5 microns)</t>
  </si>
  <si>
    <t>Gephyrocapsa spp. small (&lt;4 microns)</t>
  </si>
  <si>
    <t>Glaukolithus bicrescenticus</t>
  </si>
  <si>
    <t>Glaukolithus diplogrammus</t>
  </si>
  <si>
    <t>Gomphiolithus magnus</t>
  </si>
  <si>
    <t>Grantarhabdus coronadventis</t>
  </si>
  <si>
    <t>Hayesites albiensis</t>
  </si>
  <si>
    <t>Helenea chiastia</t>
  </si>
  <si>
    <t>Helicolithus anceps</t>
  </si>
  <si>
    <t>Helicolithus compactus</t>
  </si>
  <si>
    <t>Helicolithus trabeculatus</t>
  </si>
  <si>
    <t>Helicolithus trabeculatus (&lt;7 um)</t>
  </si>
  <si>
    <t>Helicolithus turonicus</t>
  </si>
  <si>
    <t>Helicosphaera ampliaperta</t>
  </si>
  <si>
    <t>Helicosphaera bramlettei</t>
  </si>
  <si>
    <t>Helicosphaera carteri</t>
  </si>
  <si>
    <t>Helicosphaera compacta</t>
  </si>
  <si>
    <t>Helicosphaera euphratis</t>
  </si>
  <si>
    <t>Helicosphaera granulata</t>
  </si>
  <si>
    <t>Helicosphaera intermedia</t>
  </si>
  <si>
    <t>Helicosphaera lophota</t>
  </si>
  <si>
    <t>Helicosphaera perch-nielseniae</t>
  </si>
  <si>
    <t>Helicosphaera recta</t>
  </si>
  <si>
    <t>Helicosphaera sellii</t>
  </si>
  <si>
    <t>Helicosphaera seminulum</t>
  </si>
  <si>
    <t>Helicosphaera walbersdorfensis</t>
  </si>
  <si>
    <t>Helicosphaera wilcoxonii</t>
  </si>
  <si>
    <t>Heliolithus cantabriae</t>
  </si>
  <si>
    <t>Heliolithus kleinpellii</t>
  </si>
  <si>
    <t>Heliolithus riedelii</t>
  </si>
  <si>
    <t>Heliolithus spp.</t>
  </si>
  <si>
    <t>Hemipodorhabdus gorkae</t>
  </si>
  <si>
    <t>Heteromarginatus bugensis</t>
  </si>
  <si>
    <t>Holodiscolithus macroporus</t>
  </si>
  <si>
    <t>Hornibrookina australis</t>
  </si>
  <si>
    <t>Hornibrookina edwardsii</t>
  </si>
  <si>
    <t>Hornibrookina teuriensis</t>
  </si>
  <si>
    <t>Hughesius spp.</t>
  </si>
  <si>
    <t>Ilselithina fusa</t>
  </si>
  <si>
    <t>Isthmolithus recurvus</t>
  </si>
  <si>
    <t>Kamptnerius magnificus</t>
  </si>
  <si>
    <t>Lanternithus duocavus</t>
  </si>
  <si>
    <t>Lanternithus minutus</t>
  </si>
  <si>
    <t>Lapideacassis cornuta</t>
  </si>
  <si>
    <t>Lapideacassis spp.</t>
  </si>
  <si>
    <t>Liliasterites angularis</t>
  </si>
  <si>
    <t>Liliasterites atlanticus</t>
  </si>
  <si>
    <t>Lithastrinus grillii</t>
  </si>
  <si>
    <t>Lithastrinus septenarius</t>
  </si>
  <si>
    <t>Lithoptychius ulii</t>
  </si>
  <si>
    <t>Lithostromation perdurum</t>
  </si>
  <si>
    <t>Lithraphidites acutus</t>
  </si>
  <si>
    <t>Lithraphidites carniolensis</t>
  </si>
  <si>
    <t>Lithraphidites praequadratus</t>
  </si>
  <si>
    <t>Lithraphidites quadratus</t>
  </si>
  <si>
    <t>Lophodolithus nascens</t>
  </si>
  <si>
    <t>Loxolithus armilla</t>
  </si>
  <si>
    <t>Lucianorhabdus cayeuxii</t>
  </si>
  <si>
    <t>Lucianorhabdus compactus</t>
  </si>
  <si>
    <t>Lucianorhabdus maleformis</t>
  </si>
  <si>
    <t>Lucianorhabdus spp.</t>
  </si>
  <si>
    <t>Manivitella pemmatoidea</t>
  </si>
  <si>
    <t>Markalius apertus</t>
  </si>
  <si>
    <t>Markalius inversus</t>
  </si>
  <si>
    <t>Marthasterites furcatus</t>
  </si>
  <si>
    <t>Micrantholithus spp.</t>
  </si>
  <si>
    <t>Microrhabdulus belgicus</t>
  </si>
  <si>
    <t>Microrhabdulus decoratus</t>
  </si>
  <si>
    <t>Micula concava</t>
  </si>
  <si>
    <t>Micula cubiformis</t>
  </si>
  <si>
    <t>Micula murus</t>
  </si>
  <si>
    <t>Micula premolisilvae</t>
  </si>
  <si>
    <t>Micula prinsii</t>
  </si>
  <si>
    <t>Micula spp.</t>
  </si>
  <si>
    <t>Micula staurophora</t>
  </si>
  <si>
    <t>Micula swastica</t>
  </si>
  <si>
    <t>Minylitha convallis</t>
  </si>
  <si>
    <t>Misceomarginatus pleniporus</t>
  </si>
  <si>
    <t>Monomarginatus quaternarius</t>
  </si>
  <si>
    <t>Nannoconus spp.</t>
  </si>
  <si>
    <t>Nannotetrina alata</t>
  </si>
  <si>
    <t>Nannotetrina cristata</t>
  </si>
  <si>
    <t>Nannotetrina fulgens</t>
  </si>
  <si>
    <t>Neobiscutum spp.</t>
  </si>
  <si>
    <t>Neochiastozygus concinnus</t>
  </si>
  <si>
    <t>Neochiastozygus distentus</t>
  </si>
  <si>
    <t>Neochiastozygus imbriei</t>
  </si>
  <si>
    <t>Neochiastozygus junctus</t>
  </si>
  <si>
    <t>Neochiastozygus modestus</t>
  </si>
  <si>
    <t>Neochiastozygus perfectus</t>
  </si>
  <si>
    <t>Neochiastozygus spp.</t>
  </si>
  <si>
    <t>Neococcolithes dubius</t>
  </si>
  <si>
    <t>Neococcolithes minutus</t>
  </si>
  <si>
    <t>Neococcolithes protenus</t>
  </si>
  <si>
    <t>Neocrepidolithus spp.</t>
  </si>
  <si>
    <t>Neocrepidolithus watkinsii</t>
  </si>
  <si>
    <t>Nephrolithus corystus</t>
  </si>
  <si>
    <t>Nephrolithus frequens</t>
  </si>
  <si>
    <t>Nicklithus amplificus</t>
  </si>
  <si>
    <t>Octocyclus reinhardti</t>
  </si>
  <si>
    <t>Octolithus multiplus</t>
  </si>
  <si>
    <t>Oolithotus antillarum</t>
  </si>
  <si>
    <t>Oolithotus fragilis</t>
  </si>
  <si>
    <t>Orastrum asarotum</t>
  </si>
  <si>
    <t>Orastrum campanensis</t>
  </si>
  <si>
    <t>Orastrum porosuturalis</t>
  </si>
  <si>
    <t>Orthorhabdus rugosus</t>
  </si>
  <si>
    <t>Orthorhabdus serratus</t>
  </si>
  <si>
    <t>Ottavianus giannus</t>
  </si>
  <si>
    <t>Pedinocyclus spp.</t>
  </si>
  <si>
    <t>Pemma spp.</t>
  </si>
  <si>
    <t>Placozygus fibuliformis</t>
  </si>
  <si>
    <t>Placozygus spiralis</t>
  </si>
  <si>
    <t>Pletolithus giganteus</t>
  </si>
  <si>
    <t>Pletolithus gigas</t>
  </si>
  <si>
    <t>Pletolithus mutatus</t>
  </si>
  <si>
    <t>Pontosphaera alta</t>
  </si>
  <si>
    <t>Pontosphaera discopora</t>
  </si>
  <si>
    <t>Pontosphaera duocava</t>
  </si>
  <si>
    <t>Pontosphaera exilis</t>
  </si>
  <si>
    <t>Pontosphaera japonica</t>
  </si>
  <si>
    <t>Pontosphaera multipora</t>
  </si>
  <si>
    <t>Pontosphaera pectinata</t>
  </si>
  <si>
    <t>Pontosphaera pulcheroides</t>
  </si>
  <si>
    <t>Pontosphaera pulchra</t>
  </si>
  <si>
    <t>Pontosphaera pygmaea</t>
  </si>
  <si>
    <t>Pontosphaera spp.</t>
  </si>
  <si>
    <t>Prediscosphaera arkhangelskyi</t>
  </si>
  <si>
    <t>Prediscosphaera borealensis</t>
  </si>
  <si>
    <t>Prediscosphaera bukryi</t>
  </si>
  <si>
    <t>Prediscosphaera columnata</t>
  </si>
  <si>
    <t>Prediscosphaera cretacea</t>
  </si>
  <si>
    <t>Prediscosphaera desiderograndis</t>
  </si>
  <si>
    <t>Prediscosphaera grandis</t>
  </si>
  <si>
    <t>Prediscosphaera intercisa</t>
  </si>
  <si>
    <t>Prediscosphaera majungae</t>
  </si>
  <si>
    <t>Prediscosphaera mgayae</t>
  </si>
  <si>
    <t>Prediscosphaera microrhabdulina</t>
  </si>
  <si>
    <t>Prediscosphaera ponticula</t>
  </si>
  <si>
    <t>Prediscosphaera serrata</t>
  </si>
  <si>
    <t>Prediscosphaera spinosa</t>
  </si>
  <si>
    <t>Prediscosphaera spp.</t>
  </si>
  <si>
    <t>Prediscosphaera stoveri</t>
  </si>
  <si>
    <t>Prinsius bisulcus</t>
  </si>
  <si>
    <t>Prinsius dimorphosus</t>
  </si>
  <si>
    <t>Prinsius martinii</t>
  </si>
  <si>
    <t>Pseudoemiliania lacunosa</t>
  </si>
  <si>
    <t>Pseudoemiliania ovata</t>
  </si>
  <si>
    <t>Pseudomicula quadrata</t>
  </si>
  <si>
    <t>Psyktosphaera firthii</t>
  </si>
  <si>
    <t>Quadrum eneabrachium</t>
  </si>
  <si>
    <t>Quadrum gartneri</t>
  </si>
  <si>
    <t>Quadrum intermedium</t>
  </si>
  <si>
    <t>Quadrum spp.</t>
  </si>
  <si>
    <t>Quadrum svabenickae</t>
  </si>
  <si>
    <t>Radiolithus planus</t>
  </si>
  <si>
    <t>Reinhardtites anthophorus</t>
  </si>
  <si>
    <t>Reinhardtites biperforatus</t>
  </si>
  <si>
    <t>Reinhardtites levis</t>
  </si>
  <si>
    <t>Repagalum parvidentatum</t>
  </si>
  <si>
    <t>Retecapsa angustiforata</t>
  </si>
  <si>
    <t>Retecapsa crenulata</t>
  </si>
  <si>
    <t>Retecapsa ficula</t>
  </si>
  <si>
    <t>Retecapsa octofenestra</t>
  </si>
  <si>
    <t>Retecapsa schizobrachiata</t>
  </si>
  <si>
    <t>Retecapsa surirella</t>
  </si>
  <si>
    <t>Reticulofenestra asanoi</t>
  </si>
  <si>
    <t>Reticulofenestra bisecta</t>
  </si>
  <si>
    <t>Reticulofenestra circus</t>
  </si>
  <si>
    <t>Reticulofenestra daviesii</t>
  </si>
  <si>
    <t>Reticulofenestra dictyoda</t>
  </si>
  <si>
    <t>Reticulofenestra filewiczii</t>
  </si>
  <si>
    <t>Reticulofenestra hillae</t>
  </si>
  <si>
    <t>Reticulofenestra lockeri</t>
  </si>
  <si>
    <t>Reticulofenestra minuta</t>
  </si>
  <si>
    <t>Reticulofenestra minutula</t>
  </si>
  <si>
    <t>Reticulofenestra oamaruensis</t>
  </si>
  <si>
    <t>Reticulofenestra perplexa</t>
  </si>
  <si>
    <t>Reticulofenestra producta</t>
  </si>
  <si>
    <t>Reticulofenestra pseudoumbilicus (&gt;7 microns)</t>
  </si>
  <si>
    <t>Reticulofenestra pseudoumbilicus (5-7 microns)</t>
  </si>
  <si>
    <t>Reticulofenestra reticulata</t>
  </si>
  <si>
    <t>Reticulofenestra scrippsae</t>
  </si>
  <si>
    <t>Reticulofenestra stavensis</t>
  </si>
  <si>
    <t>Reticulofenestra umbilicus</t>
  </si>
  <si>
    <t>Reticulofenestra wadeae</t>
  </si>
  <si>
    <t>Reticulofenestra westerholdii</t>
  </si>
  <si>
    <t>Reticulofenestra erbae</t>
  </si>
  <si>
    <t>Reticulofenestra isabellae</t>
  </si>
  <si>
    <t>reworked taxa</t>
  </si>
  <si>
    <t>Rhabdosphaera clavigera</t>
  </si>
  <si>
    <t>Rhagodiscus achylostaurion</t>
  </si>
  <si>
    <t>Rhagodiscus angustus</t>
  </si>
  <si>
    <t>Rhagodiscus asper</t>
  </si>
  <si>
    <t>Rhagodiscus reniformis</t>
  </si>
  <si>
    <t>Rhagodiscus robustus</t>
  </si>
  <si>
    <t>Rhagodiscus splendens</t>
  </si>
  <si>
    <t>Rhagodiscus spp.</t>
  </si>
  <si>
    <t>Rhomboaster bramlettei</t>
  </si>
  <si>
    <t>Rhomboaster calcitrapa</t>
  </si>
  <si>
    <t>Rhomboaster cuspis</t>
  </si>
  <si>
    <t>Rhomboaster svabenickiae</t>
  </si>
  <si>
    <t>Rotelapillus biarcus</t>
  </si>
  <si>
    <t>Rotelapillus crenulatus</t>
  </si>
  <si>
    <t>Rucinolithus hayi</t>
  </si>
  <si>
    <t>Rucinolithus spp.</t>
  </si>
  <si>
    <t>Scyphosphaera spp.</t>
  </si>
  <si>
    <t>Semihololithus biskayae</t>
  </si>
  <si>
    <t>Seribiscutum primitivum</t>
  </si>
  <si>
    <t>Sollasites horticus</t>
  </si>
  <si>
    <t>Sphenolithus abies</t>
  </si>
  <si>
    <t>Sphenolithus akropodus</t>
  </si>
  <si>
    <t>Sphenolithus anarrhopus</t>
  </si>
  <si>
    <t>Sphenolithus belemnos</t>
  </si>
  <si>
    <t>Sphenolithus calyculus</t>
  </si>
  <si>
    <t>Sphenolithus capricornutus</t>
  </si>
  <si>
    <t>Sphenolithus conicus</t>
  </si>
  <si>
    <t>Sphenolithus conspicuus</t>
  </si>
  <si>
    <t>Sphenolithus delphix</t>
  </si>
  <si>
    <t>Sphenolithus disbelemnos</t>
  </si>
  <si>
    <t>Sphenolithus dissimilis</t>
  </si>
  <si>
    <t>Sphenolithus editus</t>
  </si>
  <si>
    <t>Sphenolithus furcatolithoides</t>
  </si>
  <si>
    <t>Sphenolithus heteromorphus</t>
  </si>
  <si>
    <t>Sphenolithus microdelphix</t>
  </si>
  <si>
    <t>Sphenolithus moriformis</t>
  </si>
  <si>
    <t>Sphenolithus orphanknollensis</t>
  </si>
  <si>
    <t>Sphenolithus procerus</t>
  </si>
  <si>
    <t>Sphenolithus pseudoradians</t>
  </si>
  <si>
    <t>Sphenolithus radians</t>
  </si>
  <si>
    <t>Sphenolithus spiniger</t>
  </si>
  <si>
    <t>Sphenolithus spinula</t>
  </si>
  <si>
    <t>Sphenolithus strigosus</t>
  </si>
  <si>
    <t>Staurolithites angustus</t>
  </si>
  <si>
    <t>Staurolithites flavus</t>
  </si>
  <si>
    <t>Staurolithites gausorhethium</t>
  </si>
  <si>
    <t>Staurolithites integer</t>
  </si>
  <si>
    <t>Staurolithites minutus</t>
  </si>
  <si>
    <t>Staurolithites mutterlosei</t>
  </si>
  <si>
    <t>Staurolithites spp.</t>
  </si>
  <si>
    <t>Staurolithites stradneri</t>
  </si>
  <si>
    <t>Stoverius achylosus</t>
  </si>
  <si>
    <t>Stoverius coronatus</t>
  </si>
  <si>
    <t>Syracosphaera pulchra</t>
  </si>
  <si>
    <t>Tectulithus pileatus</t>
  </si>
  <si>
    <t>Tetralithoides symeonidesii</t>
  </si>
  <si>
    <t>Tetrapodorhabdus decorus</t>
  </si>
  <si>
    <t>Thiersteinia ecclesiastica</t>
  </si>
  <si>
    <t>Thoracosphaera spp.</t>
  </si>
  <si>
    <t>Toweius callosus</t>
  </si>
  <si>
    <t>Toweius eminens</t>
  </si>
  <si>
    <t>Toweius gammation</t>
  </si>
  <si>
    <t>Toweius magnicrassus</t>
  </si>
  <si>
    <t>Toweius occultatus</t>
  </si>
  <si>
    <t>Toweius pertusus</t>
  </si>
  <si>
    <t>Toweius serotinus</t>
  </si>
  <si>
    <t>Toweius tovae</t>
  </si>
  <si>
    <t>Tranolithus gabalus</t>
  </si>
  <si>
    <t>Tranolithus minimus</t>
  </si>
  <si>
    <t>Tranolithus orionatus</t>
  </si>
  <si>
    <t>Tribrachiatus contortus</t>
  </si>
  <si>
    <t>Tribrachiatus lunatus</t>
  </si>
  <si>
    <t>Tribrachiatus orthostylus</t>
  </si>
  <si>
    <t>Triquetrorhabdulus carinatus</t>
  </si>
  <si>
    <t>Triquetrorhabdulus challengeri</t>
  </si>
  <si>
    <t>Triquetrorhabdulus milowii</t>
  </si>
  <si>
    <t>Umbellosphaera tenuis</t>
  </si>
  <si>
    <t>Umbilicosphaera foliosa</t>
  </si>
  <si>
    <t>Umbilicosphaera hulburtiana</t>
  </si>
  <si>
    <t>Umbilicosphaera jafari</t>
  </si>
  <si>
    <t>Umbilicosphaera rotula</t>
  </si>
  <si>
    <t>Umbilicosphaera sibogae</t>
  </si>
  <si>
    <t>Uniplanarius gothicus</t>
  </si>
  <si>
    <t>Uniplanarius sissinghii</t>
  </si>
  <si>
    <t>Uniplanarius spp.</t>
  </si>
  <si>
    <t>Uniplanarius trifidus</t>
  </si>
  <si>
    <t>Watznaueria barnesiae</t>
  </si>
  <si>
    <t>Watznaueria biporta</t>
  </si>
  <si>
    <t>Watznaueria britannica</t>
  </si>
  <si>
    <t>Watznaueria fossacincta</t>
  </si>
  <si>
    <t>Watznaueria ovata</t>
  </si>
  <si>
    <t>Zeugrhabdotus acanthus</t>
  </si>
  <si>
    <t>Zeugrhabdotus bicrescenticus</t>
  </si>
  <si>
    <t>Zeugrhabdotus biperforatus</t>
  </si>
  <si>
    <t>Zeugrhabdotus diplogrammus</t>
  </si>
  <si>
    <t>Zeugrhabdotus embergeri</t>
  </si>
  <si>
    <t>Zeugrhabdotus erectus</t>
  </si>
  <si>
    <t>Zeugrhabdotus kerguelenensis</t>
  </si>
  <si>
    <t>Zeugrhabdotus moulladei</t>
  </si>
  <si>
    <t>Zeugrhabdotus noeliae</t>
  </si>
  <si>
    <t>Zeugrhabdotus praesigmoides</t>
  </si>
  <si>
    <t>Zeugrhabdotus scutula</t>
  </si>
  <si>
    <t>Zeugrhabdotus sigmoides</t>
  </si>
  <si>
    <t>Zeugrhabdotus spp.</t>
  </si>
  <si>
    <t>Zeugrhabdotus trivectis</t>
  </si>
  <si>
    <t>Zeugrhabdotus xenotus</t>
  </si>
  <si>
    <t>Zygodiscus plectopons</t>
  </si>
  <si>
    <t>Zygrhablithus bijugatus</t>
  </si>
  <si>
    <t>Ship File Links</t>
  </si>
  <si>
    <t>Shore File Links</t>
  </si>
  <si>
    <t>File Data</t>
  </si>
  <si>
    <t>392-U1580B-2R-CC-W 21/22-NANNO</t>
  </si>
  <si>
    <t>JH/DK</t>
  </si>
  <si>
    <t>M</t>
  </si>
  <si>
    <t>A</t>
  </si>
  <si>
    <t>rw</t>
  </si>
  <si>
    <t>C</t>
  </si>
  <si>
    <t>F</t>
  </si>
  <si>
    <t>Fr</t>
  </si>
  <si>
    <t>R</t>
  </si>
  <si>
    <t>392-U1580B-3R-CC-W 21/22-NANNO</t>
  </si>
  <si>
    <t>DK</t>
  </si>
  <si>
    <t>Many intact calcispheres</t>
  </si>
  <si>
    <t>D</t>
  </si>
  <si>
    <t>392-U1580B-4R-CC-W 20/21-NANNO</t>
  </si>
  <si>
    <t>392-U1580B-5R-CC-W 18/19-NANNO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</si>
</sst>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U5"/>
  <sheetViews>
    <sheetView tabSelected="1" zoomScaleNormal="100" workbookViewId="0"/>
  </sheetViews>
  <sheetFormatPr defaultColWidth="14.42578125" defaultRowHeight="12.75" x14ac:dyDescent="0.2"/>
  <cols>
    <col min="1" max="1" width="32.57031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7" width="11.5703125" style="1" bestFit="1" customWidth="1"/>
    <col min="8" max="8" width="16.28515625" style="1" bestFit="1" customWidth="1"/>
    <col min="9" max="9" width="10.5703125" style="1" bestFit="1" customWidth="1"/>
    <col min="10" max="10" width="21.5703125" style="1" bestFit="1" customWidth="1"/>
    <col min="11" max="11" width="23.42578125" style="1" bestFit="1" customWidth="1"/>
    <col min="12" max="12" width="16.28515625" style="1" bestFit="1" customWidth="1"/>
    <col min="13" max="13" width="16.140625" style="1" bestFit="1" customWidth="1"/>
    <col min="14" max="14" width="10.140625" style="1" bestFit="1" customWidth="1"/>
    <col min="15" max="15" width="8.28515625" style="1" bestFit="1" customWidth="1"/>
    <col min="16" max="16" width="11.140625" style="1" bestFit="1" customWidth="1"/>
    <col min="17" max="17" width="15.7109375" style="1" bestFit="1" customWidth="1"/>
    <col min="18" max="18" width="22.140625" style="1" bestFit="1" customWidth="1"/>
    <col min="19" max="19" width="40.140625" style="1" bestFit="1" customWidth="1"/>
    <col min="20" max="20" width="16.28515625" style="1" bestFit="1" customWidth="1"/>
    <col min="21" max="21" width="19.140625" style="1" bestFit="1" customWidth="1"/>
    <col min="22" max="22" width="22.28515625" style="1" bestFit="1" customWidth="1"/>
    <col min="23" max="23" width="20" style="1" bestFit="1" customWidth="1"/>
    <col min="24" max="24" width="20.140625" style="1" bestFit="1" customWidth="1"/>
    <col min="25" max="25" width="18.28515625" style="1" bestFit="1" customWidth="1"/>
    <col min="26" max="26" width="16.140625" style="1" bestFit="1" customWidth="1"/>
    <col min="27" max="27" width="24.42578125" style="1" bestFit="1" customWidth="1"/>
    <col min="28" max="28" width="18.5703125" style="1" bestFit="1" customWidth="1"/>
    <col min="29" max="29" width="25.7109375" style="1" bestFit="1" customWidth="1"/>
    <col min="30" max="30" width="29.28515625" style="1" bestFit="1" customWidth="1"/>
    <col min="31" max="31" width="23.42578125" style="1" bestFit="1" customWidth="1"/>
    <col min="32" max="32" width="27" style="1" bestFit="1" customWidth="1"/>
    <col min="33" max="33" width="19.85546875" style="1" bestFit="1" customWidth="1"/>
    <col min="34" max="34" width="19.140625" style="1" bestFit="1" customWidth="1"/>
    <col min="35" max="35" width="18.42578125" style="1" bestFit="1" customWidth="1"/>
    <col min="36" max="36" width="18" style="1" bestFit="1" customWidth="1"/>
    <col min="37" max="37" width="17.28515625" style="1" bestFit="1" customWidth="1"/>
    <col min="38" max="38" width="16.7109375" style="1" bestFit="1" customWidth="1"/>
    <col min="39" max="39" width="17.42578125" style="1" bestFit="1" customWidth="1"/>
    <col min="40" max="40" width="18.140625" style="1" bestFit="1" customWidth="1"/>
    <col min="41" max="41" width="17" style="1" bestFit="1" customWidth="1"/>
    <col min="42" max="42" width="16.7109375" style="1" bestFit="1" customWidth="1"/>
    <col min="43" max="44" width="17" style="1" bestFit="1" customWidth="1"/>
    <col min="45" max="46" width="15.28515625" style="1" bestFit="1" customWidth="1"/>
    <col min="47" max="47" width="16.140625" style="1" bestFit="1" customWidth="1"/>
    <col min="48" max="48" width="12.85546875" style="1" bestFit="1" customWidth="1"/>
    <col min="49" max="50" width="17.5703125" style="1" bestFit="1" customWidth="1"/>
    <col min="51" max="51" width="14.5703125" style="1" bestFit="1" customWidth="1"/>
    <col min="52" max="52" width="19.28515625" style="1" bestFit="1" customWidth="1"/>
    <col min="53" max="53" width="23" style="1" bestFit="1" customWidth="1"/>
    <col min="54" max="54" width="19.42578125" style="1" bestFit="1" customWidth="1"/>
    <col min="55" max="55" width="17" style="1" bestFit="1" customWidth="1"/>
    <col min="56" max="56" width="15.140625" style="1" bestFit="1" customWidth="1"/>
    <col min="57" max="57" width="16.5703125" style="1" bestFit="1" customWidth="1"/>
    <col min="58" max="58" width="24" style="1" bestFit="1" customWidth="1"/>
    <col min="59" max="59" width="20.28515625" style="1" bestFit="1" customWidth="1"/>
    <col min="60" max="60" width="27.140625" style="1" bestFit="1" customWidth="1"/>
    <col min="61" max="61" width="16.42578125" style="1" bestFit="1" customWidth="1"/>
    <col min="62" max="62" width="14" style="1" bestFit="1" customWidth="1"/>
    <col min="63" max="63" width="15.5703125" style="1" bestFit="1" customWidth="1"/>
    <col min="64" max="64" width="14.140625" style="1" bestFit="1" customWidth="1"/>
    <col min="65" max="65" width="19.140625" style="1" bestFit="1" customWidth="1"/>
    <col min="66" max="66" width="16.28515625" style="1" bestFit="1" customWidth="1"/>
    <col min="67" max="67" width="17.85546875" style="1" bestFit="1" customWidth="1"/>
    <col min="68" max="69" width="20" style="1" bestFit="1" customWidth="1"/>
    <col min="70" max="70" width="20.7109375" style="1" bestFit="1" customWidth="1"/>
    <col min="71" max="71" width="22.7109375" style="1" bestFit="1" customWidth="1"/>
    <col min="72" max="72" width="14.85546875" style="1" bestFit="1" customWidth="1"/>
    <col min="73" max="73" width="18" style="1" bestFit="1" customWidth="1"/>
    <col min="74" max="74" width="18.5703125" style="1" bestFit="1" customWidth="1"/>
    <col min="75" max="75" width="16.28515625" style="1" bestFit="1" customWidth="1"/>
    <col min="76" max="76" width="11.7109375" style="1" bestFit="1" customWidth="1"/>
    <col min="77" max="78" width="17.5703125" style="1" bestFit="1" customWidth="1"/>
    <col min="79" max="79" width="14.42578125" style="1"/>
    <col min="80" max="80" width="16.85546875" style="1" bestFit="1" customWidth="1"/>
    <col min="81" max="81" width="21.140625" style="1" bestFit="1" customWidth="1"/>
    <col min="82" max="82" width="18.140625" style="1" bestFit="1" customWidth="1"/>
    <col min="83" max="83" width="16.5703125" style="1" bestFit="1" customWidth="1"/>
    <col min="84" max="84" width="19.28515625" style="1" bestFit="1" customWidth="1"/>
    <col min="85" max="85" width="19.7109375" style="1" bestFit="1" customWidth="1"/>
    <col min="86" max="86" width="16.42578125" style="1" bestFit="1" customWidth="1"/>
    <col min="87" max="87" width="31.5703125" style="1" bestFit="1" customWidth="1"/>
    <col min="88" max="88" width="15.5703125" style="1" bestFit="1" customWidth="1"/>
    <col min="89" max="89" width="20.5703125" style="1" bestFit="1" customWidth="1"/>
    <col min="90" max="90" width="22.42578125" style="1" bestFit="1" customWidth="1"/>
    <col min="91" max="91" width="21.42578125" style="1" bestFit="1" customWidth="1"/>
    <col min="92" max="92" width="18.42578125" style="1" bestFit="1" customWidth="1"/>
    <col min="93" max="93" width="18.85546875" style="1" bestFit="1" customWidth="1"/>
    <col min="94" max="94" width="17.5703125" style="1" bestFit="1" customWidth="1"/>
    <col min="95" max="95" width="19" style="1" bestFit="1" customWidth="1"/>
    <col min="96" max="96" width="22.28515625" style="1" bestFit="1" customWidth="1"/>
    <col min="97" max="97" width="20" style="1" bestFit="1" customWidth="1"/>
    <col min="98" max="98" width="21.42578125" style="1" bestFit="1" customWidth="1"/>
    <col min="99" max="100" width="21.7109375" style="1" bestFit="1" customWidth="1"/>
    <col min="101" max="101" width="20.5703125" style="1" bestFit="1" customWidth="1"/>
    <col min="102" max="102" width="19.5703125" style="1" bestFit="1" customWidth="1"/>
    <col min="103" max="103" width="19" style="1" bestFit="1" customWidth="1"/>
    <col min="104" max="104" width="24.28515625" style="1" bestFit="1" customWidth="1"/>
    <col min="105" max="105" width="19" style="1" bestFit="1" customWidth="1"/>
    <col min="106" max="107" width="17" style="1" bestFit="1" customWidth="1"/>
    <col min="108" max="108" width="22.28515625" style="1" bestFit="1" customWidth="1"/>
    <col min="109" max="109" width="19" style="1" bestFit="1" customWidth="1"/>
    <col min="110" max="110" width="20.5703125" style="1" bestFit="1" customWidth="1"/>
    <col min="111" max="111" width="20.7109375" style="1" bestFit="1" customWidth="1"/>
    <col min="112" max="112" width="23.42578125" style="1" bestFit="1" customWidth="1"/>
    <col min="113" max="113" width="26" style="1" bestFit="1" customWidth="1"/>
    <col min="114" max="114" width="23" style="1" bestFit="1" customWidth="1"/>
    <col min="115" max="115" width="22.28515625" style="1" bestFit="1" customWidth="1"/>
    <col min="116" max="116" width="20.140625" style="1" bestFit="1" customWidth="1"/>
    <col min="117" max="117" width="16.42578125" style="1" bestFit="1" customWidth="1"/>
    <col min="118" max="118" width="23.5703125" style="1" bestFit="1" customWidth="1"/>
    <col min="119" max="119" width="18.5703125" style="1" bestFit="1" customWidth="1"/>
    <col min="120" max="120" width="21.5703125" style="1" bestFit="1" customWidth="1"/>
    <col min="121" max="121" width="19.140625" style="1" bestFit="1" customWidth="1"/>
    <col min="122" max="122" width="22.5703125" style="1" bestFit="1" customWidth="1"/>
    <col min="123" max="123" width="19.42578125" style="1" bestFit="1" customWidth="1"/>
    <col min="124" max="124" width="21" style="1" bestFit="1" customWidth="1"/>
    <col min="125" max="125" width="18" style="1" bestFit="1" customWidth="1"/>
    <col min="126" max="126" width="18.42578125" style="1" bestFit="1" customWidth="1"/>
    <col min="127" max="127" width="20.140625" style="1" bestFit="1" customWidth="1"/>
    <col min="128" max="128" width="16.85546875" style="1" bestFit="1" customWidth="1"/>
    <col min="129" max="129" width="21.140625" style="1" bestFit="1" customWidth="1"/>
    <col min="130" max="130" width="16.5703125" style="1" bestFit="1" customWidth="1"/>
    <col min="131" max="131" width="19.28515625" style="1" bestFit="1" customWidth="1"/>
    <col min="132" max="132" width="19" style="1" bestFit="1" customWidth="1"/>
    <col min="133" max="133" width="17.5703125" style="1" bestFit="1" customWidth="1"/>
    <col min="134" max="134" width="20.5703125" style="1" bestFit="1" customWidth="1"/>
    <col min="135" max="135" width="24.28515625" style="1" bestFit="1" customWidth="1"/>
    <col min="136" max="136" width="19.140625" style="1" bestFit="1" customWidth="1"/>
    <col min="137" max="137" width="18.7109375" style="1" bestFit="1" customWidth="1"/>
    <col min="138" max="138" width="23.42578125" style="1" bestFit="1" customWidth="1"/>
    <col min="139" max="139" width="17.28515625" style="1" bestFit="1" customWidth="1"/>
    <col min="140" max="140" width="22.85546875" style="1" bestFit="1" customWidth="1"/>
    <col min="141" max="141" width="22.140625" style="1" bestFit="1" customWidth="1"/>
    <col min="142" max="142" width="24.7109375" style="1" bestFit="1" customWidth="1"/>
    <col min="143" max="143" width="20.5703125" style="1" bestFit="1" customWidth="1"/>
    <col min="144" max="144" width="20" style="1" bestFit="1" customWidth="1"/>
    <col min="145" max="145" width="30.28515625" style="1" bestFit="1" customWidth="1"/>
    <col min="146" max="146" width="19.5703125" style="1" bestFit="1" customWidth="1"/>
    <col min="147" max="148" width="24.7109375" style="1" bestFit="1" customWidth="1"/>
    <col min="149" max="149" width="27" style="1" bestFit="1" customWidth="1"/>
    <col min="150" max="150" width="23.140625" style="1" bestFit="1" customWidth="1"/>
    <col min="151" max="151" width="23" style="1" bestFit="1" customWidth="1"/>
    <col min="152" max="152" width="20.85546875" style="1" bestFit="1" customWidth="1"/>
    <col min="153" max="153" width="19" style="1" bestFit="1" customWidth="1"/>
    <col min="154" max="154" width="20" style="1" bestFit="1" customWidth="1"/>
    <col min="155" max="155" width="19.7109375" style="1" bestFit="1" customWidth="1"/>
    <col min="156" max="156" width="16.140625" style="1" bestFit="1" customWidth="1"/>
    <col min="157" max="158" width="17.28515625" style="1" bestFit="1" customWidth="1"/>
    <col min="159" max="159" width="22.5703125" style="1" bestFit="1" customWidth="1"/>
    <col min="160" max="160" width="19.140625" style="1" bestFit="1" customWidth="1"/>
    <col min="161" max="161" width="21.140625" style="1" bestFit="1" customWidth="1"/>
    <col min="162" max="162" width="15.42578125" style="1" bestFit="1" customWidth="1"/>
    <col min="163" max="163" width="17" style="1" bestFit="1" customWidth="1"/>
    <col min="164" max="164" width="18.7109375" style="1" bestFit="1" customWidth="1"/>
    <col min="165" max="165" width="14.42578125" style="1"/>
    <col min="166" max="166" width="19.140625" style="1" bestFit="1" customWidth="1"/>
    <col min="167" max="167" width="14.28515625" style="1" bestFit="1" customWidth="1"/>
    <col min="168" max="168" width="17.7109375" style="1" bestFit="1" customWidth="1"/>
    <col min="169" max="169" width="17.5703125" style="1" bestFit="1" customWidth="1"/>
    <col min="170" max="170" width="17" style="1" bestFit="1" customWidth="1"/>
    <col min="171" max="171" width="19.5703125" style="1" bestFit="1" customWidth="1"/>
    <col min="172" max="172" width="18.5703125" style="1" bestFit="1" customWidth="1"/>
    <col min="173" max="173" width="24.5703125" style="1" bestFit="1" customWidth="1"/>
    <col min="174" max="174" width="18.140625" style="1" bestFit="1" customWidth="1"/>
    <col min="175" max="176" width="18.7109375" style="1" bestFit="1" customWidth="1"/>
    <col min="177" max="177" width="16" style="1" bestFit="1" customWidth="1"/>
    <col min="178" max="178" width="14.85546875" style="1" bestFit="1" customWidth="1"/>
    <col min="179" max="179" width="17" style="1" bestFit="1" customWidth="1"/>
    <col min="180" max="180" width="17.85546875" style="1" bestFit="1" customWidth="1"/>
    <col min="181" max="181" width="17.7109375" style="1" bestFit="1" customWidth="1"/>
    <col min="182" max="182" width="16" style="1" bestFit="1" customWidth="1"/>
    <col min="183" max="183" width="19.5703125" style="1" bestFit="1" customWidth="1"/>
    <col min="184" max="184" width="18.5703125" style="1" bestFit="1" customWidth="1"/>
    <col min="185" max="185" width="17.85546875" style="1" bestFit="1" customWidth="1"/>
    <col min="186" max="186" width="18.7109375" style="1" bestFit="1" customWidth="1"/>
    <col min="187" max="187" width="16.5703125" style="1" bestFit="1" customWidth="1"/>
    <col min="188" max="188" width="16.140625" style="1" bestFit="1" customWidth="1"/>
    <col min="189" max="189" width="21.42578125" style="1" bestFit="1" customWidth="1"/>
    <col min="190" max="190" width="20.85546875" style="1" bestFit="1" customWidth="1"/>
    <col min="191" max="191" width="18.85546875" style="1" bestFit="1" customWidth="1"/>
    <col min="192" max="192" width="15.85546875" style="1" bestFit="1" customWidth="1"/>
    <col min="193" max="193" width="16" style="1" bestFit="1" customWidth="1"/>
    <col min="194" max="194" width="16.85546875" style="1" bestFit="1" customWidth="1"/>
    <col min="195" max="195" width="16.5703125" style="1" bestFit="1" customWidth="1"/>
    <col min="196" max="196" width="22" style="1" bestFit="1" customWidth="1"/>
    <col min="197" max="197" width="20.140625" style="1" bestFit="1" customWidth="1"/>
    <col min="198" max="198" width="24.5703125" style="1" bestFit="1" customWidth="1"/>
    <col min="199" max="199" width="22.42578125" style="1" bestFit="1" customWidth="1"/>
    <col min="200" max="200" width="18.28515625" style="1" bestFit="1" customWidth="1"/>
    <col min="201" max="201" width="20.5703125" style="1" bestFit="1" customWidth="1"/>
    <col min="202" max="202" width="22.7109375" style="1" bestFit="1" customWidth="1"/>
    <col min="203" max="203" width="23.7109375" style="1" bestFit="1" customWidth="1"/>
    <col min="204" max="204" width="16" style="1" bestFit="1" customWidth="1"/>
    <col min="205" max="205" width="14.140625" style="1" bestFit="1" customWidth="1"/>
    <col min="206" max="206" width="21.7109375" style="1" bestFit="1" customWidth="1"/>
    <col min="207" max="207" width="17.7109375" style="1" bestFit="1" customWidth="1"/>
    <col min="208" max="208" width="16.5703125" style="1" bestFit="1" customWidth="1"/>
    <col min="209" max="209" width="14" style="1" bestFit="1" customWidth="1"/>
    <col min="210" max="210" width="18.85546875" style="1" bestFit="1" customWidth="1"/>
    <col min="211" max="211" width="17.7109375" style="1" bestFit="1" customWidth="1"/>
    <col min="212" max="212" width="22.140625" style="1" bestFit="1" customWidth="1"/>
    <col min="213" max="213" width="19.140625" style="1" bestFit="1" customWidth="1"/>
    <col min="214" max="214" width="19.28515625" style="1" bestFit="1" customWidth="1"/>
    <col min="215" max="215" width="20.28515625" style="1" bestFit="1" customWidth="1"/>
    <col min="216" max="216" width="19.140625" style="1" bestFit="1" customWidth="1"/>
    <col min="217" max="217" width="17.85546875" style="1" bestFit="1" customWidth="1"/>
    <col min="218" max="218" width="16.5703125" style="1" bestFit="1" customWidth="1"/>
    <col min="219" max="219" width="17.28515625" style="1" bestFit="1" customWidth="1"/>
    <col min="220" max="220" width="20.28515625" style="1" bestFit="1" customWidth="1"/>
    <col min="221" max="221" width="16.5703125" style="1" bestFit="1" customWidth="1"/>
    <col min="222" max="222" width="31.28515625" style="1" bestFit="1" customWidth="1"/>
    <col min="223" max="223" width="15.7109375" style="1" bestFit="1" customWidth="1"/>
    <col min="224" max="224" width="19.28515625" style="1" bestFit="1" customWidth="1"/>
    <col min="225" max="225" width="18.140625" style="1" bestFit="1" customWidth="1"/>
    <col min="226" max="226" width="23.28515625" style="1" bestFit="1" customWidth="1"/>
    <col min="227" max="227" width="19.42578125" style="1" bestFit="1" customWidth="1"/>
    <col min="228" max="228" width="19.85546875" style="1" bestFit="1" customWidth="1"/>
    <col min="229" max="229" width="13.7109375" style="1" bestFit="1" customWidth="1"/>
    <col min="230" max="230" width="19" style="1" bestFit="1" customWidth="1"/>
    <col min="231" max="231" width="19.28515625" style="1" bestFit="1" customWidth="1"/>
    <col min="232" max="232" width="15.42578125" style="1" bestFit="1" customWidth="1"/>
    <col min="233" max="234" width="19.28515625" style="1" bestFit="1" customWidth="1"/>
    <col min="235" max="235" width="15.140625" style="1" bestFit="1" customWidth="1"/>
    <col min="236" max="236" width="15.28515625" style="1" bestFit="1" customWidth="1"/>
    <col min="237" max="237" width="16.7109375" style="1" bestFit="1" customWidth="1"/>
    <col min="238" max="238" width="19.7109375" style="1" bestFit="1" customWidth="1"/>
    <col min="239" max="239" width="14.140625" style="1" bestFit="1" customWidth="1"/>
    <col min="240" max="240" width="15.5703125" style="1" bestFit="1" customWidth="1"/>
    <col min="241" max="241" width="18.7109375" style="1" bestFit="1" customWidth="1"/>
    <col min="242" max="242" width="19.28515625" style="1" bestFit="1" customWidth="1"/>
    <col min="243" max="243" width="20" style="1" bestFit="1" customWidth="1"/>
    <col min="244" max="244" width="19.42578125" style="1" bestFit="1" customWidth="1"/>
    <col min="245" max="245" width="19" style="1" bestFit="1" customWidth="1"/>
    <col min="246" max="246" width="19.28515625" style="1" bestFit="1" customWidth="1"/>
    <col min="247" max="247" width="19.7109375" style="1" bestFit="1" customWidth="1"/>
    <col min="248" max="248" width="24.85546875" style="1" bestFit="1" customWidth="1"/>
    <col min="249" max="249" width="24.5703125" style="1" bestFit="1" customWidth="1"/>
    <col min="250" max="250" width="15" style="1" bestFit="1" customWidth="1"/>
    <col min="251" max="251" width="19" style="1" bestFit="1" customWidth="1"/>
    <col min="252" max="252" width="15.5703125" style="1" bestFit="1" customWidth="1"/>
    <col min="253" max="253" width="22.140625" style="1" bestFit="1" customWidth="1"/>
    <col min="254" max="254" width="20.42578125" style="1" bestFit="1" customWidth="1"/>
    <col min="255" max="255" width="20.140625" style="1" bestFit="1" customWidth="1"/>
    <col min="256" max="256" width="19.140625" style="1" bestFit="1" customWidth="1"/>
    <col min="257" max="257" width="22.85546875" style="1" bestFit="1" customWidth="1"/>
    <col min="258" max="258" width="15.85546875" style="1" bestFit="1" customWidth="1"/>
    <col min="259" max="259" width="16.85546875" style="1" bestFit="1" customWidth="1"/>
    <col min="260" max="260" width="16.42578125" style="1" bestFit="1" customWidth="1"/>
    <col min="261" max="261" width="18.42578125" style="1" bestFit="1" customWidth="1"/>
    <col min="262" max="262" width="22.42578125" style="1" bestFit="1" customWidth="1"/>
    <col min="263" max="263" width="15" style="1" bestFit="1" customWidth="1"/>
    <col min="264" max="264" width="24.42578125" style="1" bestFit="1" customWidth="1"/>
    <col min="265" max="265" width="21.42578125" style="1" bestFit="1" customWidth="1"/>
    <col min="266" max="266" width="19.42578125" style="1" bestFit="1" customWidth="1"/>
    <col min="267" max="267" width="35.140625" style="1" bestFit="1" customWidth="1"/>
    <col min="268" max="268" width="34" style="1" bestFit="1" customWidth="1"/>
    <col min="269" max="269" width="24.28515625" style="1" bestFit="1" customWidth="1"/>
    <col min="270" max="270" width="23.85546875" style="1" bestFit="1" customWidth="1"/>
    <col min="271" max="271" width="20.28515625" style="1" bestFit="1" customWidth="1"/>
    <col min="272" max="272" width="25.5703125" style="1" bestFit="1" customWidth="1"/>
    <col min="273" max="273" width="17.42578125" style="1" bestFit="1" customWidth="1"/>
    <col min="274" max="274" width="14.85546875" style="1" bestFit="1" customWidth="1"/>
    <col min="275" max="275" width="17.42578125" style="1" bestFit="1" customWidth="1"/>
    <col min="276" max="276" width="20.5703125" style="1" bestFit="1" customWidth="1"/>
    <col min="277" max="277" width="21.7109375" style="1" bestFit="1" customWidth="1"/>
    <col min="278" max="278" width="28.85546875" style="1" bestFit="1" customWidth="1"/>
    <col min="279" max="279" width="19" style="1" bestFit="1" customWidth="1"/>
    <col min="280" max="280" width="23.28515625" style="1" bestFit="1" customWidth="1"/>
    <col min="281" max="281" width="21.85546875" style="1" bestFit="1" customWidth="1"/>
    <col min="282" max="282" width="18.7109375" style="1" bestFit="1" customWidth="1"/>
    <col min="283" max="283" width="21.85546875" style="1" bestFit="1" customWidth="1"/>
    <col min="284" max="285" width="21.140625" style="1" bestFit="1" customWidth="1"/>
    <col min="286" max="286" width="22.28515625" style="1" bestFit="1" customWidth="1"/>
    <col min="287" max="287" width="19.5703125" style="1" bestFit="1" customWidth="1"/>
    <col min="288" max="288" width="27.28515625" style="1" bestFit="1" customWidth="1"/>
    <col min="289" max="289" width="17.7109375" style="1" bestFit="1" customWidth="1"/>
    <col min="290" max="290" width="17.28515625" style="1" bestFit="1" customWidth="1"/>
    <col min="291" max="291" width="22.7109375" style="1" bestFit="1" customWidth="1"/>
    <col min="292" max="292" width="27.5703125" style="1" bestFit="1" customWidth="1"/>
    <col min="293" max="293" width="21.7109375" style="1" bestFit="1" customWidth="1"/>
    <col min="294" max="294" width="19" style="1" bestFit="1" customWidth="1"/>
    <col min="295" max="295" width="18" style="1" bestFit="1" customWidth="1"/>
    <col min="296" max="296" width="15.5703125" style="1" bestFit="1" customWidth="1"/>
    <col min="297" max="297" width="13.85546875" style="1" bestFit="1" customWidth="1"/>
    <col min="298" max="298" width="22.42578125" style="1" bestFit="1" customWidth="1"/>
    <col min="299" max="299" width="24" style="1" bestFit="1" customWidth="1"/>
    <col min="300" max="300" width="24.28515625" style="1" bestFit="1" customWidth="1"/>
    <col min="301" max="301" width="20.140625" style="1" bestFit="1" customWidth="1"/>
    <col min="302" max="302" width="20.85546875" style="1" bestFit="1" customWidth="1"/>
    <col min="303" max="303" width="21.140625" style="1" bestFit="1" customWidth="1"/>
    <col min="304" max="304" width="14" style="1" bestFit="1" customWidth="1"/>
    <col min="305" max="305" width="12.7109375" style="1" bestFit="1" customWidth="1"/>
    <col min="306" max="306" width="18.7109375" style="1" bestFit="1" customWidth="1"/>
    <col min="307" max="307" width="21.140625" style="1" bestFit="1" customWidth="1"/>
    <col min="308" max="308" width="19.7109375" style="1" bestFit="1" customWidth="1"/>
    <col min="309" max="309" width="18.5703125" style="1" bestFit="1" customWidth="1"/>
    <col min="310" max="310" width="19.85546875" style="1" bestFit="1" customWidth="1"/>
    <col min="311" max="311" width="17.28515625" style="1" bestFit="1" customWidth="1"/>
    <col min="312" max="312" width="18.7109375" style="1" bestFit="1" customWidth="1"/>
    <col min="313" max="313" width="19.28515625" style="1" bestFit="1" customWidth="1"/>
    <col min="314" max="314" width="15" style="1" bestFit="1" customWidth="1"/>
    <col min="315" max="315" width="21" style="1" bestFit="1" customWidth="1"/>
    <col min="316" max="316" width="15" style="1" bestFit="1" customWidth="1"/>
    <col min="317" max="317" width="22.42578125" style="1" bestFit="1" customWidth="1"/>
    <col min="318" max="318" width="18.42578125" style="1" bestFit="1" customWidth="1"/>
    <col min="319" max="319" width="22.85546875" style="1" bestFit="1" customWidth="1"/>
    <col min="320" max="320" width="24.7109375" style="1" bestFit="1" customWidth="1"/>
    <col min="321" max="321" width="21" style="1" bestFit="1" customWidth="1"/>
    <col min="322" max="322" width="20.28515625" style="1" bestFit="1" customWidth="1"/>
    <col min="323" max="323" width="15.5703125" style="1" bestFit="1" customWidth="1"/>
    <col min="324" max="324" width="21.85546875" style="1" bestFit="1" customWidth="1"/>
    <col min="325" max="325" width="24.140625" style="1" bestFit="1" customWidth="1"/>
    <col min="326" max="326" width="24" style="1" bestFit="1" customWidth="1"/>
    <col min="327" max="327" width="18.42578125" style="1" bestFit="1" customWidth="1"/>
    <col min="328" max="328" width="21.7109375" style="1" bestFit="1" customWidth="1"/>
    <col min="329" max="329" width="15.85546875" style="1" bestFit="1" customWidth="1"/>
    <col min="330" max="330" width="16.42578125" style="1" bestFit="1" customWidth="1"/>
    <col min="331" max="331" width="20.28515625" style="1" bestFit="1" customWidth="1"/>
    <col min="332" max="332" width="18" style="1" bestFit="1" customWidth="1"/>
    <col min="333" max="333" width="21.42578125" style="1" bestFit="1" customWidth="1"/>
    <col min="334" max="334" width="22.7109375" style="1" bestFit="1" customWidth="1"/>
    <col min="335" max="335" width="13.85546875" style="1" bestFit="1" customWidth="1"/>
    <col min="336" max="336" width="15.5703125" style="1" bestFit="1" customWidth="1"/>
    <col min="337" max="337" width="12.140625" style="1" bestFit="1" customWidth="1"/>
    <col min="338" max="338" width="17.85546875" style="1" bestFit="1" customWidth="1"/>
    <col min="339" max="339" width="11.85546875" style="1" bestFit="1" customWidth="1"/>
    <col min="340" max="340" width="10.5703125" style="1" bestFit="1" customWidth="1"/>
    <col min="341" max="341" width="16.85546875" style="1" bestFit="1" customWidth="1"/>
    <col min="342" max="342" width="14.42578125" style="1"/>
    <col min="343" max="343" width="16.140625" style="1" bestFit="1" customWidth="1"/>
    <col min="344" max="344" width="25.7109375" style="1" bestFit="1" customWidth="1"/>
    <col min="345" max="345" width="26" style="1" bestFit="1" customWidth="1"/>
    <col min="346" max="346" width="15.5703125" style="1" bestFit="1" customWidth="1"/>
    <col min="347" max="347" width="16.140625" style="1" bestFit="1" customWidth="1"/>
    <col min="348" max="348" width="18.42578125" style="1" bestFit="1" customWidth="1"/>
    <col min="349" max="349" width="18.140625" style="1" bestFit="1" customWidth="1"/>
    <col min="350" max="350" width="16.140625" style="1" bestFit="1" customWidth="1"/>
    <col min="351" max="351" width="24.7109375" style="1" bestFit="1" customWidth="1"/>
    <col min="352" max="352" width="23.85546875" style="1" bestFit="1" customWidth="1"/>
    <col min="353" max="353" width="21.7109375" style="1" bestFit="1" customWidth="1"/>
    <col min="354" max="354" width="22.28515625" style="1" bestFit="1" customWidth="1"/>
    <col min="355" max="355" width="24.42578125" style="1" bestFit="1" customWidth="1"/>
    <col min="356" max="356" width="23.85546875" style="1" bestFit="1" customWidth="1"/>
    <col min="357" max="357" width="19.7109375" style="1" bestFit="1" customWidth="1"/>
    <col min="358" max="358" width="20" style="1" bestFit="1" customWidth="1"/>
    <col min="359" max="359" width="21.140625" style="1" bestFit="1" customWidth="1"/>
    <col min="360" max="360" width="21.85546875" style="1" bestFit="1" customWidth="1"/>
    <col min="361" max="361" width="19.140625" style="1" bestFit="1" customWidth="1"/>
    <col min="362" max="362" width="22.85546875" style="1" bestFit="1" customWidth="1"/>
    <col min="363" max="363" width="19.28515625" style="1" bestFit="1" customWidth="1"/>
    <col min="364" max="364" width="19.140625" style="1" bestFit="1" customWidth="1"/>
    <col min="365" max="365" width="18.28515625" style="1" bestFit="1" customWidth="1"/>
    <col min="366" max="366" width="18.85546875" style="1" bestFit="1" customWidth="1"/>
    <col min="367" max="367" width="17.7109375" style="1" bestFit="1" customWidth="1"/>
    <col min="368" max="368" width="18.28515625" style="1" bestFit="1" customWidth="1"/>
    <col min="369" max="369" width="15.42578125" style="1" bestFit="1" customWidth="1"/>
    <col min="370" max="370" width="17.28515625" style="1" bestFit="1" customWidth="1"/>
    <col min="371" max="371" width="20.5703125" style="1" bestFit="1" customWidth="1"/>
    <col min="372" max="372" width="20.140625" style="1" bestFit="1" customWidth="1"/>
    <col min="373" max="373" width="19.5703125" style="1" bestFit="1" customWidth="1"/>
    <col min="374" max="374" width="19.7109375" style="1" bestFit="1" customWidth="1"/>
    <col min="375" max="375" width="16.85546875" style="1" bestFit="1" customWidth="1"/>
    <col min="376" max="376" width="16.42578125" style="1" bestFit="1" customWidth="1"/>
    <col min="377" max="377" width="11.5703125" style="1" bestFit="1" customWidth="1"/>
    <col min="378" max="378" width="20.28515625" style="1" bestFit="1" customWidth="1"/>
    <col min="379" max="379" width="17.42578125" style="1" bestFit="1" customWidth="1"/>
    <col min="380" max="380" width="18.5703125" style="1" bestFit="1" customWidth="1"/>
    <col min="381" max="381" width="14.85546875" style="1" bestFit="1" customWidth="1"/>
    <col min="382" max="382" width="17.28515625" style="1" bestFit="1" customWidth="1"/>
    <col min="383" max="383" width="16.140625" style="1" bestFit="1" customWidth="1"/>
    <col min="384" max="384" width="21.42578125" style="1" bestFit="1" customWidth="1"/>
    <col min="385" max="385" width="20" style="1" bestFit="1" customWidth="1"/>
    <col min="386" max="386" width="17.5703125" style="1" bestFit="1" customWidth="1"/>
    <col min="387" max="387" width="20.140625" style="1" bestFit="1" customWidth="1"/>
    <col min="388" max="389" width="20.85546875" style="1" bestFit="1" customWidth="1"/>
    <col min="390" max="390" width="23.85546875" style="1" bestFit="1" customWidth="1"/>
    <col min="391" max="391" width="19.28515625" style="1" bestFit="1" customWidth="1"/>
    <col min="392" max="392" width="20.85546875" style="1" bestFit="1" customWidth="1"/>
    <col min="393" max="393" width="16.7109375" style="1" bestFit="1" customWidth="1"/>
    <col min="394" max="394" width="27.42578125" style="1" bestFit="1" customWidth="1"/>
    <col min="395" max="395" width="25.28515625" style="1" bestFit="1" customWidth="1"/>
    <col min="396" max="396" width="20.7109375" style="1" bestFit="1" customWidth="1"/>
    <col min="397" max="397" width="24.42578125" style="1" bestFit="1" customWidth="1"/>
    <col min="398" max="398" width="23" style="1" bestFit="1" customWidth="1"/>
    <col min="399" max="399" width="29" style="1" bestFit="1" customWidth="1"/>
    <col min="400" max="400" width="21.85546875" style="1" bestFit="1" customWidth="1"/>
    <col min="401" max="401" width="22.85546875" style="1" bestFit="1" customWidth="1"/>
    <col min="402" max="402" width="23.85546875" style="1" bestFit="1" customWidth="1"/>
    <col min="403" max="403" width="22.42578125" style="1" bestFit="1" customWidth="1"/>
    <col min="404" max="404" width="29" style="1" bestFit="1" customWidth="1"/>
    <col min="405" max="405" width="23.28515625" style="1" bestFit="1" customWidth="1"/>
    <col min="406" max="406" width="21.5703125" style="1" bestFit="1" customWidth="1"/>
    <col min="407" max="407" width="22.28515625" style="1" bestFit="1" customWidth="1"/>
    <col min="408" max="408" width="19.28515625" style="1" bestFit="1" customWidth="1"/>
    <col min="409" max="409" width="21" style="1" bestFit="1" customWidth="1"/>
    <col min="410" max="410" width="15.28515625" style="1" bestFit="1" customWidth="1"/>
    <col min="411" max="411" width="19.140625" style="1" bestFit="1" customWidth="1"/>
    <col min="412" max="412" width="14.42578125" style="1"/>
    <col min="413" max="413" width="23" style="1" bestFit="1" customWidth="1"/>
    <col min="414" max="414" width="19.7109375" style="1" bestFit="1" customWidth="1"/>
    <col min="415" max="415" width="20.7109375" style="1" bestFit="1" customWidth="1"/>
    <col min="416" max="416" width="18.140625" style="1" bestFit="1" customWidth="1"/>
    <col min="417" max="417" width="21" style="1" bestFit="1" customWidth="1"/>
    <col min="418" max="418" width="15.42578125" style="1" bestFit="1" customWidth="1"/>
    <col min="419" max="419" width="19.5703125" style="1" bestFit="1" customWidth="1"/>
    <col min="420" max="420" width="12.7109375" style="1" bestFit="1" customWidth="1"/>
    <col min="421" max="421" width="19.5703125" style="1" bestFit="1" customWidth="1"/>
    <col min="422" max="422" width="16.28515625" style="1" bestFit="1" customWidth="1"/>
    <col min="423" max="423" width="23" style="1" bestFit="1" customWidth="1"/>
    <col min="424" max="424" width="22.42578125" style="1" bestFit="1" customWidth="1"/>
    <col min="425" max="425" width="16.140625" style="1" bestFit="1" customWidth="1"/>
    <col min="426" max="426" width="22.7109375" style="1" bestFit="1" customWidth="1"/>
    <col min="427" max="427" width="21.42578125" style="1" bestFit="1" customWidth="1"/>
    <col min="428" max="428" width="18.28515625" style="1" bestFit="1" customWidth="1"/>
    <col min="429" max="429" width="14.85546875" style="1" bestFit="1" customWidth="1"/>
    <col min="430" max="430" width="20.85546875" style="1" bestFit="1" customWidth="1"/>
    <col min="431" max="431" width="23.85546875" style="1" bestFit="1" customWidth="1"/>
    <col min="432" max="432" width="17" style="1" bestFit="1" customWidth="1"/>
    <col min="433" max="433" width="20.5703125" style="1" bestFit="1" customWidth="1"/>
    <col min="434" max="434" width="21.140625" style="1" bestFit="1" customWidth="1"/>
    <col min="435" max="435" width="20.140625" style="1" bestFit="1" customWidth="1"/>
    <col min="436" max="436" width="21.140625" style="1" bestFit="1" customWidth="1"/>
    <col min="437" max="437" width="22.28515625" style="1" bestFit="1" customWidth="1"/>
    <col min="438" max="438" width="22.140625" style="1" bestFit="1" customWidth="1"/>
    <col min="439" max="439" width="19.42578125" style="1" bestFit="1" customWidth="1"/>
    <col min="440" max="440" width="20.5703125" style="1" bestFit="1" customWidth="1"/>
    <col min="441" max="441" width="20.7109375" style="1" bestFit="1" customWidth="1"/>
    <col min="442" max="442" width="22.28515625" style="1" bestFit="1" customWidth="1"/>
    <col min="443" max="443" width="26" style="1" bestFit="1" customWidth="1"/>
    <col min="444" max="444" width="22.28515625" style="1" bestFit="1" customWidth="1"/>
    <col min="445" max="445" width="22.42578125" style="1" bestFit="1" customWidth="1"/>
    <col min="446" max="446" width="40.7109375" style="1" bestFit="1" customWidth="1"/>
    <col min="447" max="447" width="41.140625" style="1" bestFit="1" customWidth="1"/>
    <col min="448" max="448" width="22.85546875" style="1" bestFit="1" customWidth="1"/>
    <col min="449" max="449" width="23.28515625" style="1" bestFit="1" customWidth="1"/>
    <col min="450" max="450" width="23" style="1" bestFit="1" customWidth="1"/>
    <col min="451" max="451" width="23.140625" style="1" bestFit="1" customWidth="1"/>
    <col min="452" max="452" width="21.5703125" style="1" bestFit="1" customWidth="1"/>
    <col min="453" max="453" width="25" style="1" bestFit="1" customWidth="1"/>
    <col min="454" max="454" width="19.7109375" style="1" bestFit="1" customWidth="1"/>
    <col min="455" max="455" width="22.5703125" style="1" bestFit="1" customWidth="1"/>
    <col min="456" max="456" width="12.5703125" style="1" bestFit="1" customWidth="1"/>
    <col min="457" max="457" width="22" style="1" bestFit="1" customWidth="1"/>
    <col min="458" max="458" width="24.7109375" style="1" bestFit="1" customWidth="1"/>
    <col min="459" max="459" width="20.140625" style="1" bestFit="1" customWidth="1"/>
    <col min="460" max="460" width="17" style="1" bestFit="1" customWidth="1"/>
    <col min="461" max="461" width="20.5703125" style="1" bestFit="1" customWidth="1"/>
    <col min="462" max="462" width="19.7109375" style="1" bestFit="1" customWidth="1"/>
    <col min="463" max="463" width="21" style="1" bestFit="1" customWidth="1"/>
    <col min="464" max="464" width="16" style="1" bestFit="1" customWidth="1"/>
    <col min="465" max="465" width="21" style="1" bestFit="1" customWidth="1"/>
    <col min="466" max="466" width="20.85546875" style="1" bestFit="1" customWidth="1"/>
    <col min="467" max="467" width="18.28515625" style="1" bestFit="1" customWidth="1"/>
    <col min="468" max="468" width="23.5703125" style="1" bestFit="1" customWidth="1"/>
    <col min="469" max="469" width="17.42578125" style="1" bestFit="1" customWidth="1"/>
    <col min="470" max="470" width="20" style="1" bestFit="1" customWidth="1"/>
    <col min="471" max="471" width="15.28515625" style="1" bestFit="1" customWidth="1"/>
    <col min="472" max="472" width="15.42578125" style="1" bestFit="1" customWidth="1"/>
    <col min="473" max="473" width="18.28515625" style="1" bestFit="1" customWidth="1"/>
    <col min="474" max="474" width="21.5703125" style="1" bestFit="1" customWidth="1"/>
    <col min="475" max="475" width="21" style="1" bestFit="1" customWidth="1"/>
    <col min="476" max="476" width="16.42578125" style="1" bestFit="1" customWidth="1"/>
    <col min="477" max="477" width="16.85546875" style="1" bestFit="1" customWidth="1"/>
    <col min="478" max="478" width="21.140625" style="1" bestFit="1" customWidth="1"/>
    <col min="479" max="479" width="21.85546875" style="1" bestFit="1" customWidth="1"/>
    <col min="480" max="480" width="20.5703125" style="1" bestFit="1" customWidth="1"/>
    <col min="481" max="481" width="20.42578125" style="1" bestFit="1" customWidth="1"/>
    <col min="482" max="482" width="23.85546875" style="1" bestFit="1" customWidth="1"/>
    <col min="483" max="483" width="19" style="1" bestFit="1" customWidth="1"/>
    <col min="484" max="484" width="22.140625" style="1" bestFit="1" customWidth="1"/>
    <col min="485" max="485" width="18.42578125" style="1" bestFit="1" customWidth="1"/>
    <col min="486" max="486" width="23.140625" style="1" bestFit="1" customWidth="1"/>
    <col min="487" max="487" width="20.28515625" style="1" bestFit="1" customWidth="1"/>
    <col min="488" max="488" width="17.5703125" style="1" bestFit="1" customWidth="1"/>
    <col min="489" max="489" width="25.140625" style="1" bestFit="1" customWidth="1"/>
    <col min="490" max="490" width="25" style="1" bestFit="1" customWidth="1"/>
    <col min="491" max="491" width="23.140625" style="1" bestFit="1" customWidth="1"/>
    <col min="492" max="492" width="21.140625" style="1" bestFit="1" customWidth="1"/>
    <col min="493" max="493" width="26.7109375" style="1" bestFit="1" customWidth="1"/>
    <col min="494" max="494" width="19.7109375" style="1" bestFit="1" customWidth="1"/>
    <col min="495" max="495" width="24.7109375" style="1" bestFit="1" customWidth="1"/>
    <col min="496" max="496" width="18.5703125" style="1" bestFit="1" customWidth="1"/>
    <col min="497" max="497" width="19" style="1" bestFit="1" customWidth="1"/>
    <col min="498" max="498" width="18.42578125" style="1" bestFit="1" customWidth="1"/>
    <col min="499" max="499" width="20.140625" style="1" bestFit="1" customWidth="1"/>
    <col min="500" max="500" width="20.28515625" style="1" bestFit="1" customWidth="1"/>
    <col min="501" max="501" width="17.28515625" style="1" bestFit="1" customWidth="1"/>
    <col min="502" max="502" width="25" style="1" bestFit="1" customWidth="1"/>
    <col min="503" max="503" width="18.28515625" style="1" bestFit="1" customWidth="1"/>
    <col min="504" max="504" width="19.28515625" style="1" bestFit="1" customWidth="1"/>
    <col min="505" max="505" width="22" style="1" bestFit="1" customWidth="1"/>
    <col min="506" max="506" width="16.140625" style="1" bestFit="1" customWidth="1"/>
    <col min="507" max="507" width="19.85546875" style="1" bestFit="1" customWidth="1"/>
    <col min="508" max="508" width="17.85546875" style="1" bestFit="1" customWidth="1"/>
    <col min="509" max="509" width="17.5703125" style="1" bestFit="1" customWidth="1"/>
    <col min="510" max="510" width="20.28515625" style="1" bestFit="1" customWidth="1"/>
    <col min="511" max="511" width="17.28515625" style="1" bestFit="1" customWidth="1"/>
    <col min="512" max="512" width="23.85546875" style="1" bestFit="1" customWidth="1"/>
    <col min="513" max="513" width="23.28515625" style="1" bestFit="1" customWidth="1"/>
    <col min="514" max="514" width="22.28515625" style="1" bestFit="1" customWidth="1"/>
    <col min="515" max="515" width="18.5703125" style="1" bestFit="1" customWidth="1"/>
    <col min="516" max="516" width="15.28515625" style="1" bestFit="1" customWidth="1"/>
    <col min="517" max="517" width="15.42578125" style="1" bestFit="1" customWidth="1"/>
    <col min="518" max="518" width="17.7109375" style="1" bestFit="1" customWidth="1"/>
    <col min="519" max="519" width="20.140625" style="1" bestFit="1" customWidth="1"/>
    <col min="520" max="520" width="17" style="1" bestFit="1" customWidth="1"/>
    <col min="521" max="521" width="15.5703125" style="1" bestFit="1" customWidth="1"/>
    <col min="522" max="522" width="16" style="1" bestFit="1" customWidth="1"/>
    <col min="523" max="523" width="12.5703125" style="1" bestFit="1" customWidth="1"/>
    <col min="524" max="524" width="17.28515625" style="1" bestFit="1" customWidth="1"/>
    <col min="525" max="525" width="17.85546875" style="1" bestFit="1" customWidth="1"/>
    <col min="526" max="526" width="18.42578125" style="1" bestFit="1" customWidth="1"/>
    <col min="527" max="527" width="20.140625" style="1" bestFit="1" customWidth="1"/>
    <col min="528" max="528" width="18.42578125" style="1" bestFit="1" customWidth="1"/>
    <col min="529" max="529" width="21.7109375" style="1" bestFit="1" customWidth="1"/>
    <col min="530" max="530" width="24.7109375" style="1" bestFit="1" customWidth="1"/>
    <col min="531" max="531" width="26.140625" style="1" bestFit="1" customWidth="1"/>
    <col min="532" max="532" width="22.7109375" style="1" bestFit="1" customWidth="1"/>
    <col min="533" max="533" width="20.140625" style="1" bestFit="1" customWidth="1"/>
    <col min="534" max="534" width="20.85546875" style="1" bestFit="1" customWidth="1"/>
    <col min="535" max="535" width="24.7109375" style="1" bestFit="1" customWidth="1"/>
    <col min="536" max="536" width="19.42578125" style="1" bestFit="1" customWidth="1"/>
    <col min="537" max="537" width="20.140625" style="1" bestFit="1" customWidth="1"/>
    <col min="538" max="538" width="22.140625" style="1" bestFit="1" customWidth="1"/>
    <col min="539" max="539" width="19" style="1" bestFit="1" customWidth="1"/>
    <col min="540" max="540" width="19.7109375" style="1" bestFit="1" customWidth="1"/>
    <col min="541" max="541" width="15.42578125" style="1" bestFit="1" customWidth="1"/>
    <col min="542" max="542" width="17.42578125" style="1" bestFit="1" customWidth="1"/>
    <col min="543" max="543" width="20.28515625" style="1" bestFit="1" customWidth="1"/>
    <col min="544" max="544" width="17.85546875" style="1" bestFit="1" customWidth="1"/>
    <col min="545" max="545" width="20.28515625" style="1" bestFit="1" customWidth="1"/>
    <col min="546" max="546" width="21.85546875" style="1" bestFit="1" customWidth="1"/>
    <col min="547" max="547" width="16.42578125" style="1" bestFit="1" customWidth="1"/>
    <col min="548" max="548" width="21.7109375" style="1" bestFit="1" customWidth="1"/>
    <col min="549" max="549" width="26.28515625" style="1" bestFit="1" customWidth="1"/>
    <col min="550" max="550" width="23.7109375" style="1" bestFit="1" customWidth="1"/>
    <col min="551" max="551" width="25.85546875" style="1" bestFit="1" customWidth="1"/>
    <col min="552" max="552" width="22.28515625" style="1" bestFit="1" customWidth="1"/>
    <col min="553" max="553" width="20.140625" style="1" bestFit="1" customWidth="1"/>
    <col min="554" max="554" width="26.7109375" style="1" bestFit="1" customWidth="1"/>
    <col min="555" max="555" width="22" style="1" bestFit="1" customWidth="1"/>
    <col min="556" max="556" width="19.85546875" style="1" bestFit="1" customWidth="1"/>
    <col min="557" max="557" width="26.28515625" style="1" bestFit="1" customWidth="1"/>
    <col min="558" max="558" width="20" style="1" bestFit="1" customWidth="1"/>
    <col min="559" max="559" width="22.5703125" style="1" bestFit="1" customWidth="1"/>
    <col min="560" max="560" width="17.5703125" style="1" bestFit="1" customWidth="1"/>
    <col min="561" max="561" width="20.28515625" style="1" bestFit="1" customWidth="1"/>
    <col min="562" max="562" width="20.5703125" style="1" bestFit="1" customWidth="1"/>
    <col min="563" max="564" width="20.28515625" style="1" bestFit="1" customWidth="1"/>
    <col min="565" max="565" width="13.42578125" style="1" bestFit="1" customWidth="1"/>
    <col min="566" max="566" width="14.5703125" style="1" bestFit="1" customWidth="1"/>
    <col min="567" max="567" width="8.42578125" style="1" bestFit="1" customWidth="1"/>
    <col min="568" max="16384" width="14.42578125" style="1"/>
  </cols>
  <sheetData>
    <row r="1" spans="1:56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  <c r="SR1" s="1" t="s">
        <v>511</v>
      </c>
      <c r="SS1" s="1" t="s">
        <v>512</v>
      </c>
      <c r="ST1" s="1" t="s">
        <v>513</v>
      </c>
      <c r="SU1" s="1" t="s">
        <v>514</v>
      </c>
      <c r="SV1" s="1" t="s">
        <v>515</v>
      </c>
      <c r="SW1" s="1" t="s">
        <v>516</v>
      </c>
      <c r="SX1" s="1" t="s">
        <v>517</v>
      </c>
      <c r="SY1" s="1" t="s">
        <v>518</v>
      </c>
      <c r="SZ1" s="1" t="s">
        <v>519</v>
      </c>
      <c r="TA1" s="1" t="s">
        <v>520</v>
      </c>
      <c r="TB1" s="1" t="s">
        <v>521</v>
      </c>
      <c r="TC1" s="1" t="s">
        <v>522</v>
      </c>
      <c r="TD1" s="1" t="s">
        <v>523</v>
      </c>
      <c r="TE1" s="1" t="s">
        <v>524</v>
      </c>
      <c r="TF1" s="1" t="s">
        <v>525</v>
      </c>
      <c r="TG1" s="1" t="s">
        <v>526</v>
      </c>
      <c r="TH1" s="1" t="s">
        <v>527</v>
      </c>
      <c r="TI1" s="1" t="s">
        <v>528</v>
      </c>
      <c r="TJ1" s="1" t="s">
        <v>529</v>
      </c>
      <c r="TK1" s="1" t="s">
        <v>530</v>
      </c>
      <c r="TL1" s="1" t="s">
        <v>531</v>
      </c>
      <c r="TM1" s="1" t="s">
        <v>532</v>
      </c>
      <c r="TN1" s="1" t="s">
        <v>533</v>
      </c>
      <c r="TO1" s="1" t="s">
        <v>534</v>
      </c>
      <c r="TP1" s="1" t="s">
        <v>535</v>
      </c>
      <c r="TQ1" s="1" t="s">
        <v>536</v>
      </c>
      <c r="TR1" s="1" t="s">
        <v>537</v>
      </c>
      <c r="TS1" s="1" t="s">
        <v>538</v>
      </c>
      <c r="TT1" s="1" t="s">
        <v>539</v>
      </c>
      <c r="TU1" s="1" t="s">
        <v>540</v>
      </c>
      <c r="TV1" s="1" t="s">
        <v>541</v>
      </c>
      <c r="TW1" s="1" t="s">
        <v>542</v>
      </c>
      <c r="TX1" s="1" t="s">
        <v>543</v>
      </c>
      <c r="TY1" s="1" t="s">
        <v>544</v>
      </c>
      <c r="TZ1" s="1" t="s">
        <v>545</v>
      </c>
      <c r="UA1" s="1" t="s">
        <v>546</v>
      </c>
      <c r="UB1" s="1" t="s">
        <v>547</v>
      </c>
      <c r="UC1" s="1" t="s">
        <v>548</v>
      </c>
      <c r="UD1" s="1" t="s">
        <v>549</v>
      </c>
      <c r="UE1" s="1" t="s">
        <v>550</v>
      </c>
      <c r="UF1" s="1" t="s">
        <v>551</v>
      </c>
      <c r="UG1" s="1" t="s">
        <v>552</v>
      </c>
      <c r="UH1" s="1" t="s">
        <v>553</v>
      </c>
      <c r="UI1" s="1" t="s">
        <v>554</v>
      </c>
      <c r="UJ1" s="1" t="s">
        <v>555</v>
      </c>
      <c r="UK1" s="1" t="s">
        <v>556</v>
      </c>
      <c r="UL1" s="1" t="s">
        <v>557</v>
      </c>
      <c r="UM1" s="1" t="s">
        <v>558</v>
      </c>
      <c r="UN1" s="1" t="s">
        <v>559</v>
      </c>
      <c r="UO1" s="1" t="s">
        <v>560</v>
      </c>
      <c r="UP1" s="1" t="s">
        <v>561</v>
      </c>
      <c r="UQ1" s="1" t="s">
        <v>562</v>
      </c>
      <c r="UR1" s="1" t="s">
        <v>563</v>
      </c>
      <c r="US1" s="1" t="s">
        <v>564</v>
      </c>
      <c r="UT1" s="1" t="s">
        <v>565</v>
      </c>
      <c r="UU1" s="1" t="s">
        <v>566</v>
      </c>
    </row>
    <row r="2" spans="1:567" x14ac:dyDescent="0.2">
      <c r="A2" s="1" t="s">
        <v>567</v>
      </c>
      <c r="B2" s="1">
        <v>0</v>
      </c>
      <c r="C2" s="1">
        <v>1</v>
      </c>
      <c r="D2" s="1">
        <v>47.51</v>
      </c>
      <c r="E2" s="1">
        <v>47.52</v>
      </c>
      <c r="O2" s="1" t="s">
        <v>568</v>
      </c>
      <c r="P2" s="1" t="s">
        <v>569</v>
      </c>
      <c r="Q2" s="1" t="s">
        <v>570</v>
      </c>
      <c r="AC2" s="1" t="s">
        <v>571</v>
      </c>
      <c r="BX2" s="1" t="s">
        <v>572</v>
      </c>
      <c r="CQ2" s="1" t="s">
        <v>572</v>
      </c>
      <c r="CS2" s="1" t="s">
        <v>572</v>
      </c>
      <c r="DS2" s="1" t="s">
        <v>572</v>
      </c>
      <c r="EV2" s="1" t="s">
        <v>573</v>
      </c>
      <c r="FR2" s="1" t="s">
        <v>573</v>
      </c>
      <c r="GA2" s="1" t="s">
        <v>573</v>
      </c>
      <c r="GE2" s="1" t="s">
        <v>573</v>
      </c>
      <c r="GG2" s="1" t="s">
        <v>574</v>
      </c>
      <c r="GJ2" s="1" t="s">
        <v>574</v>
      </c>
      <c r="GT2" s="1" t="s">
        <v>572</v>
      </c>
      <c r="HX2" s="1" t="s">
        <v>574</v>
      </c>
      <c r="IO2" s="1" t="s">
        <v>573</v>
      </c>
      <c r="KU2" s="1" t="s">
        <v>571</v>
      </c>
      <c r="MB2" s="1" t="s">
        <v>571</v>
      </c>
      <c r="MP2" s="1" t="s">
        <v>573</v>
      </c>
      <c r="MT2" s="1" t="s">
        <v>573</v>
      </c>
      <c r="QW2" s="1" t="s">
        <v>575</v>
      </c>
      <c r="RX2" s="1" t="s">
        <v>572</v>
      </c>
      <c r="SQ2" s="1" t="s">
        <v>575</v>
      </c>
      <c r="SV2" s="1" t="s">
        <v>570</v>
      </c>
      <c r="SW2" s="1" t="s">
        <v>572</v>
      </c>
      <c r="TA2" s="1" t="s">
        <v>570</v>
      </c>
      <c r="TC2" s="1" t="s">
        <v>574</v>
      </c>
      <c r="UM2" s="1" t="s">
        <v>573</v>
      </c>
      <c r="UR2" s="1" t="s">
        <v>572</v>
      </c>
    </row>
    <row r="3" spans="1:567" x14ac:dyDescent="0.2">
      <c r="A3" s="1" t="s">
        <v>576</v>
      </c>
      <c r="B3" s="1">
        <v>0</v>
      </c>
      <c r="C3" s="1">
        <v>1</v>
      </c>
      <c r="D3" s="1">
        <v>53.51</v>
      </c>
      <c r="E3" s="1">
        <v>53.52</v>
      </c>
      <c r="O3" s="1" t="s">
        <v>577</v>
      </c>
      <c r="P3" s="1" t="s">
        <v>569</v>
      </c>
      <c r="Q3" s="1" t="s">
        <v>570</v>
      </c>
      <c r="R3" s="1" t="s">
        <v>578</v>
      </c>
      <c r="BX3" s="1" t="s">
        <v>572</v>
      </c>
      <c r="CC3" s="1" t="s">
        <v>573</v>
      </c>
      <c r="CQ3" s="1" t="s">
        <v>572</v>
      </c>
      <c r="CS3" s="1" t="s">
        <v>572</v>
      </c>
      <c r="DS3" s="1" t="s">
        <v>570</v>
      </c>
      <c r="EZ3" s="1" t="s">
        <v>575</v>
      </c>
      <c r="FB3" s="1" t="s">
        <v>573</v>
      </c>
      <c r="FR3" s="1" t="s">
        <v>574</v>
      </c>
      <c r="GE3" s="1" t="s">
        <v>573</v>
      </c>
      <c r="GG3" s="1" t="s">
        <v>572</v>
      </c>
      <c r="GJ3" s="1" t="s">
        <v>574</v>
      </c>
      <c r="GT3" s="1" t="s">
        <v>572</v>
      </c>
      <c r="HX3" s="1" t="s">
        <v>574</v>
      </c>
      <c r="II3" s="1" t="s">
        <v>574</v>
      </c>
      <c r="IO3" s="1" t="s">
        <v>572</v>
      </c>
      <c r="KU3" s="1" t="s">
        <v>571</v>
      </c>
      <c r="MP3" s="1" t="s">
        <v>574</v>
      </c>
      <c r="MQ3" s="1" t="s">
        <v>575</v>
      </c>
      <c r="MT3" s="1" t="s">
        <v>574</v>
      </c>
      <c r="MV3" s="1" t="s">
        <v>573</v>
      </c>
      <c r="OH3" s="1" t="s">
        <v>571</v>
      </c>
      <c r="OV3" s="1" t="s">
        <v>572</v>
      </c>
      <c r="PL3" s="1" t="s">
        <v>571</v>
      </c>
      <c r="QX3" s="1" t="s">
        <v>575</v>
      </c>
      <c r="RX3" s="1" t="s">
        <v>572</v>
      </c>
      <c r="SV3" s="1" t="s">
        <v>570</v>
      </c>
      <c r="SW3" s="1" t="s">
        <v>574</v>
      </c>
      <c r="TA3" s="1" t="s">
        <v>579</v>
      </c>
      <c r="TC3" s="1" t="s">
        <v>574</v>
      </c>
      <c r="UM3" s="1" t="s">
        <v>574</v>
      </c>
      <c r="UR3" s="1" t="s">
        <v>570</v>
      </c>
    </row>
    <row r="4" spans="1:567" x14ac:dyDescent="0.2">
      <c r="A4" s="1" t="s">
        <v>580</v>
      </c>
      <c r="B4" s="1">
        <v>0</v>
      </c>
      <c r="C4" s="1">
        <v>1</v>
      </c>
      <c r="D4" s="1">
        <v>63.79</v>
      </c>
      <c r="E4" s="1">
        <v>63.8</v>
      </c>
      <c r="O4" s="1" t="s">
        <v>577</v>
      </c>
      <c r="P4" s="1" t="s">
        <v>569</v>
      </c>
      <c r="Q4" s="1" t="s">
        <v>570</v>
      </c>
      <c r="AC4" s="1" t="s">
        <v>571</v>
      </c>
      <c r="BW4" s="1" t="s">
        <v>575</v>
      </c>
      <c r="BX4" s="1" t="s">
        <v>573</v>
      </c>
      <c r="CC4" s="1" t="s">
        <v>575</v>
      </c>
      <c r="CQ4" s="1" t="s">
        <v>572</v>
      </c>
      <c r="CS4" s="1" t="s">
        <v>572</v>
      </c>
      <c r="GE4" s="1" t="s">
        <v>573</v>
      </c>
      <c r="GG4" s="1" t="s">
        <v>574</v>
      </c>
      <c r="GJ4" s="1" t="s">
        <v>573</v>
      </c>
      <c r="GT4" s="1" t="s">
        <v>573</v>
      </c>
      <c r="HX4" s="1" t="s">
        <v>573</v>
      </c>
      <c r="IH4" s="1" t="s">
        <v>574</v>
      </c>
      <c r="II4" s="1" t="s">
        <v>572</v>
      </c>
      <c r="IK4" s="1" t="s">
        <v>573</v>
      </c>
      <c r="IM4" s="1" t="s">
        <v>573</v>
      </c>
      <c r="IO4" s="1" t="s">
        <v>570</v>
      </c>
      <c r="MP4" s="1" t="s">
        <v>573</v>
      </c>
      <c r="MQ4" s="1" t="s">
        <v>575</v>
      </c>
      <c r="MT4" s="1" t="s">
        <v>575</v>
      </c>
      <c r="MV4" s="1" t="s">
        <v>573</v>
      </c>
      <c r="OH4" s="1" t="s">
        <v>571</v>
      </c>
      <c r="OT4" s="1" t="s">
        <v>572</v>
      </c>
      <c r="OV4" s="1" t="s">
        <v>572</v>
      </c>
      <c r="RX4" s="1" t="s">
        <v>572</v>
      </c>
      <c r="SV4" s="1" t="s">
        <v>570</v>
      </c>
      <c r="SW4" s="1" t="s">
        <v>572</v>
      </c>
      <c r="TA4" s="1" t="s">
        <v>570</v>
      </c>
      <c r="TC4" s="1" t="s">
        <v>572</v>
      </c>
      <c r="UM4" s="1" t="s">
        <v>574</v>
      </c>
      <c r="UR4" s="1" t="s">
        <v>572</v>
      </c>
    </row>
    <row r="5" spans="1:567" x14ac:dyDescent="0.2">
      <c r="A5" s="1" t="s">
        <v>581</v>
      </c>
      <c r="B5" s="1">
        <v>0</v>
      </c>
      <c r="C5" s="1">
        <v>1</v>
      </c>
      <c r="D5" s="1">
        <v>74.13</v>
      </c>
      <c r="E5" s="1">
        <v>74.14</v>
      </c>
      <c r="O5" s="1" t="s">
        <v>577</v>
      </c>
      <c r="P5" s="1" t="s">
        <v>569</v>
      </c>
      <c r="Q5" s="1" t="s">
        <v>570</v>
      </c>
      <c r="AC5" s="1" t="s">
        <v>571</v>
      </c>
      <c r="BR5" s="1" t="s">
        <v>575</v>
      </c>
      <c r="BX5" s="1" t="s">
        <v>574</v>
      </c>
      <c r="CQ5" s="1" t="s">
        <v>572</v>
      </c>
      <c r="CR5" s="1" t="s">
        <v>575</v>
      </c>
      <c r="CS5" s="1" t="s">
        <v>572</v>
      </c>
      <c r="DS5" s="1" t="s">
        <v>572</v>
      </c>
      <c r="EN5" s="1" t="s">
        <v>575</v>
      </c>
      <c r="EV5" s="1" t="s">
        <v>575</v>
      </c>
      <c r="GE5" s="1" t="s">
        <v>573</v>
      </c>
      <c r="GG5" s="1" t="s">
        <v>574</v>
      </c>
      <c r="GJ5" s="1" t="s">
        <v>573</v>
      </c>
      <c r="GT5" s="1" t="s">
        <v>573</v>
      </c>
      <c r="HV5" s="1" t="s">
        <v>571</v>
      </c>
      <c r="HX5" s="1" t="s">
        <v>573</v>
      </c>
      <c r="IH5" s="1" t="s">
        <v>573</v>
      </c>
      <c r="II5" s="1" t="s">
        <v>574</v>
      </c>
      <c r="IK5" s="1" t="s">
        <v>573</v>
      </c>
      <c r="IO5" s="1" t="s">
        <v>570</v>
      </c>
      <c r="KU5" s="1" t="s">
        <v>571</v>
      </c>
      <c r="LR5" s="1" t="s">
        <v>573</v>
      </c>
      <c r="MC5" s="1" t="s">
        <v>571</v>
      </c>
      <c r="MN5" s="1" t="s">
        <v>575</v>
      </c>
      <c r="MP5" s="1" t="s">
        <v>573</v>
      </c>
      <c r="MR5" s="1" t="s">
        <v>573</v>
      </c>
      <c r="OH5" s="1" t="s">
        <v>571</v>
      </c>
      <c r="OT5" s="1" t="s">
        <v>573</v>
      </c>
      <c r="OU5" s="1" t="s">
        <v>575</v>
      </c>
      <c r="OV5" s="1" t="s">
        <v>570</v>
      </c>
      <c r="RX5" s="1" t="s">
        <v>572</v>
      </c>
      <c r="SV5" s="1" t="s">
        <v>573</v>
      </c>
      <c r="SW5" s="1" t="s">
        <v>572</v>
      </c>
      <c r="TA5" s="1" t="s">
        <v>570</v>
      </c>
      <c r="TC5" s="1" t="s">
        <v>574</v>
      </c>
      <c r="UM5" s="1" t="s">
        <v>574</v>
      </c>
      <c r="UR5" s="1" t="s">
        <v>575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nannofossils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2023-06-30T19:06:57Z</dcterms:modified>
</cp:coreProperties>
</file>