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2F165CF9-F4FB-4C29-8725-C109AE48F82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<sst xmlns="http://schemas.openxmlformats.org/spreadsheetml/2006/main" count="2042" uniqueCount="665">
  <si>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</si>
  <si>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</si>
  <si>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</si>
  <si>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</si>
  <si>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</si>
  <si>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</si>
  <si>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</si>
  <si>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</si>
  <si>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</si>
  <si>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</si>
  <si>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</si>
  <si>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</si>
  <si>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</si>
  <si>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</si>
  <si>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</si>
  <si>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</si>
  <si>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</si>
  <si>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</si>
  <si>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</si>
  <si>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</si>
  <si>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</si>
  <si>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</si>
  <si>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</si>
  <si>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</si>
  <si>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</si>
  <si>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</si>
  <si>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</si>
  <si>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</si>
  <si>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</si>
  <si>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</si>
  <si>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</si>
  <si>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</si>
  <si>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</si>
  <si>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</si>
  <si>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</si>
  <si>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</si>
  <si>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</si>
  <si>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</si>
  <si>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</si>
  <si>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</si>
  <si>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</si>
  <si>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</si>
  <si>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</si>
  <si>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</si>
  <si>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</si>
  <si>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</si>
  <si>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</si>
  <si>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</si>
  <si>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</si>
  <si>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</si>
  <si>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</si>
  <si>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</si>
  <si>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</si>
  <si>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</si>
  <si>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</si>
  <si>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</si>
  <si>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</si>
  <si>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</si>
  <si>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</si>
  <si>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</si>
  <si>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</si>
  <si>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</si>
  <si>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</si>
  <si>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</si>
  <si>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</si>
  <si>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</si>
  <si>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</si>
  <si>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</si>
  <si>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</si>
  <si>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</si>
  <si>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</si>
  <si>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</si>
  <si>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</si>
  <si>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</si>
  <si>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</si>
  <si>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</si>
  <si>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</si>
  <si>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</si>
  <si>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</si>
  <si>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</si>
  <si>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</si>
  <si>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</si>
  <si>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</si>
  <si>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</si>
  <si>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</si>
  <si>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</si>
  <si>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</si>
  <si>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</si>
  <si>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</si>
  <si>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</si>
  <si>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</si>
  <si>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</si>
  <si>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</si>
  <si>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</si>
  <si>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</si>
  <si>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</si>
  <si>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</si>
  <si>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</si>
  <si>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</si>
  <si>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</si>
  <si>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</si>
  <si>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</si>
  <si>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</si>
  <si>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</si>
  <si>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</si>
  <si>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</si>
  <si>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</si>
  <si>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</si>
  <si>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</si>
  <si>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</si>
  <si>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</si>
  <si>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</si>
  <si>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</si>
  <si>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</si>
  <si>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</si>
  <si>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</si>
  <si>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</si>
  <si>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</si>
  <si>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</si>
  <si>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</si>
  <si>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</si>
  <si>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</si>
  <si>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</si>
  <si>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</si>
  <si>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</si>
  <si>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</si>
  <si>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</si>
  <si>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</si>
  <si>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</si>
  <si>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</si>
  <si>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</si>
  <si>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</si>
  <si>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</si>
  <si>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</si>
  <si>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</si>
  <si>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</si>
  <si>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</si>
  <si>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</si>
  <si>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</si>
  <si>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</si>
  <si>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</si>
  <si>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</si>
  <si>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</si>
  <si>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</si>
  <si>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</si>
  <si>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</si>
  <si>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</si>
  <si>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</si>
  <si>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</si>
  <si>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</si>
  <si>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</si>
  <si>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</si>
  <si>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</si>
  <si>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</si>
  <si>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</si>
  <si>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</si>
  <si>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</si>
  <si>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</si>
  <si>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</si>
  <si>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</si>
  <si>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</si>
  <si>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</si>
  <si>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</si>
  <si>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</si>
  <si>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</si>
  <si>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</si>
  <si>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</si>
  <si>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</si>
  <si>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</si>
  <si>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</si>
  <si>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</si>
  <si>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</si>
  <si>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</si>
  <si>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</si>
  <si>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</si>
  <si>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</si>
  <si>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</si>
  <si>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</si>
  <si>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</si>
  <si>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</si>
  <si>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</si>
  <si>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</si>
  <si>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</si>
  <si>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</si>
  <si>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</si>
  <si>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</si>
  <si>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</si>
  <si>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</si>
  <si>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</si>
  <si>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</si>
  <si>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</si>
  <si>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</si>
  <si>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</si>
  <si>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</si>
  <si>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</si>
  <si>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</si>
  <si>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</si>
  <si>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</si>
  <si>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</si>
  <si>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</si>
  <si>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</si>
  <si>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</si>
  <si>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</si>
  <si>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</si>
  <si>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</si>
  <si>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</si>
  <si>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</si>
  <si>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</si>
  <si>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</si>
  <si>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</si>
  <si>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</si>
  <si>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</si>
  <si>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</si>
  <si>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</si>
  <si>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</si>
  <si>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</si>
  <si>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</si>
  <si>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</si>
  <si>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</si>
  <si>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</si>
  <si>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</si>
  <si>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</si>
  <si>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</si>
  <si>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</si>
  <si>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</si>
  <si>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</si>
  <si>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</si>
  <si>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</si>
  <si>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</si>
  <si>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</si>
  <si>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</si>
  <si>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</si>
  <si>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</si>
  <si>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</si>
  <si>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</si>
  <si>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</si>
  <si>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</si>
  <si>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</si>
  <si>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</si>
  <si>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</si>
  <si>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</si>
  <si>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</si>
  <si>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</si>
  <si>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</si>
  <si>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</si>
  <si>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</si>
  <si>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</si>
  <si>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</si>
  <si>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</si>
  <si>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</si>
  <si>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</si>
  <si>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</si>
  <si>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</si>
  <si>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</si>
  <si>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</si>
  <si>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</si>
  <si>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</si>
  <si>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</si>
  <si>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</si>
  <si>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</si>
  <si>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</si>
  <si>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</si>
  <si>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</si>
  <si>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</si>
  <si>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</si>
  <si>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</si>
  <si>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</si>
  <si>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</si>
  <si>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</si>
  <si>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</si>
  <si>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</si>
  <si>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</si>
  <si>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</si>
  <si>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</si>
  <si>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</si>
  <si>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</si>
  <si>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</si>
  <si>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</si>
  <si>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</si>
  <si>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</si>
  <si>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</si>
  <si>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</si>
  <si>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</si>
  <si>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</si>
  <si>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</si>
  <si>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</si>
  <si>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</si>
  <si>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</si>
  <si>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</si>
  <si>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</si>
  <si>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</si>
  <si>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</si>
  <si>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</si>
  <si>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</si>
  <si>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</si>
  <si>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</si>
  <si>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</si>
  <si>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</si>
  <si>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</si>
  <si>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</si>
  <si>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</si>
  <si>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</si>
  <si>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</si>
  <si>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</si>
  <si>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</si>
  <si>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</si>
  <si>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</si>
  <si>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</si>
  <si>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</si>
  <si>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</si>
  <si>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</si>
  <si>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</si>
  <si>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</si>
  <si>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</si>
  <si>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</si>
  <si>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</si>
  <si>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</si>
  <si>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</si>
  <si>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</si>
  <si>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</si>
  <si>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</si>
  <si>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</si>
  <si>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</si>
  <si>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</si>
  <si>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</si>
  <si>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</si>
  <si>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</si>
  <si>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</si>
  <si>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</si>
  <si>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</si>
  <si>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</si>
  <si>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</si>
  <si>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</si>
  <si>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</si>
  <si>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</si>
  <si>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</si>
  <si>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</si>
  <si>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</si>
  <si>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</si>
  <si>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</si>
  <si>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</si>
  <si>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</si>
  <si>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</si>
  <si>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</si>
  <si>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</si>
  <si>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</si>
  <si>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</si>
  <si>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</si>
  <si>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</si>
  <si>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</si>
  <si>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</si>
  <si>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</si>
  <si>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</si>
  <si>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</si>
  <si>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</si>
  <si>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</si>
  <si>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</si>
  <si>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</si>
  <si>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</si>
  <si>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</si>
  <si>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</si>
  <si>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</si>
  <si>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</si>
  <si>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</si>
  <si>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</si>
  <si>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</si>
  <si>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</si>
  <si>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</si>
  <si>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</si>
  <si>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</si>
  <si>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</si>
  <si>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</si>
  <si>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</si>
  <si>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</si>
  <si>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</si>
  <si>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</si>
  <si>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</si>
  <si>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</si>
  <si>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</si>
  <si>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</si>
  <si>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</si>
  <si>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</si>
  <si>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</si>
  <si>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</si>
  <si>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</si>
  <si>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</si>
  <si>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</si>
  <si>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</si>
  <si>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</si>
  <si>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</si>
  <si>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</si>
  <si>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</si>
  <si>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</si>
  <si>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</si>
  <si>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</si>
  <si>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</si>
  <si>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</si>
  <si>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</si>
  <si>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</si>
  <si>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</si>
  <si>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</si>
  <si>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</si>
  <si>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</si>
  <si>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</si>
  <si>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</si>
  <si>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</si>
  <si>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</si>
  <si>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</si>
  <si>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</si>
  <si>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</si>
  <si>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</si>
  <si>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</si>
  <si>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</si>
  <si>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</si>
  <si>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</si>
  <si>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</si>
  <si>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</si>
  <si>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</si>
  <si>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</si>
  <si>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</si>
  <si>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</si>
  <si>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</si>
  <si>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</si>
  <si>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</si>
  <si>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</si>
  <si>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</si>
  <si>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</si>
  <si>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</si>
  <si>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</si>
  <si>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</si>
  <si>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</si>
  <si>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</si>
  <si>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</si>
  <si>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</si>
  <si>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</si>
  <si>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</si>
  <si>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</si>
  <si>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</si>
  <si>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</si>
  <si>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</si>
  <si>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</si>
  <si>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</si>
  <si>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</si>
  <si>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</si>
  <si>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</si>
  <si>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</si>
  <si>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</si>
  <si>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</si>
  <si>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</si>
  <si>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</si>
  <si>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</si>
  <si>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</si>
  <si>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</si>
  <si>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</si>
  <si>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</si>
  <si>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</si>
  <si>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</si>
  <si>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</si>
  <si>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</si>
  <si>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</si>
  <si>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</si>
  <si>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</si>
  <si>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</si>
  <si>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</si>
  <si>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</si>
  <si>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</si>
  <si>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</si>
  <si>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</si>
  <si>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</si>
  <si>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</si>
  <si>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</si>
  <si>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</si>
  <si>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</si>
  <si>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</si>
  <si>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</si>
  <si>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</si>
  <si>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</si>
  <si>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</si>
  <si>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</si>
  <si>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</si>
  <si>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</si>
  <si>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</si>
  <si>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</si>
  <si>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</si>
  <si>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</si>
  <si>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</si>
  <si>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</si>
  <si>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</si>
  <si>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</si>
  <si>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</si>
  <si>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</si>
  <si>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</si>
  <si>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</si>
  <si>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</si>
  <si>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</si>
  <si>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</si>
  <si>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</si>
  <si>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</si>
  <si>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</si>
  <si>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</si>
  <si>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</si>
  <si>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</si>
  <si>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</si>
  <si>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</si>
  <si>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</si>
  <si>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</si>
  <si>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</si>
  <si>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</si>
  <si>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</si>
  <si>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</si>
  <si>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</si>
  <si>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</si>
  <si>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</si>
  <si>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</si>
  <si>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</si>
  <si>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</si>
  <si>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</si>
  <si>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</si>
  <si>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</si>
  <si>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</si>
  <si>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</si>
  <si>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</si>
  <si>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</si>
  <si>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</si>
  <si>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</si>
  <si>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</si>
  <si>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</si>
  <si>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</si>
  <si>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</si>
  <si>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</si>
  <si>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</si>
  <si>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</si>
  <si>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</si>
  <si>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</si>
  <si>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</si>
  <si>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</si>
  <si>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</si>
  <si>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</si>
  <si>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</si>
  <si>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</si>
  <si>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</si>
  <si>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</si>
  <si>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</si>
  <si>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</si>
  <si>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</si>
  <si>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</si>
  <si>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</si>
  <si>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</si>
  <si>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</si>
  <si>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</si>
  <si>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</si>
  <si>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</si>
  <si>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</si>
  <si>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</si>
  <si>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</si>
  <si>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</si>
  <si>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</si>
  <si>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</si>
  <si>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</si>
  <si>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</si>
  <si>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</si>
  <si>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</si>
  <si>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</si>
  <si>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</si>
  <si>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</si>
  <si>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</si>
  <si>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</si>
  <si>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392-U1581A-1H-1-PAL_MUDLINE-NANNO</t>
  </si>
  <si>
    <t>OA</t>
  </si>
  <si>
    <t>M</t>
  </si>
  <si>
    <t>A</t>
  </si>
  <si>
    <t>Lots of siliceous material</t>
  </si>
  <si>
    <t>Fr</t>
  </si>
  <si>
    <t>F</t>
  </si>
  <si>
    <t>C</t>
  </si>
  <si>
    <t>rw</t>
  </si>
  <si>
    <t>R</t>
  </si>
  <si>
    <t>392-U1581A-1H-1-W 135/135-NANNO</t>
  </si>
  <si>
    <t>M-G</t>
  </si>
  <si>
    <t>D</t>
  </si>
  <si>
    <t>?</t>
  </si>
  <si>
    <t>392-U1581A-1H-3-W 135/135-NANNO</t>
  </si>
  <si>
    <t>G</t>
  </si>
  <si>
    <t>392-U1581A-1H-CC-PAL(14-19)-NANNO</t>
  </si>
  <si>
    <t>JH/OA</t>
  </si>
  <si>
    <t>392-U1581A-2H-3-W 49/49-NANNO</t>
  </si>
  <si>
    <t>392-U1581A-2H-6-W 110/110-NANNO</t>
  </si>
  <si>
    <t>392-U1581A-2H-CC-PAL(17-22)-NANNO</t>
  </si>
  <si>
    <t>Diatoms and silicoflagellate fragments</t>
  </si>
  <si>
    <t>392-U1581A-3H-4-A 115/115-NANNO</t>
  </si>
  <si>
    <t>392-U1581A-3H-CC-PAL(13-18)-NANNO</t>
  </si>
  <si>
    <t>392-U1581A-4H-4-W 35/35-NANNO</t>
  </si>
  <si>
    <t>DK</t>
  </si>
  <si>
    <t>392-U1581A-4H-CC-PAL(29-34)-NANNO</t>
  </si>
  <si>
    <t>Diatoms</t>
  </si>
  <si>
    <t>392-U1581A-5H-4-A 120/120-NANNO</t>
  </si>
  <si>
    <t>Diatoms and radiolaria</t>
  </si>
  <si>
    <t>392-U1581A-5H-CC-PAL(12-17)-NANNO</t>
  </si>
  <si>
    <t>Diatoms, silicoflagellate fragments, green mineral</t>
  </si>
  <si>
    <t>392-U1581A-6H-7-A 38/38-NANNO</t>
  </si>
  <si>
    <t>Full of reworking</t>
  </si>
  <si>
    <t>392-U1581A-6H-CC-PAL(19-24)-NANNO</t>
  </si>
  <si>
    <t>392-U1581A-7H-CC-PAL(22-27)-NANNO</t>
  </si>
  <si>
    <t>392-U1581A-8H-CC-PAL(13-18)-NANNO</t>
  </si>
  <si>
    <t>392-U1581A-9H-CC-PAL(20-25)-NANNO</t>
  </si>
  <si>
    <t>392-U1581A-10H-CC-PAL(41-46)-NANNO</t>
  </si>
  <si>
    <t>JH</t>
  </si>
  <si>
    <t>392-U1581A-11H-CC-PAL(11-16)-NANNO</t>
  </si>
  <si>
    <t>P</t>
  </si>
  <si>
    <t>392-U1581A-12H-6-A 63/63-NANNO</t>
  </si>
  <si>
    <t>392-U1581A-12H-CC-PAL(11-16)-NANNO</t>
  </si>
  <si>
    <t>392-U1581A-13H-5-W 100/100-NANNO</t>
  </si>
  <si>
    <t>392-U1581A-13H-CC-PAL(0-5)-NANNO</t>
  </si>
  <si>
    <t>P-M</t>
  </si>
  <si>
    <t>r</t>
  </si>
  <si>
    <t>392-U1581A-14H-CC-PAL(7-12)-NANNO</t>
  </si>
  <si>
    <t>392-U1581A-15H-1-A 53/53-NANNO</t>
  </si>
  <si>
    <t>392-U1581A-15H-CC-PAL(0-5)-NANNO</t>
  </si>
  <si>
    <t>JH/DK</t>
  </si>
  <si>
    <t>Sponge spicules</t>
  </si>
  <si>
    <t>392-U1581A-16H-5-W 95/95-NANNO</t>
  </si>
  <si>
    <t>392-U1581A-17H-3-W 80/80-NANNO</t>
  </si>
  <si>
    <t>392-U1581A-17H-CC-PAL(0-5)-NANNO</t>
  </si>
  <si>
    <t>Sponge spicules, radiolarian fragments</t>
  </si>
  <si>
    <t>392-U1581A-18H-CC-PAL(17-22)-NANNO</t>
  </si>
  <si>
    <t>392-U1581A-19H-CC-PAL(14-19)-NANNO</t>
  </si>
  <si>
    <t>Sponge spicules and other siliceous fragments</t>
  </si>
  <si>
    <t>392-U1581A-20H-CC-PAL(4-9)-NANNO</t>
  </si>
  <si>
    <t>OA/DK</t>
  </si>
  <si>
    <t>392-U1581A-21H-CC-PAL(6-11)-NANNO</t>
  </si>
  <si>
    <t>Green minerals</t>
  </si>
  <si>
    <t>392-U1581A-23H-CC-PAL(11-16)-NANNO</t>
  </si>
  <si>
    <t>Radiolaria, sponge spicules</t>
  </si>
  <si>
    <t>392-U1581A-24H-CC-PAL(11-16)-NANNO</t>
  </si>
  <si>
    <t>392-U1581A-25G-1-W 139/139-NANNO</t>
  </si>
  <si>
    <t>B</t>
  </si>
  <si>
    <t>392-U1581A-26H-CC-PAL(10-15)-NANNO</t>
  </si>
  <si>
    <t>DK/JH/OA</t>
  </si>
  <si>
    <t>below base H. amphipora, above H. euphratis, H. cateri, 20.43-20.98 Ma</t>
  </si>
  <si>
    <t>392-U1581A-27H-3-A 141/141-NANNO</t>
  </si>
  <si>
    <t>392-U1581A-27H-CC-PAL(35-40)-NANNO</t>
  </si>
  <si>
    <t>392-U1581A-28H-CC-PAL(12-17)-NANNO</t>
  </si>
  <si>
    <t>DK/JH</t>
  </si>
  <si>
    <t>Pyrite on nanno. Foram and sponge spicules</t>
  </si>
  <si>
    <t>392-U1581A-29H-CC-PAL(7-12)-NANNO</t>
  </si>
  <si>
    <t>392-U1581A-30F-CC-PAL(16-21)-NANNO</t>
  </si>
  <si>
    <t>392-U1581A-31F-CC-PAL(23-28)-NANNO</t>
  </si>
  <si>
    <t>392-U1581A-32F-3-W 23/23-NANNO</t>
  </si>
  <si>
    <t>392-U1581A-32F-CC-PAL(8-13)-NANNO</t>
  </si>
  <si>
    <t>S. ciperoensis (above base)</t>
  </si>
  <si>
    <t>392-U1581A-33F-CC-PAL(13-18)-NANNO</t>
  </si>
  <si>
    <t>392-U1581A-34F-CC-NANNO</t>
  </si>
  <si>
    <t>ascidian spicules</t>
  </si>
  <si>
    <t>392-U1581A-35F-CC-PAL(54-59)-NANNO</t>
  </si>
  <si>
    <t>392-U1581A-36F-CC-NANNO</t>
  </si>
  <si>
    <t>392-U1581A-37F-CC-PAL(21-26)-NANNO</t>
  </si>
  <si>
    <t>392-U1581A-38F-CC-NANNO</t>
  </si>
  <si>
    <t>Nearly barren</t>
  </si>
  <si>
    <t>392-U1581A-39X-1-A 120/120-NANNO</t>
  </si>
  <si>
    <t>392-U1581A-39X-CC-PAL(17-22)-DIAT</t>
  </si>
  <si>
    <t>392-U1581A-40X-2-A 83/83-NANNO</t>
  </si>
  <si>
    <t>392-U1581A-40X-2-A 87/87-NANNO</t>
  </si>
  <si>
    <t>392-U1581A-40X-CC-PAL(0-8)-NANNO</t>
  </si>
  <si>
    <t>392-U1581A-41X-1-A 87/87-NANNO</t>
  </si>
  <si>
    <t>392-U1581A-41X-CC-PAL(10-15)-NANNO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</si>
</sst>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60"/>
  <sheetViews>
    <sheetView tabSelected="1" zoomScaleNormal="100" workbookViewId="0"/>
  </sheetViews>
  <sheetFormatPr defaultColWidth="14.42578125" defaultRowHeight="12.75" x14ac:dyDescent="0.2"/>
  <cols>
    <col min="1" max="1" width="36.855468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9.5703125" style="1" bestFit="1" customWidth="1"/>
    <col min="16" max="16" width="11.140625" style="1" bestFit="1" customWidth="1"/>
    <col min="17" max="17" width="15.7109375" style="1" bestFit="1" customWidth="1"/>
    <col min="18" max="18" width="62.140625" style="1" bestFit="1" customWidth="1"/>
    <col min="19" max="19" width="40.140625" style="1" bestFit="1" customWidth="1"/>
    <col min="20" max="20" width="16.28515625" style="1" bestFit="1" customWidth="1"/>
    <col min="21" max="21" width="19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0</v>
      </c>
      <c r="D2" s="1">
        <v>0</v>
      </c>
      <c r="E2" s="1">
        <v>0</v>
      </c>
      <c r="O2" s="1" t="s">
        <v>568</v>
      </c>
      <c r="P2" s="1" t="s">
        <v>569</v>
      </c>
      <c r="Q2" s="1" t="s">
        <v>570</v>
      </c>
      <c r="R2" s="1" t="s">
        <v>571</v>
      </c>
      <c r="BP2" s="1" t="s">
        <v>572</v>
      </c>
      <c r="CO2" s="1" t="s">
        <v>573</v>
      </c>
      <c r="DS2" s="1" t="s">
        <v>574</v>
      </c>
      <c r="IA2" s="1" t="s">
        <v>570</v>
      </c>
      <c r="IQ2" s="1" t="s">
        <v>574</v>
      </c>
      <c r="JE2" s="1" t="s">
        <v>574</v>
      </c>
      <c r="JH2" s="1" t="s">
        <v>572</v>
      </c>
      <c r="KD2" s="1" t="s">
        <v>575</v>
      </c>
      <c r="SP2" s="1" t="s">
        <v>573</v>
      </c>
      <c r="TN2" s="1" t="s">
        <v>576</v>
      </c>
    </row>
    <row r="3" spans="1:567" x14ac:dyDescent="0.2">
      <c r="A3" s="1" t="s">
        <v>577</v>
      </c>
      <c r="B3" s="1">
        <v>0</v>
      </c>
      <c r="C3" s="1">
        <v>0</v>
      </c>
      <c r="D3" s="1">
        <v>1.35</v>
      </c>
      <c r="E3" s="1">
        <v>1.35</v>
      </c>
      <c r="O3" s="1" t="s">
        <v>568</v>
      </c>
      <c r="P3" s="1" t="s">
        <v>578</v>
      </c>
      <c r="Q3" s="1" t="s">
        <v>579</v>
      </c>
      <c r="BP3" s="1" t="s">
        <v>572</v>
      </c>
      <c r="BQ3" s="1" t="s">
        <v>575</v>
      </c>
      <c r="BW3" s="1" t="s">
        <v>576</v>
      </c>
      <c r="CO3" s="1" t="s">
        <v>573</v>
      </c>
      <c r="DO3" s="1" t="s">
        <v>573</v>
      </c>
      <c r="DQ3" s="1" t="s">
        <v>575</v>
      </c>
      <c r="DS3" s="1" t="s">
        <v>572</v>
      </c>
      <c r="IA3" s="1" t="s">
        <v>580</v>
      </c>
      <c r="IQ3" s="1" t="s">
        <v>572</v>
      </c>
      <c r="JD3" s="1" t="s">
        <v>572</v>
      </c>
      <c r="JE3" s="1" t="s">
        <v>570</v>
      </c>
      <c r="JH3" s="1" t="s">
        <v>570</v>
      </c>
      <c r="JV3" s="1" t="s">
        <v>574</v>
      </c>
      <c r="KD3" s="1" t="s">
        <v>575</v>
      </c>
      <c r="PU3" s="1" t="s">
        <v>575</v>
      </c>
      <c r="QO3" s="1" t="s">
        <v>573</v>
      </c>
      <c r="SP3" s="1" t="s">
        <v>573</v>
      </c>
      <c r="TA3" s="1" t="s">
        <v>575</v>
      </c>
      <c r="TM3" s="1" t="s">
        <v>573</v>
      </c>
    </row>
    <row r="4" spans="1:567" x14ac:dyDescent="0.2">
      <c r="A4" s="1" t="s">
        <v>581</v>
      </c>
      <c r="B4" s="1">
        <v>0</v>
      </c>
      <c r="C4" s="1">
        <v>0</v>
      </c>
      <c r="D4" s="1">
        <v>4.3600000000000003</v>
      </c>
      <c r="E4" s="1">
        <v>4.3600000000000003</v>
      </c>
      <c r="O4" s="1" t="s">
        <v>568</v>
      </c>
      <c r="P4" s="1" t="s">
        <v>582</v>
      </c>
      <c r="Q4" s="1" t="s">
        <v>579</v>
      </c>
      <c r="BP4" s="1" t="s">
        <v>572</v>
      </c>
      <c r="CO4" s="1" t="s">
        <v>576</v>
      </c>
      <c r="DO4" s="1" t="s">
        <v>573</v>
      </c>
      <c r="DS4" s="1" t="s">
        <v>574</v>
      </c>
      <c r="IQ4" s="1" t="s">
        <v>573</v>
      </c>
      <c r="JE4" s="1" t="s">
        <v>570</v>
      </c>
      <c r="JH4" s="1" t="s">
        <v>579</v>
      </c>
      <c r="JX4" s="1" t="s">
        <v>575</v>
      </c>
      <c r="NW4" s="1" t="s">
        <v>576</v>
      </c>
      <c r="PR4" s="1" t="s">
        <v>575</v>
      </c>
      <c r="QO4" s="1" t="s">
        <v>576</v>
      </c>
      <c r="SP4" s="1" t="s">
        <v>573</v>
      </c>
      <c r="TN4" s="1" t="s">
        <v>576</v>
      </c>
    </row>
    <row r="5" spans="1:567" x14ac:dyDescent="0.2">
      <c r="A5" s="1" t="s">
        <v>583</v>
      </c>
      <c r="B5" s="1">
        <v>0</v>
      </c>
      <c r="C5" s="1">
        <v>5</v>
      </c>
      <c r="D5" s="1">
        <v>6.83</v>
      </c>
      <c r="E5" s="1">
        <v>6.88</v>
      </c>
      <c r="O5" s="1" t="s">
        <v>584</v>
      </c>
      <c r="P5" s="1" t="s">
        <v>582</v>
      </c>
      <c r="Q5" s="1" t="s">
        <v>579</v>
      </c>
      <c r="Z5" s="1" t="s">
        <v>575</v>
      </c>
      <c r="BP5" s="1" t="s">
        <v>573</v>
      </c>
      <c r="BQ5" s="1" t="s">
        <v>575</v>
      </c>
      <c r="BU5" s="1" t="s">
        <v>576</v>
      </c>
      <c r="CO5" s="1" t="s">
        <v>576</v>
      </c>
      <c r="DC5" s="1" t="s">
        <v>575</v>
      </c>
      <c r="DS5" s="1" t="s">
        <v>574</v>
      </c>
      <c r="EU5" s="1" t="s">
        <v>575</v>
      </c>
      <c r="FX5" s="1" t="s">
        <v>575</v>
      </c>
      <c r="FZ5" s="1" t="s">
        <v>575</v>
      </c>
      <c r="IQ5" s="1" t="s">
        <v>573</v>
      </c>
      <c r="JD5" s="1" t="s">
        <v>570</v>
      </c>
      <c r="JE5" s="1" t="s">
        <v>574</v>
      </c>
      <c r="JH5" s="1" t="s">
        <v>579</v>
      </c>
      <c r="JV5" s="1" t="s">
        <v>573</v>
      </c>
      <c r="KD5" s="1" t="s">
        <v>575</v>
      </c>
      <c r="OW5" s="1" t="s">
        <v>574</v>
      </c>
      <c r="PR5" s="1" t="s">
        <v>575</v>
      </c>
      <c r="RX5" s="1" t="s">
        <v>575</v>
      </c>
      <c r="TC5" s="1" t="s">
        <v>575</v>
      </c>
      <c r="TM5" s="1" t="s">
        <v>573</v>
      </c>
      <c r="TN5" s="1" t="s">
        <v>573</v>
      </c>
    </row>
    <row r="6" spans="1:567" x14ac:dyDescent="0.2">
      <c r="A6" s="1" t="s">
        <v>585</v>
      </c>
      <c r="B6" s="1">
        <v>0</v>
      </c>
      <c r="C6" s="1">
        <v>0</v>
      </c>
      <c r="D6" s="1">
        <v>10.4</v>
      </c>
      <c r="E6" s="1">
        <v>10.4</v>
      </c>
      <c r="O6" s="1" t="s">
        <v>568</v>
      </c>
      <c r="P6" s="1" t="s">
        <v>582</v>
      </c>
      <c r="Q6" s="1" t="s">
        <v>570</v>
      </c>
      <c r="DS6" s="1" t="s">
        <v>573</v>
      </c>
      <c r="IQ6" s="1" t="s">
        <v>572</v>
      </c>
      <c r="JD6" s="1" t="s">
        <v>576</v>
      </c>
      <c r="JE6" s="1" t="s">
        <v>574</v>
      </c>
      <c r="JH6" s="1" t="s">
        <v>579</v>
      </c>
      <c r="JV6" s="1" t="s">
        <v>572</v>
      </c>
      <c r="KD6" s="1" t="s">
        <v>573</v>
      </c>
      <c r="OW6" s="1" t="s">
        <v>570</v>
      </c>
      <c r="SP6" s="1" t="s">
        <v>576</v>
      </c>
    </row>
    <row r="7" spans="1:567" x14ac:dyDescent="0.2">
      <c r="A7" s="1" t="s">
        <v>586</v>
      </c>
      <c r="B7" s="1">
        <v>0</v>
      </c>
      <c r="C7" s="1">
        <v>0</v>
      </c>
      <c r="D7" s="1">
        <v>15.52</v>
      </c>
      <c r="E7" s="1">
        <v>15.52</v>
      </c>
      <c r="O7" s="1" t="s">
        <v>568</v>
      </c>
      <c r="P7" s="1" t="s">
        <v>582</v>
      </c>
      <c r="Q7" s="1" t="s">
        <v>579</v>
      </c>
      <c r="BP7" s="1" t="s">
        <v>573</v>
      </c>
      <c r="BQ7" s="1" t="s">
        <v>575</v>
      </c>
      <c r="BU7" s="1" t="s">
        <v>573</v>
      </c>
      <c r="CO7" s="1" t="s">
        <v>576</v>
      </c>
      <c r="DS7" s="1" t="s">
        <v>572</v>
      </c>
      <c r="EU7" s="1" t="s">
        <v>575</v>
      </c>
      <c r="IQ7" s="1" t="s">
        <v>572</v>
      </c>
      <c r="JD7" s="1" t="s">
        <v>576</v>
      </c>
      <c r="JE7" s="1" t="s">
        <v>574</v>
      </c>
      <c r="JH7" s="1" t="s">
        <v>579</v>
      </c>
      <c r="JV7" s="1" t="s">
        <v>573</v>
      </c>
      <c r="KD7" s="1" t="s">
        <v>576</v>
      </c>
      <c r="OW7" s="1" t="s">
        <v>570</v>
      </c>
      <c r="PQ7" s="1" t="s">
        <v>572</v>
      </c>
      <c r="PR7" s="1" t="s">
        <v>575</v>
      </c>
      <c r="PT7" s="1" t="s">
        <v>575</v>
      </c>
      <c r="QO7" s="1" t="s">
        <v>576</v>
      </c>
      <c r="RX7" s="1" t="s">
        <v>575</v>
      </c>
      <c r="SP7" s="1" t="s">
        <v>576</v>
      </c>
      <c r="TM7" s="1" t="s">
        <v>576</v>
      </c>
    </row>
    <row r="8" spans="1:567" x14ac:dyDescent="0.2">
      <c r="A8" s="1" t="s">
        <v>587</v>
      </c>
      <c r="B8" s="1">
        <v>0</v>
      </c>
      <c r="C8" s="1">
        <v>5</v>
      </c>
      <c r="D8" s="1">
        <v>16.829999999999998</v>
      </c>
      <c r="E8" s="1">
        <v>16.88</v>
      </c>
      <c r="O8" s="1" t="s">
        <v>584</v>
      </c>
      <c r="P8" s="1" t="s">
        <v>582</v>
      </c>
      <c r="Q8" s="1" t="s">
        <v>579</v>
      </c>
      <c r="R8" s="1" t="s">
        <v>588</v>
      </c>
      <c r="BP8" s="1" t="s">
        <v>572</v>
      </c>
      <c r="BQ8" s="1" t="s">
        <v>575</v>
      </c>
      <c r="BU8" s="1" t="s">
        <v>576</v>
      </c>
      <c r="CO8" s="1" t="s">
        <v>576</v>
      </c>
      <c r="DS8" s="1" t="s">
        <v>574</v>
      </c>
      <c r="EU8" s="1" t="s">
        <v>575</v>
      </c>
      <c r="IQ8" s="1" t="s">
        <v>573</v>
      </c>
      <c r="JE8" s="1" t="s">
        <v>576</v>
      </c>
      <c r="JH8" s="1" t="s">
        <v>570</v>
      </c>
      <c r="JV8" s="1" t="s">
        <v>573</v>
      </c>
      <c r="KD8" s="1" t="s">
        <v>576</v>
      </c>
      <c r="OW8" s="1" t="s">
        <v>570</v>
      </c>
      <c r="PR8" s="1" t="s">
        <v>575</v>
      </c>
      <c r="PU8" s="1" t="s">
        <v>575</v>
      </c>
      <c r="QO8" s="1" t="s">
        <v>576</v>
      </c>
      <c r="SP8" s="1" t="s">
        <v>572</v>
      </c>
      <c r="TM8" s="1" t="s">
        <v>573</v>
      </c>
    </row>
    <row r="9" spans="1:567" x14ac:dyDescent="0.2">
      <c r="A9" s="1" t="s">
        <v>589</v>
      </c>
      <c r="B9" s="1">
        <v>0</v>
      </c>
      <c r="C9" s="1">
        <v>0</v>
      </c>
      <c r="D9" s="1">
        <v>22.08</v>
      </c>
      <c r="E9" s="1">
        <v>22.08</v>
      </c>
      <c r="O9" s="1" t="s">
        <v>568</v>
      </c>
      <c r="P9" s="1" t="s">
        <v>582</v>
      </c>
      <c r="Q9" s="1" t="s">
        <v>579</v>
      </c>
      <c r="BP9" s="1" t="s">
        <v>574</v>
      </c>
      <c r="BU9" s="1" t="s">
        <v>576</v>
      </c>
      <c r="CO9" s="1" t="s">
        <v>576</v>
      </c>
      <c r="DO9" s="1" t="s">
        <v>576</v>
      </c>
      <c r="DS9" s="1" t="s">
        <v>572</v>
      </c>
      <c r="EU9" s="1" t="s">
        <v>575</v>
      </c>
      <c r="FM9" s="1" t="s">
        <v>575</v>
      </c>
      <c r="GY9" s="1" t="s">
        <v>575</v>
      </c>
      <c r="HH9" s="1" t="s">
        <v>576</v>
      </c>
      <c r="JD9" s="1" t="s">
        <v>573</v>
      </c>
      <c r="JE9" s="1" t="s">
        <v>574</v>
      </c>
      <c r="JH9" s="1" t="s">
        <v>570</v>
      </c>
      <c r="JV9" s="1" t="s">
        <v>572</v>
      </c>
      <c r="KD9" s="1" t="s">
        <v>572</v>
      </c>
      <c r="MS9" s="1" t="s">
        <v>575</v>
      </c>
      <c r="NW9" s="1" t="s">
        <v>573</v>
      </c>
      <c r="NX9" s="1" t="s">
        <v>576</v>
      </c>
      <c r="OW9" s="1" t="s">
        <v>579</v>
      </c>
      <c r="PR9" s="1" t="s">
        <v>575</v>
      </c>
      <c r="PT9" s="1" t="s">
        <v>575</v>
      </c>
      <c r="QA9" s="1" t="s">
        <v>575</v>
      </c>
      <c r="QI9" s="1" t="s">
        <v>575</v>
      </c>
      <c r="QO9" s="1" t="s">
        <v>576</v>
      </c>
      <c r="SP9" s="1" t="s">
        <v>573</v>
      </c>
      <c r="TN9" s="1" t="s">
        <v>576</v>
      </c>
    </row>
    <row r="10" spans="1:567" x14ac:dyDescent="0.2">
      <c r="A10" s="1" t="s">
        <v>590</v>
      </c>
      <c r="B10" s="1">
        <v>0</v>
      </c>
      <c r="C10" s="1">
        <v>5</v>
      </c>
      <c r="D10" s="1">
        <v>26.29</v>
      </c>
      <c r="E10" s="1">
        <v>26.34</v>
      </c>
      <c r="O10" s="1" t="s">
        <v>568</v>
      </c>
      <c r="P10" s="1" t="s">
        <v>582</v>
      </c>
      <c r="Q10" s="1" t="s">
        <v>579</v>
      </c>
      <c r="BP10" s="1" t="s">
        <v>572</v>
      </c>
      <c r="BU10" s="1" t="s">
        <v>573</v>
      </c>
      <c r="CO10" s="1" t="s">
        <v>576</v>
      </c>
      <c r="DB10" s="1" t="s">
        <v>575</v>
      </c>
      <c r="DO10" s="1" t="s">
        <v>573</v>
      </c>
      <c r="DQ10" s="1" t="s">
        <v>575</v>
      </c>
      <c r="DS10" s="1" t="s">
        <v>572</v>
      </c>
      <c r="EU10" s="1" t="s">
        <v>575</v>
      </c>
      <c r="FP10" s="1" t="s">
        <v>575</v>
      </c>
      <c r="GN10" s="1" t="s">
        <v>575</v>
      </c>
      <c r="IQ10" s="1" t="s">
        <v>576</v>
      </c>
      <c r="JE10" s="1" t="s">
        <v>570</v>
      </c>
      <c r="JG10" s="1" t="s">
        <v>574</v>
      </c>
      <c r="JH10" s="1" t="s">
        <v>579</v>
      </c>
      <c r="JV10" s="1" t="s">
        <v>573</v>
      </c>
      <c r="KD10" s="1" t="s">
        <v>573</v>
      </c>
      <c r="NW10" s="1" t="s">
        <v>572</v>
      </c>
      <c r="NX10" s="1" t="s">
        <v>573</v>
      </c>
      <c r="OW10" s="1" t="s">
        <v>570</v>
      </c>
      <c r="OX10" s="1" t="s">
        <v>573</v>
      </c>
      <c r="PR10" s="1" t="s">
        <v>575</v>
      </c>
      <c r="PU10" s="1" t="s">
        <v>575</v>
      </c>
      <c r="QI10" s="1" t="s">
        <v>575</v>
      </c>
      <c r="QO10" s="1" t="s">
        <v>576</v>
      </c>
      <c r="RE10" s="1" t="s">
        <v>576</v>
      </c>
      <c r="RX10" s="1" t="s">
        <v>575</v>
      </c>
      <c r="SP10" s="1" t="s">
        <v>573</v>
      </c>
    </row>
    <row r="11" spans="1:567" x14ac:dyDescent="0.2">
      <c r="A11" s="1" t="s">
        <v>591</v>
      </c>
      <c r="B11" s="1">
        <v>0</v>
      </c>
      <c r="C11" s="1">
        <v>0</v>
      </c>
      <c r="D11" s="1">
        <v>30.78</v>
      </c>
      <c r="E11" s="1">
        <v>30.78</v>
      </c>
      <c r="O11" s="1" t="s">
        <v>592</v>
      </c>
      <c r="P11" s="1" t="s">
        <v>569</v>
      </c>
      <c r="Q11" s="1" t="s">
        <v>570</v>
      </c>
      <c r="BP11" s="1" t="s">
        <v>570</v>
      </c>
      <c r="BU11" s="1" t="s">
        <v>572</v>
      </c>
      <c r="BX11" s="1" t="s">
        <v>573</v>
      </c>
      <c r="CO11" s="1" t="s">
        <v>573</v>
      </c>
      <c r="DO11" s="1" t="s">
        <v>573</v>
      </c>
      <c r="DS11" s="1" t="s">
        <v>572</v>
      </c>
      <c r="EU11" s="1" t="s">
        <v>575</v>
      </c>
      <c r="GN11" s="1" t="s">
        <v>575</v>
      </c>
      <c r="IQ11" s="1" t="s">
        <v>572</v>
      </c>
      <c r="JD11" s="1" t="s">
        <v>570</v>
      </c>
      <c r="JE11" s="1" t="s">
        <v>574</v>
      </c>
      <c r="JH11" s="1" t="s">
        <v>579</v>
      </c>
      <c r="JV11" s="1" t="s">
        <v>574</v>
      </c>
      <c r="KD11" s="1" t="s">
        <v>573</v>
      </c>
      <c r="NT11" s="1" t="s">
        <v>572</v>
      </c>
      <c r="NW11" s="1" t="s">
        <v>573</v>
      </c>
      <c r="OW11" s="1" t="s">
        <v>570</v>
      </c>
      <c r="PU11" s="1" t="s">
        <v>575</v>
      </c>
      <c r="PV11" s="1" t="s">
        <v>575</v>
      </c>
      <c r="QO11" s="1" t="s">
        <v>574</v>
      </c>
      <c r="RX11" s="1" t="s">
        <v>575</v>
      </c>
      <c r="SP11" s="1" t="s">
        <v>572</v>
      </c>
      <c r="SV11" s="1" t="s">
        <v>575</v>
      </c>
      <c r="TN11" s="1" t="s">
        <v>572</v>
      </c>
      <c r="TQ11" s="1" t="s">
        <v>575</v>
      </c>
      <c r="TR11" s="1" t="s">
        <v>573</v>
      </c>
    </row>
    <row r="12" spans="1:567" x14ac:dyDescent="0.2">
      <c r="A12" s="1" t="s">
        <v>593</v>
      </c>
      <c r="B12" s="1">
        <v>0</v>
      </c>
      <c r="C12" s="1">
        <v>5</v>
      </c>
      <c r="D12" s="1">
        <v>35.9</v>
      </c>
      <c r="E12" s="1">
        <v>35.950000000000003</v>
      </c>
      <c r="O12" s="1" t="s">
        <v>568</v>
      </c>
      <c r="P12" s="1" t="s">
        <v>569</v>
      </c>
      <c r="Q12" s="1" t="s">
        <v>570</v>
      </c>
      <c r="R12" s="1" t="s">
        <v>594</v>
      </c>
      <c r="BP12" s="1" t="s">
        <v>576</v>
      </c>
      <c r="BQ12" s="1" t="s">
        <v>573</v>
      </c>
      <c r="BU12" s="1" t="s">
        <v>576</v>
      </c>
      <c r="DS12" s="1" t="s">
        <v>572</v>
      </c>
      <c r="EU12" s="1" t="s">
        <v>575</v>
      </c>
      <c r="FP12" s="1" t="s">
        <v>575</v>
      </c>
      <c r="IF12" s="1" t="s">
        <v>575</v>
      </c>
      <c r="IQ12" s="1" t="s">
        <v>573</v>
      </c>
      <c r="JE12" s="1" t="s">
        <v>573</v>
      </c>
      <c r="JH12" s="1" t="s">
        <v>570</v>
      </c>
      <c r="JV12" s="1" t="s">
        <v>573</v>
      </c>
      <c r="NW12" s="1" t="s">
        <v>576</v>
      </c>
      <c r="OW12" s="1" t="s">
        <v>572</v>
      </c>
      <c r="PR12" s="1" t="s">
        <v>575</v>
      </c>
      <c r="PU12" s="1" t="s">
        <v>575</v>
      </c>
      <c r="RE12" s="1" t="s">
        <v>576</v>
      </c>
      <c r="TM12" s="1" t="s">
        <v>576</v>
      </c>
    </row>
    <row r="13" spans="1:567" x14ac:dyDescent="0.2">
      <c r="A13" s="1" t="s">
        <v>595</v>
      </c>
      <c r="B13" s="1">
        <v>0</v>
      </c>
      <c r="C13" s="1">
        <v>0</v>
      </c>
      <c r="D13" s="1">
        <v>41.12</v>
      </c>
      <c r="E13" s="1">
        <v>41.12</v>
      </c>
      <c r="O13" s="1" t="s">
        <v>568</v>
      </c>
      <c r="P13" s="1" t="s">
        <v>582</v>
      </c>
      <c r="Q13" s="1" t="s">
        <v>570</v>
      </c>
      <c r="R13" s="1" t="s">
        <v>596</v>
      </c>
      <c r="BP13" s="1" t="s">
        <v>573</v>
      </c>
      <c r="BQ13" s="1" t="s">
        <v>573</v>
      </c>
      <c r="CO13" s="1" t="s">
        <v>576</v>
      </c>
      <c r="DB13" s="1" t="s">
        <v>575</v>
      </c>
      <c r="DO13" s="1" t="s">
        <v>573</v>
      </c>
      <c r="DQ13" s="1" t="s">
        <v>575</v>
      </c>
      <c r="DR13" s="1" t="s">
        <v>575</v>
      </c>
      <c r="DS13" s="1" t="s">
        <v>574</v>
      </c>
      <c r="FM13" s="1" t="s">
        <v>575</v>
      </c>
      <c r="IQ13" s="1" t="s">
        <v>572</v>
      </c>
      <c r="JD13" s="1" t="s">
        <v>572</v>
      </c>
      <c r="JE13" s="1" t="s">
        <v>574</v>
      </c>
      <c r="JH13" s="1" t="s">
        <v>570</v>
      </c>
      <c r="JV13" s="1" t="s">
        <v>574</v>
      </c>
      <c r="KD13" s="1" t="s">
        <v>572</v>
      </c>
      <c r="KT13" s="1" t="s">
        <v>575</v>
      </c>
      <c r="NW13" s="1" t="s">
        <v>573</v>
      </c>
      <c r="OW13" s="1" t="s">
        <v>574</v>
      </c>
      <c r="PT13" s="1" t="s">
        <v>575</v>
      </c>
      <c r="QO13" s="1" t="s">
        <v>573</v>
      </c>
      <c r="RX13" s="1" t="s">
        <v>575</v>
      </c>
      <c r="SP13" s="1" t="s">
        <v>573</v>
      </c>
    </row>
    <row r="14" spans="1:567" x14ac:dyDescent="0.2">
      <c r="A14" s="1" t="s">
        <v>597</v>
      </c>
      <c r="B14" s="1">
        <v>0</v>
      </c>
      <c r="C14" s="1">
        <v>5</v>
      </c>
      <c r="D14" s="1">
        <v>45.26</v>
      </c>
      <c r="E14" s="1">
        <v>45.31</v>
      </c>
      <c r="O14" s="1" t="s">
        <v>568</v>
      </c>
      <c r="P14" s="1" t="s">
        <v>582</v>
      </c>
      <c r="Q14" s="1" t="s">
        <v>570</v>
      </c>
      <c r="R14" s="1" t="s">
        <v>598</v>
      </c>
      <c r="BP14" s="1" t="s">
        <v>572</v>
      </c>
      <c r="BQ14" s="1" t="s">
        <v>573</v>
      </c>
      <c r="CO14" s="1" t="s">
        <v>573</v>
      </c>
      <c r="DB14" s="1" t="s">
        <v>575</v>
      </c>
      <c r="DS14" s="1" t="s">
        <v>572</v>
      </c>
      <c r="EU14" s="1" t="s">
        <v>575</v>
      </c>
      <c r="FC14" s="1" t="s">
        <v>576</v>
      </c>
      <c r="FE14" s="1" t="s">
        <v>575</v>
      </c>
      <c r="FL14" s="1" t="s">
        <v>580</v>
      </c>
      <c r="FM14" s="1" t="s">
        <v>576</v>
      </c>
      <c r="GN14" s="1" t="s">
        <v>575</v>
      </c>
      <c r="GY14" s="1" t="s">
        <v>575</v>
      </c>
      <c r="IQ14" s="1" t="s">
        <v>573</v>
      </c>
      <c r="JD14" s="1" t="s">
        <v>573</v>
      </c>
      <c r="JE14" s="1" t="s">
        <v>574</v>
      </c>
      <c r="JH14" s="1" t="s">
        <v>570</v>
      </c>
      <c r="JV14" s="1" t="s">
        <v>572</v>
      </c>
      <c r="KD14" s="1" t="s">
        <v>573</v>
      </c>
      <c r="OW14" s="1" t="s">
        <v>570</v>
      </c>
      <c r="RX14" s="1" t="s">
        <v>575</v>
      </c>
      <c r="SP14" s="1" t="s">
        <v>576</v>
      </c>
      <c r="SW14" s="1" t="s">
        <v>575</v>
      </c>
    </row>
    <row r="15" spans="1:567" x14ac:dyDescent="0.2">
      <c r="A15" s="1" t="s">
        <v>599</v>
      </c>
      <c r="B15" s="1">
        <v>0</v>
      </c>
      <c r="C15" s="1">
        <v>0</v>
      </c>
      <c r="D15" s="1">
        <v>54.33</v>
      </c>
      <c r="E15" s="1">
        <v>54.33</v>
      </c>
      <c r="O15" s="1" t="s">
        <v>592</v>
      </c>
      <c r="P15" s="1" t="s">
        <v>569</v>
      </c>
      <c r="Q15" s="1" t="s">
        <v>570</v>
      </c>
      <c r="R15" s="1" t="s">
        <v>600</v>
      </c>
      <c r="BP15" s="1" t="s">
        <v>574</v>
      </c>
      <c r="BQ15" s="1" t="s">
        <v>572</v>
      </c>
      <c r="BU15" s="1" t="s">
        <v>574</v>
      </c>
      <c r="BX15" s="1" t="s">
        <v>572</v>
      </c>
      <c r="CO15" s="1" t="s">
        <v>576</v>
      </c>
      <c r="DO15" s="1" t="s">
        <v>573</v>
      </c>
      <c r="DS15" s="1" t="s">
        <v>574</v>
      </c>
      <c r="FM15" s="1" t="s">
        <v>575</v>
      </c>
      <c r="GY15" s="1" t="s">
        <v>575</v>
      </c>
      <c r="HC15" s="1" t="s">
        <v>575</v>
      </c>
      <c r="IQ15" s="1" t="s">
        <v>574</v>
      </c>
      <c r="JD15" s="1" t="s">
        <v>572</v>
      </c>
      <c r="JH15" s="1" t="s">
        <v>579</v>
      </c>
      <c r="JV15" s="1" t="s">
        <v>574</v>
      </c>
      <c r="JX15" s="1" t="s">
        <v>575</v>
      </c>
      <c r="KD15" s="1" t="s">
        <v>573</v>
      </c>
      <c r="NT15" s="1" t="s">
        <v>572</v>
      </c>
      <c r="NW15" s="1" t="s">
        <v>573</v>
      </c>
      <c r="OW15" s="1" t="s">
        <v>570</v>
      </c>
      <c r="PU15" s="1" t="s">
        <v>575</v>
      </c>
      <c r="PY15" s="1" t="s">
        <v>570</v>
      </c>
      <c r="PZ15" s="1" t="s">
        <v>570</v>
      </c>
      <c r="QB15" s="1" t="s">
        <v>575</v>
      </c>
      <c r="QC15" s="1" t="s">
        <v>575</v>
      </c>
      <c r="QE15" s="1" t="s">
        <v>575</v>
      </c>
      <c r="QO15" s="1" t="s">
        <v>572</v>
      </c>
      <c r="RI15" s="1" t="s">
        <v>575</v>
      </c>
      <c r="RX15" s="1" t="s">
        <v>575</v>
      </c>
      <c r="SP15" s="1" t="s">
        <v>572</v>
      </c>
      <c r="TQ15" s="1" t="s">
        <v>575</v>
      </c>
      <c r="TR15" s="1" t="s">
        <v>572</v>
      </c>
    </row>
    <row r="16" spans="1:567" x14ac:dyDescent="0.2">
      <c r="A16" s="1" t="s">
        <v>601</v>
      </c>
      <c r="B16" s="1">
        <v>0</v>
      </c>
      <c r="C16" s="1">
        <v>5</v>
      </c>
      <c r="D16" s="1">
        <v>54.86</v>
      </c>
      <c r="E16" s="1">
        <v>54.91</v>
      </c>
      <c r="O16" s="1" t="s">
        <v>568</v>
      </c>
      <c r="P16" s="1" t="s">
        <v>582</v>
      </c>
      <c r="Q16" s="1" t="s">
        <v>579</v>
      </c>
      <c r="BQ16" s="1" t="s">
        <v>574</v>
      </c>
      <c r="DB16" s="1" t="s">
        <v>575</v>
      </c>
      <c r="DS16" s="1" t="s">
        <v>572</v>
      </c>
      <c r="FM16" s="1" t="s">
        <v>576</v>
      </c>
      <c r="GY16" s="1" t="s">
        <v>575</v>
      </c>
      <c r="IQ16" s="1" t="s">
        <v>574</v>
      </c>
      <c r="JD16" s="1" t="s">
        <v>573</v>
      </c>
      <c r="JE16" s="1" t="s">
        <v>574</v>
      </c>
      <c r="JV16" s="1" t="s">
        <v>572</v>
      </c>
      <c r="KD16" s="1" t="s">
        <v>573</v>
      </c>
      <c r="OW16" s="1" t="s">
        <v>579</v>
      </c>
      <c r="PU16" s="1" t="s">
        <v>575</v>
      </c>
    </row>
    <row r="17" spans="1:538" x14ac:dyDescent="0.2">
      <c r="A17" s="1" t="s">
        <v>602</v>
      </c>
      <c r="B17" s="1">
        <v>0</v>
      </c>
      <c r="C17" s="1">
        <v>5</v>
      </c>
      <c r="D17" s="1">
        <v>64.42</v>
      </c>
      <c r="E17" s="1">
        <v>64.47</v>
      </c>
      <c r="O17" s="1" t="s">
        <v>592</v>
      </c>
      <c r="P17" s="1" t="s">
        <v>578</v>
      </c>
      <c r="Q17" s="1" t="s">
        <v>574</v>
      </c>
      <c r="BP17" s="1" t="s">
        <v>574</v>
      </c>
      <c r="BQ17" s="1" t="s">
        <v>572</v>
      </c>
      <c r="BU17" s="1" t="s">
        <v>574</v>
      </c>
      <c r="CO17" s="1" t="s">
        <v>573</v>
      </c>
      <c r="DR17" s="1" t="s">
        <v>575</v>
      </c>
      <c r="DS17" s="1" t="s">
        <v>572</v>
      </c>
      <c r="EU17" s="1" t="s">
        <v>575</v>
      </c>
      <c r="FC17" s="1" t="s">
        <v>576</v>
      </c>
      <c r="FH17" s="1" t="s">
        <v>575</v>
      </c>
      <c r="FM17" s="1" t="s">
        <v>573</v>
      </c>
      <c r="FP17" s="1" t="s">
        <v>575</v>
      </c>
      <c r="GN17" s="1" t="s">
        <v>580</v>
      </c>
      <c r="GS17" s="1" t="s">
        <v>575</v>
      </c>
      <c r="GY17" s="1" t="s">
        <v>580</v>
      </c>
      <c r="HC17" s="1" t="s">
        <v>575</v>
      </c>
      <c r="IQ17" s="1" t="s">
        <v>574</v>
      </c>
      <c r="JH17" s="1" t="s">
        <v>574</v>
      </c>
      <c r="JV17" s="1" t="s">
        <v>572</v>
      </c>
      <c r="KU17" s="1" t="s">
        <v>575</v>
      </c>
      <c r="OW17" s="1" t="s">
        <v>574</v>
      </c>
      <c r="PR17" s="1" t="s">
        <v>575</v>
      </c>
      <c r="PV17" s="1" t="s">
        <v>575</v>
      </c>
      <c r="PY17" s="1" t="s">
        <v>570</v>
      </c>
      <c r="PZ17" s="1" t="s">
        <v>570</v>
      </c>
      <c r="QD17" s="1" t="s">
        <v>575</v>
      </c>
      <c r="QI17" s="1" t="s">
        <v>575</v>
      </c>
    </row>
    <row r="18" spans="1:538" x14ac:dyDescent="0.2">
      <c r="A18" s="1" t="s">
        <v>603</v>
      </c>
      <c r="B18" s="1">
        <v>0</v>
      </c>
      <c r="C18" s="1">
        <v>5</v>
      </c>
      <c r="D18" s="1">
        <v>73.69</v>
      </c>
      <c r="E18" s="1">
        <v>73.739999999999995</v>
      </c>
      <c r="O18" s="1" t="s">
        <v>592</v>
      </c>
      <c r="P18" s="1" t="s">
        <v>569</v>
      </c>
      <c r="Q18" s="1" t="s">
        <v>574</v>
      </c>
      <c r="BP18" s="1" t="s">
        <v>574</v>
      </c>
      <c r="BQ18" s="1" t="s">
        <v>572</v>
      </c>
      <c r="BU18" s="1" t="s">
        <v>574</v>
      </c>
      <c r="BX18" s="1" t="s">
        <v>573</v>
      </c>
      <c r="CO18" s="1" t="s">
        <v>576</v>
      </c>
      <c r="DR18" s="1" t="s">
        <v>575</v>
      </c>
      <c r="DS18" s="1" t="s">
        <v>574</v>
      </c>
      <c r="EU18" s="1" t="s">
        <v>575</v>
      </c>
      <c r="FC18" s="1" t="s">
        <v>576</v>
      </c>
      <c r="FM18" s="1" t="s">
        <v>572</v>
      </c>
      <c r="FP18" s="1" t="s">
        <v>575</v>
      </c>
      <c r="GN18" s="1" t="s">
        <v>575</v>
      </c>
      <c r="GY18" s="1" t="s">
        <v>580</v>
      </c>
      <c r="HB18" s="1" t="s">
        <v>573</v>
      </c>
      <c r="HC18" s="1" t="s">
        <v>575</v>
      </c>
      <c r="JV18" s="1" t="s">
        <v>574</v>
      </c>
      <c r="KD18" s="1" t="s">
        <v>576</v>
      </c>
      <c r="OC18" s="1" t="s">
        <v>576</v>
      </c>
      <c r="OW18" s="1" t="s">
        <v>574</v>
      </c>
      <c r="PU18" s="1" t="s">
        <v>575</v>
      </c>
      <c r="PY18" s="1" t="s">
        <v>579</v>
      </c>
      <c r="PZ18" s="1" t="s">
        <v>570</v>
      </c>
      <c r="QO18" s="1" t="s">
        <v>572</v>
      </c>
      <c r="RX18" s="1" t="s">
        <v>575</v>
      </c>
      <c r="SP18" s="1" t="s">
        <v>572</v>
      </c>
      <c r="TN18" s="1" t="s">
        <v>576</v>
      </c>
      <c r="TR18" s="1" t="s">
        <v>576</v>
      </c>
    </row>
    <row r="19" spans="1:538" x14ac:dyDescent="0.2">
      <c r="A19" s="1" t="s">
        <v>604</v>
      </c>
      <c r="B19" s="1">
        <v>0</v>
      </c>
      <c r="C19" s="1">
        <v>5</v>
      </c>
      <c r="D19" s="1">
        <v>83.33</v>
      </c>
      <c r="E19" s="1">
        <v>83.38</v>
      </c>
      <c r="O19" s="1" t="s">
        <v>592</v>
      </c>
      <c r="P19" s="1" t="s">
        <v>569</v>
      </c>
      <c r="Q19" s="1" t="s">
        <v>574</v>
      </c>
      <c r="BQ19" s="1" t="s">
        <v>572</v>
      </c>
      <c r="BS19" s="1" t="s">
        <v>575</v>
      </c>
      <c r="BU19" s="1" t="s">
        <v>572</v>
      </c>
      <c r="BW19" s="1" t="s">
        <v>576</v>
      </c>
      <c r="BX19" s="1" t="s">
        <v>573</v>
      </c>
      <c r="CO19" s="1" t="s">
        <v>573</v>
      </c>
      <c r="DB19" s="1" t="s">
        <v>575</v>
      </c>
      <c r="DO19" s="1" t="s">
        <v>573</v>
      </c>
      <c r="DS19" s="1" t="s">
        <v>574</v>
      </c>
      <c r="EU19" s="1" t="s">
        <v>575</v>
      </c>
      <c r="FE19" s="1" t="s">
        <v>575</v>
      </c>
      <c r="FM19" s="1" t="s">
        <v>574</v>
      </c>
      <c r="FP19" s="1" t="s">
        <v>575</v>
      </c>
      <c r="GB19" s="1" t="s">
        <v>575</v>
      </c>
      <c r="GN19" s="1" t="s">
        <v>575</v>
      </c>
      <c r="GQ19" s="1" t="s">
        <v>575</v>
      </c>
      <c r="GY19" s="1" t="s">
        <v>575</v>
      </c>
      <c r="HB19" s="1" t="s">
        <v>576</v>
      </c>
      <c r="HC19" s="1" t="s">
        <v>575</v>
      </c>
      <c r="IQ19" s="1" t="s">
        <v>574</v>
      </c>
      <c r="JD19" s="1" t="s">
        <v>580</v>
      </c>
      <c r="JE19" s="1" t="s">
        <v>580</v>
      </c>
      <c r="JV19" s="1" t="s">
        <v>574</v>
      </c>
      <c r="KD19" s="1" t="s">
        <v>573</v>
      </c>
      <c r="OC19" s="1" t="s">
        <v>572</v>
      </c>
      <c r="OW19" s="1" t="s">
        <v>574</v>
      </c>
      <c r="PR19" s="1" t="s">
        <v>575</v>
      </c>
      <c r="PU19" s="1" t="s">
        <v>575</v>
      </c>
      <c r="PV19" s="1" t="s">
        <v>575</v>
      </c>
      <c r="PY19" s="1" t="s">
        <v>579</v>
      </c>
      <c r="PZ19" s="1" t="s">
        <v>570</v>
      </c>
      <c r="QC19" s="1" t="s">
        <v>576</v>
      </c>
      <c r="QD19" s="1" t="s">
        <v>575</v>
      </c>
      <c r="QO19" s="1" t="s">
        <v>572</v>
      </c>
      <c r="RX19" s="1" t="s">
        <v>575</v>
      </c>
      <c r="SP19" s="1" t="s">
        <v>574</v>
      </c>
      <c r="TR19" s="1" t="s">
        <v>573</v>
      </c>
    </row>
    <row r="20" spans="1:538" x14ac:dyDescent="0.2">
      <c r="A20" s="1" t="s">
        <v>605</v>
      </c>
      <c r="B20" s="1">
        <v>0</v>
      </c>
      <c r="C20" s="1">
        <v>5</v>
      </c>
      <c r="D20" s="1">
        <v>93.08</v>
      </c>
      <c r="E20" s="1">
        <v>93.13</v>
      </c>
      <c r="O20" s="1" t="s">
        <v>606</v>
      </c>
      <c r="P20" s="1" t="s">
        <v>582</v>
      </c>
      <c r="Q20" s="1" t="s">
        <v>570</v>
      </c>
      <c r="BQ20" s="1" t="s">
        <v>574</v>
      </c>
      <c r="CO20" s="1" t="s">
        <v>572</v>
      </c>
      <c r="DB20" s="1" t="s">
        <v>575</v>
      </c>
      <c r="DS20" s="1" t="s">
        <v>572</v>
      </c>
      <c r="FM20" s="1" t="s">
        <v>576</v>
      </c>
      <c r="FX20" s="1" t="s">
        <v>575</v>
      </c>
      <c r="IQ20" s="1" t="s">
        <v>572</v>
      </c>
      <c r="JV20" s="1" t="s">
        <v>572</v>
      </c>
      <c r="KD20" s="1" t="s">
        <v>572</v>
      </c>
      <c r="OC20" s="1" t="s">
        <v>576</v>
      </c>
      <c r="OW20" s="1" t="s">
        <v>574</v>
      </c>
      <c r="PR20" s="1" t="s">
        <v>575</v>
      </c>
      <c r="PU20" s="1" t="s">
        <v>575</v>
      </c>
      <c r="PY20" s="1" t="s">
        <v>579</v>
      </c>
      <c r="PZ20" s="1" t="s">
        <v>570</v>
      </c>
      <c r="RI20" s="1" t="s">
        <v>575</v>
      </c>
      <c r="RX20" s="1" t="s">
        <v>575</v>
      </c>
    </row>
    <row r="21" spans="1:538" x14ac:dyDescent="0.2">
      <c r="A21" s="1" t="s">
        <v>607</v>
      </c>
      <c r="B21" s="1">
        <v>0</v>
      </c>
      <c r="C21" s="1">
        <v>5</v>
      </c>
      <c r="D21" s="1">
        <v>101.75</v>
      </c>
      <c r="E21" s="1">
        <v>101.8</v>
      </c>
      <c r="O21" s="1" t="s">
        <v>606</v>
      </c>
      <c r="P21" s="1" t="s">
        <v>608</v>
      </c>
      <c r="Q21" s="1" t="s">
        <v>573</v>
      </c>
      <c r="BP21" s="1" t="s">
        <v>573</v>
      </c>
      <c r="BQ21" s="1" t="s">
        <v>573</v>
      </c>
      <c r="BX21" s="1" t="s">
        <v>573</v>
      </c>
      <c r="EU21" s="1" t="s">
        <v>575</v>
      </c>
      <c r="FM21" s="1" t="s">
        <v>576</v>
      </c>
      <c r="IQ21" s="1" t="s">
        <v>573</v>
      </c>
      <c r="JH21" s="1" t="s">
        <v>576</v>
      </c>
      <c r="OC21" s="1" t="s">
        <v>572</v>
      </c>
      <c r="OR21" s="1" t="s">
        <v>575</v>
      </c>
      <c r="OW21" s="1" t="s">
        <v>573</v>
      </c>
      <c r="PY21" s="1" t="s">
        <v>574</v>
      </c>
      <c r="PZ21" s="1" t="s">
        <v>574</v>
      </c>
      <c r="QO21" s="1" t="s">
        <v>576</v>
      </c>
      <c r="SP21" s="1" t="s">
        <v>572</v>
      </c>
    </row>
    <row r="22" spans="1:538" x14ac:dyDescent="0.2">
      <c r="A22" s="1" t="s">
        <v>609</v>
      </c>
      <c r="B22" s="1">
        <v>0</v>
      </c>
      <c r="C22" s="1">
        <v>0</v>
      </c>
      <c r="D22" s="1">
        <v>109.88</v>
      </c>
      <c r="E22" s="1">
        <v>109.88</v>
      </c>
      <c r="O22" s="1" t="s">
        <v>568</v>
      </c>
      <c r="P22" s="1" t="s">
        <v>582</v>
      </c>
      <c r="Q22" s="1" t="s">
        <v>570</v>
      </c>
      <c r="BQ22" s="1" t="s">
        <v>572</v>
      </c>
      <c r="DO22" s="1" t="s">
        <v>576</v>
      </c>
      <c r="DS22" s="1" t="s">
        <v>574</v>
      </c>
      <c r="EU22" s="1" t="s">
        <v>575</v>
      </c>
      <c r="FM22" s="1" t="s">
        <v>572</v>
      </c>
      <c r="FP22" s="1" t="s">
        <v>575</v>
      </c>
      <c r="GN22" s="1" t="s">
        <v>573</v>
      </c>
      <c r="IQ22" s="1" t="s">
        <v>573</v>
      </c>
      <c r="JD22" s="1" t="s">
        <v>576</v>
      </c>
      <c r="JE22" s="1" t="s">
        <v>574</v>
      </c>
      <c r="JH22" s="1" t="s">
        <v>570</v>
      </c>
      <c r="KD22" s="1" t="s">
        <v>572</v>
      </c>
      <c r="LR22" s="1" t="s">
        <v>575</v>
      </c>
      <c r="OW22" s="1" t="s">
        <v>574</v>
      </c>
      <c r="PT22" s="1" t="s">
        <v>575</v>
      </c>
      <c r="PY22" s="1" t="s">
        <v>576</v>
      </c>
      <c r="PZ22" s="1" t="s">
        <v>573</v>
      </c>
      <c r="QB22" s="1" t="s">
        <v>576</v>
      </c>
      <c r="RX22" s="1" t="s">
        <v>575</v>
      </c>
      <c r="TR22" s="1" t="s">
        <v>576</v>
      </c>
    </row>
    <row r="23" spans="1:538" x14ac:dyDescent="0.2">
      <c r="A23" s="1" t="s">
        <v>610</v>
      </c>
      <c r="B23" s="1">
        <v>0</v>
      </c>
      <c r="C23" s="1">
        <v>5</v>
      </c>
      <c r="D23" s="1">
        <v>111.73</v>
      </c>
      <c r="E23" s="1">
        <v>111.78</v>
      </c>
      <c r="O23" s="1" t="s">
        <v>606</v>
      </c>
      <c r="P23" s="1" t="s">
        <v>608</v>
      </c>
      <c r="Q23" s="1" t="s">
        <v>574</v>
      </c>
      <c r="BP23" s="1" t="s">
        <v>573</v>
      </c>
      <c r="BQ23" s="1" t="s">
        <v>574</v>
      </c>
      <c r="DS23" s="1" t="s">
        <v>574</v>
      </c>
      <c r="EU23" s="1" t="s">
        <v>575</v>
      </c>
      <c r="FM23" s="1" t="s">
        <v>573</v>
      </c>
      <c r="IQ23" s="1" t="s">
        <v>576</v>
      </c>
      <c r="JV23" s="1" t="s">
        <v>573</v>
      </c>
      <c r="KD23" s="1" t="s">
        <v>573</v>
      </c>
      <c r="OC23" s="1" t="s">
        <v>576</v>
      </c>
      <c r="OW23" s="1" t="s">
        <v>573</v>
      </c>
      <c r="PU23" s="1" t="s">
        <v>575</v>
      </c>
      <c r="PY23" s="1" t="s">
        <v>574</v>
      </c>
      <c r="PZ23" s="1" t="s">
        <v>574</v>
      </c>
      <c r="QE23" s="1" t="s">
        <v>573</v>
      </c>
    </row>
    <row r="24" spans="1:538" x14ac:dyDescent="0.2">
      <c r="A24" s="1" t="s">
        <v>611</v>
      </c>
      <c r="B24" s="1">
        <v>0</v>
      </c>
      <c r="C24" s="1">
        <v>0</v>
      </c>
      <c r="D24" s="1">
        <v>118.26</v>
      </c>
      <c r="E24" s="1">
        <v>118.26</v>
      </c>
      <c r="O24" s="1" t="s">
        <v>568</v>
      </c>
      <c r="P24" s="1" t="s">
        <v>569</v>
      </c>
      <c r="Q24" s="1" t="s">
        <v>570</v>
      </c>
      <c r="BP24" s="1" t="s">
        <v>572</v>
      </c>
      <c r="BQ24" s="1" t="s">
        <v>574</v>
      </c>
      <c r="DB24" s="1" t="s">
        <v>575</v>
      </c>
      <c r="DS24" s="1" t="s">
        <v>570</v>
      </c>
      <c r="EU24" s="1" t="s">
        <v>575</v>
      </c>
      <c r="FM24" s="1" t="s">
        <v>572</v>
      </c>
      <c r="GN24" s="1" t="s">
        <v>576</v>
      </c>
      <c r="GY24" s="1" t="s">
        <v>573</v>
      </c>
      <c r="IQ24" s="1" t="s">
        <v>572</v>
      </c>
      <c r="JH24" s="1" t="s">
        <v>570</v>
      </c>
      <c r="JV24" s="1" t="s">
        <v>573</v>
      </c>
      <c r="KD24" s="1" t="s">
        <v>572</v>
      </c>
      <c r="KT24" s="1" t="s">
        <v>575</v>
      </c>
      <c r="NW24" s="1" t="s">
        <v>576</v>
      </c>
      <c r="OW24" s="1" t="s">
        <v>570</v>
      </c>
      <c r="PT24" s="1" t="s">
        <v>575</v>
      </c>
      <c r="PY24" s="1" t="s">
        <v>573</v>
      </c>
      <c r="TR24" s="1" t="s">
        <v>573</v>
      </c>
    </row>
    <row r="25" spans="1:538" x14ac:dyDescent="0.2">
      <c r="A25" s="1" t="s">
        <v>612</v>
      </c>
      <c r="B25" s="1">
        <v>0</v>
      </c>
      <c r="C25" s="1">
        <v>5</v>
      </c>
      <c r="D25" s="1">
        <v>121.13</v>
      </c>
      <c r="E25" s="1">
        <v>121.18</v>
      </c>
      <c r="O25" s="1" t="s">
        <v>606</v>
      </c>
      <c r="P25" s="1" t="s">
        <v>613</v>
      </c>
      <c r="Q25" s="1" t="s">
        <v>574</v>
      </c>
      <c r="BP25" s="1" t="s">
        <v>573</v>
      </c>
      <c r="BQ25" s="1" t="s">
        <v>573</v>
      </c>
      <c r="DS25" s="1" t="s">
        <v>574</v>
      </c>
      <c r="FM25" s="1" t="s">
        <v>573</v>
      </c>
      <c r="GN25" s="1" t="s">
        <v>573</v>
      </c>
      <c r="GQ25" s="1" t="s">
        <v>575</v>
      </c>
      <c r="GY25" s="1" t="s">
        <v>573</v>
      </c>
      <c r="HC25" s="1" t="s">
        <v>576</v>
      </c>
      <c r="HD25" s="1" t="s">
        <v>614</v>
      </c>
      <c r="OC25" s="1" t="s">
        <v>576</v>
      </c>
      <c r="PR25" s="1" t="s">
        <v>575</v>
      </c>
      <c r="PY25" s="1" t="s">
        <v>570</v>
      </c>
      <c r="QE25" s="1" t="s">
        <v>573</v>
      </c>
      <c r="RE25" s="1" t="s">
        <v>576</v>
      </c>
    </row>
    <row r="26" spans="1:538" x14ac:dyDescent="0.2">
      <c r="A26" s="1" t="s">
        <v>615</v>
      </c>
      <c r="B26" s="1">
        <v>0</v>
      </c>
      <c r="C26" s="1">
        <v>5</v>
      </c>
      <c r="D26" s="1">
        <v>130.51</v>
      </c>
      <c r="E26" s="1">
        <v>130.56</v>
      </c>
      <c r="O26" s="1" t="s">
        <v>584</v>
      </c>
      <c r="P26" s="1" t="s">
        <v>613</v>
      </c>
      <c r="Q26" s="1" t="s">
        <v>574</v>
      </c>
      <c r="BP26" s="1" t="s">
        <v>574</v>
      </c>
      <c r="CO26" s="1" t="s">
        <v>576</v>
      </c>
      <c r="DS26" s="1" t="s">
        <v>574</v>
      </c>
      <c r="FL26" s="1" t="s">
        <v>576</v>
      </c>
      <c r="FM26" s="1" t="s">
        <v>573</v>
      </c>
      <c r="GN26" s="1" t="s">
        <v>576</v>
      </c>
      <c r="HC26" s="1" t="s">
        <v>576</v>
      </c>
      <c r="IQ26" s="1" t="s">
        <v>573</v>
      </c>
      <c r="JV26" s="1" t="s">
        <v>573</v>
      </c>
      <c r="KD26" s="1" t="s">
        <v>573</v>
      </c>
      <c r="NW26" s="1" t="s">
        <v>576</v>
      </c>
      <c r="OW26" s="1" t="s">
        <v>572</v>
      </c>
      <c r="PR26" s="1" t="s">
        <v>575</v>
      </c>
      <c r="PY26" s="1" t="s">
        <v>573</v>
      </c>
      <c r="PZ26" s="1" t="s">
        <v>574</v>
      </c>
      <c r="QA26" s="1" t="s">
        <v>575</v>
      </c>
      <c r="QE26" s="1" t="s">
        <v>574</v>
      </c>
      <c r="QO26" s="1" t="s">
        <v>576</v>
      </c>
      <c r="SP26" s="1" t="s">
        <v>576</v>
      </c>
    </row>
    <row r="27" spans="1:538" x14ac:dyDescent="0.2">
      <c r="A27" s="1" t="s">
        <v>616</v>
      </c>
      <c r="B27" s="1">
        <v>0</v>
      </c>
      <c r="C27" s="1">
        <v>0</v>
      </c>
      <c r="D27" s="1">
        <v>130.93</v>
      </c>
      <c r="E27" s="1">
        <v>130.93</v>
      </c>
      <c r="O27" s="1" t="s">
        <v>568</v>
      </c>
      <c r="P27" s="1" t="s">
        <v>578</v>
      </c>
      <c r="Q27" s="1" t="s">
        <v>570</v>
      </c>
      <c r="BP27" s="1" t="s">
        <v>573</v>
      </c>
      <c r="BQ27" s="1" t="s">
        <v>572</v>
      </c>
      <c r="EU27" s="1" t="s">
        <v>575</v>
      </c>
      <c r="FM27" s="1" t="s">
        <v>572</v>
      </c>
      <c r="GN27" s="1" t="s">
        <v>574</v>
      </c>
      <c r="GY27" s="1" t="s">
        <v>572</v>
      </c>
      <c r="GZ27" s="1" t="s">
        <v>576</v>
      </c>
      <c r="IQ27" s="1" t="s">
        <v>574</v>
      </c>
      <c r="JH27" s="1" t="s">
        <v>574</v>
      </c>
      <c r="JV27" s="1" t="s">
        <v>572</v>
      </c>
      <c r="KD27" s="1" t="s">
        <v>573</v>
      </c>
      <c r="OW27" s="1" t="s">
        <v>573</v>
      </c>
      <c r="PR27" s="1" t="s">
        <v>575</v>
      </c>
      <c r="PY27" s="1" t="s">
        <v>576</v>
      </c>
      <c r="PZ27" s="1" t="s">
        <v>573</v>
      </c>
      <c r="QO27" s="1" t="s">
        <v>576</v>
      </c>
      <c r="SV27" s="1" t="s">
        <v>575</v>
      </c>
    </row>
    <row r="28" spans="1:538" x14ac:dyDescent="0.2">
      <c r="A28" s="1" t="s">
        <v>617</v>
      </c>
      <c r="B28" s="1">
        <v>0</v>
      </c>
      <c r="C28" s="1">
        <v>5</v>
      </c>
      <c r="D28" s="1">
        <v>133.83000000000001</v>
      </c>
      <c r="E28" s="1">
        <v>133.88</v>
      </c>
      <c r="O28" s="1" t="s">
        <v>618</v>
      </c>
      <c r="P28" s="1" t="s">
        <v>569</v>
      </c>
      <c r="Q28" s="1" t="s">
        <v>574</v>
      </c>
      <c r="R28" s="1" t="s">
        <v>619</v>
      </c>
      <c r="BP28" s="1" t="s">
        <v>574</v>
      </c>
      <c r="BQ28" s="1" t="s">
        <v>573</v>
      </c>
      <c r="BU28" s="1" t="s">
        <v>572</v>
      </c>
      <c r="DB28" s="1" t="s">
        <v>575</v>
      </c>
      <c r="DO28" s="1" t="s">
        <v>576</v>
      </c>
      <c r="DS28" s="1" t="s">
        <v>574</v>
      </c>
      <c r="EU28" s="1" t="s">
        <v>575</v>
      </c>
      <c r="FC28" s="1" t="s">
        <v>573</v>
      </c>
      <c r="FM28" s="1" t="s">
        <v>572</v>
      </c>
      <c r="FP28" s="1" t="s">
        <v>575</v>
      </c>
      <c r="GI28" s="1" t="s">
        <v>576</v>
      </c>
      <c r="GN28" s="1" t="s">
        <v>574</v>
      </c>
      <c r="GY28" s="1" t="s">
        <v>572</v>
      </c>
      <c r="GZ28" s="1" t="s">
        <v>573</v>
      </c>
      <c r="HB28" s="1" t="s">
        <v>576</v>
      </c>
      <c r="JV28" s="1" t="s">
        <v>574</v>
      </c>
      <c r="MC28" s="1" t="s">
        <v>575</v>
      </c>
      <c r="OC28" s="1" t="s">
        <v>573</v>
      </c>
      <c r="OW28" s="1" t="s">
        <v>573</v>
      </c>
      <c r="PY28" s="1" t="s">
        <v>579</v>
      </c>
      <c r="PZ28" s="1" t="s">
        <v>570</v>
      </c>
      <c r="QA28" s="1" t="s">
        <v>575</v>
      </c>
      <c r="QC28" s="1" t="s">
        <v>572</v>
      </c>
      <c r="QD28" s="1" t="s">
        <v>576</v>
      </c>
      <c r="QE28" s="1" t="s">
        <v>572</v>
      </c>
      <c r="QO28" s="1" t="s">
        <v>573</v>
      </c>
      <c r="RE28" s="1" t="s">
        <v>576</v>
      </c>
      <c r="RX28" s="1" t="s">
        <v>573</v>
      </c>
      <c r="SP28" s="1" t="s">
        <v>572</v>
      </c>
    </row>
    <row r="29" spans="1:538" x14ac:dyDescent="0.2">
      <c r="A29" s="1" t="s">
        <v>620</v>
      </c>
      <c r="B29" s="1">
        <v>0</v>
      </c>
      <c r="C29" s="1">
        <v>0</v>
      </c>
      <c r="D29" s="1">
        <v>140.96</v>
      </c>
      <c r="E29" s="1">
        <v>140.96</v>
      </c>
      <c r="O29" s="1" t="s">
        <v>568</v>
      </c>
      <c r="P29" s="1" t="s">
        <v>569</v>
      </c>
      <c r="Q29" s="1" t="s">
        <v>574</v>
      </c>
      <c r="BP29" s="1" t="s">
        <v>573</v>
      </c>
      <c r="BQ29" s="1" t="s">
        <v>572</v>
      </c>
      <c r="CO29" s="1" t="s">
        <v>576</v>
      </c>
      <c r="DS29" s="1" t="s">
        <v>574</v>
      </c>
      <c r="FM29" s="1" t="s">
        <v>574</v>
      </c>
      <c r="GN29" s="1" t="s">
        <v>573</v>
      </c>
      <c r="GY29" s="1" t="s">
        <v>572</v>
      </c>
      <c r="IQ29" s="1" t="s">
        <v>572</v>
      </c>
      <c r="OW29" s="1" t="s">
        <v>572</v>
      </c>
      <c r="PR29" s="1" t="s">
        <v>575</v>
      </c>
      <c r="PZ29" s="1" t="s">
        <v>573</v>
      </c>
      <c r="QB29" s="1" t="s">
        <v>573</v>
      </c>
      <c r="QD29" s="1" t="s">
        <v>576</v>
      </c>
      <c r="SW29" s="1" t="s">
        <v>575</v>
      </c>
    </row>
    <row r="30" spans="1:538" x14ac:dyDescent="0.2">
      <c r="A30" s="1" t="s">
        <v>621</v>
      </c>
      <c r="B30" s="1">
        <v>0</v>
      </c>
      <c r="C30" s="1">
        <v>0</v>
      </c>
      <c r="D30" s="1">
        <v>146.82</v>
      </c>
      <c r="E30" s="1">
        <v>146.82</v>
      </c>
      <c r="O30" s="1" t="s">
        <v>592</v>
      </c>
      <c r="P30" s="1" t="s">
        <v>613</v>
      </c>
      <c r="Q30" s="1" t="s">
        <v>576</v>
      </c>
      <c r="R30" s="1" t="s">
        <v>619</v>
      </c>
      <c r="BU30" s="1" t="s">
        <v>576</v>
      </c>
      <c r="EU30" s="1" t="s">
        <v>575</v>
      </c>
      <c r="FM30" s="1" t="s">
        <v>572</v>
      </c>
      <c r="FV30" s="1" t="s">
        <v>573</v>
      </c>
      <c r="GN30" s="1" t="s">
        <v>573</v>
      </c>
      <c r="GY30" s="1" t="s">
        <v>572</v>
      </c>
      <c r="PU30" s="1" t="s">
        <v>575</v>
      </c>
      <c r="PV30" s="1" t="s">
        <v>575</v>
      </c>
      <c r="PY30" s="1" t="s">
        <v>572</v>
      </c>
      <c r="PZ30" s="1" t="s">
        <v>572</v>
      </c>
      <c r="QC30" s="1" t="s">
        <v>573</v>
      </c>
      <c r="QE30" s="1" t="s">
        <v>573</v>
      </c>
      <c r="QI30" s="1" t="s">
        <v>575</v>
      </c>
    </row>
    <row r="31" spans="1:538" x14ac:dyDescent="0.2">
      <c r="A31" s="1" t="s">
        <v>622</v>
      </c>
      <c r="B31" s="1">
        <v>0</v>
      </c>
      <c r="C31" s="1">
        <v>5</v>
      </c>
      <c r="D31" s="1">
        <v>149.15</v>
      </c>
      <c r="E31" s="1">
        <v>149.19999999999999</v>
      </c>
      <c r="O31" s="1" t="s">
        <v>592</v>
      </c>
      <c r="P31" s="1" t="s">
        <v>578</v>
      </c>
      <c r="Q31" s="1" t="s">
        <v>574</v>
      </c>
      <c r="R31" s="1" t="s">
        <v>623</v>
      </c>
      <c r="BP31" s="1" t="s">
        <v>574</v>
      </c>
      <c r="BQ31" s="1" t="s">
        <v>573</v>
      </c>
      <c r="BU31" s="1" t="s">
        <v>572</v>
      </c>
      <c r="CO31" s="1" t="s">
        <v>576</v>
      </c>
      <c r="DB31" s="1" t="s">
        <v>575</v>
      </c>
      <c r="DO31" s="1" t="s">
        <v>573</v>
      </c>
      <c r="DS31" s="1" t="s">
        <v>572</v>
      </c>
      <c r="EU31" s="1" t="s">
        <v>575</v>
      </c>
      <c r="FC31" s="1" t="s">
        <v>573</v>
      </c>
      <c r="FM31" s="1" t="s">
        <v>572</v>
      </c>
      <c r="FP31" s="1" t="s">
        <v>575</v>
      </c>
      <c r="GN31" s="1" t="s">
        <v>572</v>
      </c>
      <c r="GY31" s="1" t="s">
        <v>573</v>
      </c>
      <c r="GZ31" s="1" t="s">
        <v>576</v>
      </c>
      <c r="HC31" s="1" t="s">
        <v>573</v>
      </c>
      <c r="JV31" s="1" t="s">
        <v>572</v>
      </c>
      <c r="KD31" s="1" t="s">
        <v>576</v>
      </c>
      <c r="NX31" s="1" t="s">
        <v>576</v>
      </c>
      <c r="OC31" s="1" t="s">
        <v>573</v>
      </c>
      <c r="OW31" s="1" t="s">
        <v>572</v>
      </c>
      <c r="PR31" s="1" t="s">
        <v>575</v>
      </c>
      <c r="PU31" s="1" t="s">
        <v>575</v>
      </c>
      <c r="PY31" s="1" t="s">
        <v>579</v>
      </c>
      <c r="PZ31" s="1" t="s">
        <v>574</v>
      </c>
      <c r="QC31" s="1" t="s">
        <v>574</v>
      </c>
      <c r="QD31" s="1" t="s">
        <v>573</v>
      </c>
      <c r="QE31" s="1" t="s">
        <v>573</v>
      </c>
      <c r="QI31" s="1" t="s">
        <v>575</v>
      </c>
      <c r="QO31" s="1" t="s">
        <v>572</v>
      </c>
      <c r="RX31" s="1" t="s">
        <v>576</v>
      </c>
      <c r="SP31" s="1" t="s">
        <v>572</v>
      </c>
      <c r="TP31" s="1" t="s">
        <v>572</v>
      </c>
      <c r="TR31" s="1" t="s">
        <v>573</v>
      </c>
    </row>
    <row r="32" spans="1:538" x14ac:dyDescent="0.2">
      <c r="A32" s="1" t="s">
        <v>624</v>
      </c>
      <c r="B32" s="1">
        <v>0</v>
      </c>
      <c r="C32" s="1">
        <v>5</v>
      </c>
      <c r="D32" s="1">
        <v>162.59</v>
      </c>
      <c r="E32" s="1">
        <v>162.63999999999999</v>
      </c>
      <c r="O32" s="1" t="s">
        <v>592</v>
      </c>
      <c r="P32" s="1" t="s">
        <v>569</v>
      </c>
      <c r="Q32" s="1" t="s">
        <v>574</v>
      </c>
      <c r="BP32" s="1" t="s">
        <v>572</v>
      </c>
      <c r="BU32" s="1" t="s">
        <v>574</v>
      </c>
      <c r="CE32" s="1" t="s">
        <v>575</v>
      </c>
      <c r="CO32" s="1" t="s">
        <v>573</v>
      </c>
      <c r="DB32" s="1" t="s">
        <v>575</v>
      </c>
      <c r="DQ32" s="1" t="s">
        <v>575</v>
      </c>
      <c r="DS32" s="1" t="s">
        <v>572</v>
      </c>
      <c r="FC32" s="1" t="s">
        <v>572</v>
      </c>
      <c r="FM32" s="1" t="s">
        <v>574</v>
      </c>
      <c r="FP32" s="1" t="s">
        <v>575</v>
      </c>
      <c r="GN32" s="1" t="s">
        <v>574</v>
      </c>
      <c r="GY32" s="1" t="s">
        <v>574</v>
      </c>
      <c r="GZ32" s="1" t="s">
        <v>576</v>
      </c>
      <c r="HC32" s="1" t="s">
        <v>572</v>
      </c>
      <c r="JV32" s="1" t="s">
        <v>573</v>
      </c>
      <c r="OW32" s="1" t="s">
        <v>573</v>
      </c>
      <c r="PR32" s="1" t="s">
        <v>575</v>
      </c>
      <c r="PU32" s="1" t="s">
        <v>575</v>
      </c>
      <c r="PY32" s="1" t="s">
        <v>570</v>
      </c>
      <c r="PZ32" s="1" t="s">
        <v>570</v>
      </c>
      <c r="QD32" s="1" t="s">
        <v>574</v>
      </c>
      <c r="QE32" s="1" t="s">
        <v>572</v>
      </c>
      <c r="QI32" s="1" t="s">
        <v>575</v>
      </c>
      <c r="RI32" s="1" t="s">
        <v>573</v>
      </c>
      <c r="TQ32" s="1" t="s">
        <v>572</v>
      </c>
    </row>
    <row r="33" spans="1:564" x14ac:dyDescent="0.2">
      <c r="A33" s="1" t="s">
        <v>625</v>
      </c>
      <c r="B33" s="1">
        <v>0</v>
      </c>
      <c r="C33" s="1">
        <v>5</v>
      </c>
      <c r="D33" s="1">
        <v>168.88</v>
      </c>
      <c r="E33" s="1">
        <v>168.93</v>
      </c>
      <c r="O33" s="1" t="s">
        <v>592</v>
      </c>
      <c r="P33" s="1" t="s">
        <v>569</v>
      </c>
      <c r="Q33" s="1" t="s">
        <v>574</v>
      </c>
      <c r="R33" s="1" t="s">
        <v>626</v>
      </c>
      <c r="V33" s="1" t="s">
        <v>575</v>
      </c>
      <c r="X33" s="1" t="s">
        <v>580</v>
      </c>
      <c r="BP33" s="1" t="s">
        <v>572</v>
      </c>
      <c r="BU33" s="1" t="s">
        <v>572</v>
      </c>
      <c r="BX33" s="1" t="s">
        <v>576</v>
      </c>
      <c r="DS33" s="1" t="s">
        <v>572</v>
      </c>
      <c r="ET33" s="1" t="s">
        <v>575</v>
      </c>
      <c r="EU33" s="1" t="s">
        <v>575</v>
      </c>
      <c r="FM33" s="1" t="s">
        <v>572</v>
      </c>
      <c r="FP33" s="1" t="s">
        <v>575</v>
      </c>
      <c r="FV33" s="1" t="s">
        <v>576</v>
      </c>
      <c r="GN33" s="1" t="s">
        <v>572</v>
      </c>
      <c r="GY33" s="1" t="s">
        <v>573</v>
      </c>
      <c r="HC33" s="1" t="s">
        <v>572</v>
      </c>
      <c r="IQ33" s="1" t="s">
        <v>574</v>
      </c>
      <c r="JV33" s="1" t="s">
        <v>572</v>
      </c>
      <c r="NX33" s="1" t="s">
        <v>576</v>
      </c>
      <c r="OC33" s="1" t="s">
        <v>573</v>
      </c>
      <c r="OR33" s="1" t="s">
        <v>575</v>
      </c>
      <c r="PU33" s="1" t="s">
        <v>575</v>
      </c>
      <c r="PV33" s="1" t="s">
        <v>575</v>
      </c>
      <c r="PY33" s="1" t="s">
        <v>579</v>
      </c>
      <c r="PZ33" s="1" t="s">
        <v>574</v>
      </c>
      <c r="QB33" s="1" t="s">
        <v>573</v>
      </c>
      <c r="QC33" s="1" t="s">
        <v>574</v>
      </c>
      <c r="QD33" s="1" t="s">
        <v>572</v>
      </c>
      <c r="QE33" s="1" t="s">
        <v>574</v>
      </c>
      <c r="QO33" s="1" t="s">
        <v>573</v>
      </c>
      <c r="RI33" s="1" t="s">
        <v>574</v>
      </c>
      <c r="SP33" s="1" t="s">
        <v>572</v>
      </c>
      <c r="TP33" s="1" t="s">
        <v>572</v>
      </c>
      <c r="TQ33" s="1" t="s">
        <v>572</v>
      </c>
    </row>
    <row r="34" spans="1:564" x14ac:dyDescent="0.2">
      <c r="A34" s="1" t="s">
        <v>627</v>
      </c>
      <c r="B34" s="1">
        <v>0</v>
      </c>
      <c r="C34" s="1">
        <v>5</v>
      </c>
      <c r="D34" s="1">
        <v>175.61</v>
      </c>
      <c r="E34" s="1">
        <v>175.66</v>
      </c>
      <c r="O34" s="1" t="s">
        <v>628</v>
      </c>
      <c r="P34" s="1" t="s">
        <v>578</v>
      </c>
      <c r="Q34" s="1" t="s">
        <v>574</v>
      </c>
      <c r="X34" s="1" t="s">
        <v>576</v>
      </c>
      <c r="AA34" s="1" t="s">
        <v>576</v>
      </c>
      <c r="BP34" s="1" t="s">
        <v>574</v>
      </c>
      <c r="BQ34" s="1" t="s">
        <v>576</v>
      </c>
      <c r="BU34" s="1" t="s">
        <v>573</v>
      </c>
      <c r="BX34" s="1" t="s">
        <v>576</v>
      </c>
      <c r="CO34" s="1" t="s">
        <v>576</v>
      </c>
      <c r="DS34" s="1" t="s">
        <v>574</v>
      </c>
      <c r="EU34" s="1" t="s">
        <v>575</v>
      </c>
      <c r="FC34" s="1" t="s">
        <v>580</v>
      </c>
      <c r="FM34" s="1" t="s">
        <v>574</v>
      </c>
      <c r="FP34" s="1" t="s">
        <v>575</v>
      </c>
      <c r="GN34" s="1" t="s">
        <v>572</v>
      </c>
      <c r="GY34" s="1" t="s">
        <v>572</v>
      </c>
      <c r="HC34" s="1" t="s">
        <v>573</v>
      </c>
      <c r="IQ34" s="1" t="s">
        <v>572</v>
      </c>
      <c r="JH34" s="1" t="s">
        <v>574</v>
      </c>
      <c r="JV34" s="1" t="s">
        <v>574</v>
      </c>
      <c r="JZ34" s="1" t="s">
        <v>576</v>
      </c>
      <c r="MS34" s="1" t="s">
        <v>575</v>
      </c>
      <c r="NW34" s="1" t="s">
        <v>576</v>
      </c>
      <c r="NX34" s="1" t="s">
        <v>576</v>
      </c>
      <c r="OC34" s="1" t="s">
        <v>573</v>
      </c>
      <c r="PR34" s="1" t="s">
        <v>575</v>
      </c>
      <c r="PT34" s="1" t="s">
        <v>575</v>
      </c>
      <c r="PU34" s="1" t="s">
        <v>575</v>
      </c>
      <c r="PY34" s="1" t="s">
        <v>579</v>
      </c>
      <c r="PZ34" s="1" t="s">
        <v>570</v>
      </c>
      <c r="QB34" s="1" t="s">
        <v>572</v>
      </c>
      <c r="QE34" s="1" t="s">
        <v>574</v>
      </c>
      <c r="QO34" s="1" t="s">
        <v>573</v>
      </c>
      <c r="RE34" s="1" t="s">
        <v>576</v>
      </c>
      <c r="RI34" s="1" t="s">
        <v>574</v>
      </c>
      <c r="SP34" s="1" t="s">
        <v>576</v>
      </c>
      <c r="TQ34" s="1" t="s">
        <v>572</v>
      </c>
    </row>
    <row r="35" spans="1:564" x14ac:dyDescent="0.2">
      <c r="A35" s="1" t="s">
        <v>629</v>
      </c>
      <c r="B35" s="1">
        <v>0</v>
      </c>
      <c r="C35" s="1">
        <v>5</v>
      </c>
      <c r="D35" s="1">
        <v>185.54</v>
      </c>
      <c r="E35" s="1">
        <v>185.59</v>
      </c>
      <c r="O35" s="1" t="s">
        <v>568</v>
      </c>
      <c r="P35" s="1" t="s">
        <v>582</v>
      </c>
      <c r="Q35" s="1" t="s">
        <v>570</v>
      </c>
      <c r="R35" s="1" t="s">
        <v>630</v>
      </c>
      <c r="X35" s="1" t="s">
        <v>576</v>
      </c>
      <c r="BP35" s="1" t="s">
        <v>572</v>
      </c>
      <c r="BQ35" s="1" t="s">
        <v>576</v>
      </c>
      <c r="DS35" s="1" t="s">
        <v>572</v>
      </c>
      <c r="FH35" s="1" t="s">
        <v>576</v>
      </c>
      <c r="FM35" s="1" t="s">
        <v>574</v>
      </c>
      <c r="GN35" s="1" t="s">
        <v>572</v>
      </c>
      <c r="GQ35" s="1" t="s">
        <v>572</v>
      </c>
      <c r="GY35" s="1" t="s">
        <v>572</v>
      </c>
      <c r="HB35" s="1" t="s">
        <v>576</v>
      </c>
      <c r="HC35" s="1" t="s">
        <v>573</v>
      </c>
      <c r="IQ35" s="1" t="s">
        <v>572</v>
      </c>
      <c r="JV35" s="1" t="s">
        <v>576</v>
      </c>
      <c r="NA35" s="1" t="s">
        <v>576</v>
      </c>
      <c r="NI35" s="1" t="s">
        <v>576</v>
      </c>
      <c r="NW35" s="1" t="s">
        <v>573</v>
      </c>
      <c r="PU35" s="1" t="s">
        <v>575</v>
      </c>
      <c r="PY35" s="1" t="s">
        <v>573</v>
      </c>
      <c r="PZ35" s="1" t="s">
        <v>573</v>
      </c>
      <c r="QD35" s="1" t="s">
        <v>574</v>
      </c>
      <c r="QE35" s="1" t="s">
        <v>573</v>
      </c>
      <c r="RX35" s="1" t="s">
        <v>574</v>
      </c>
    </row>
    <row r="36" spans="1:564" x14ac:dyDescent="0.2">
      <c r="A36" s="1" t="s">
        <v>631</v>
      </c>
      <c r="B36" s="1">
        <v>0</v>
      </c>
      <c r="C36" s="1">
        <v>5</v>
      </c>
      <c r="D36" s="1">
        <v>192.88</v>
      </c>
      <c r="E36" s="1">
        <v>192.93</v>
      </c>
      <c r="O36" s="1" t="s">
        <v>628</v>
      </c>
      <c r="P36" s="1" t="s">
        <v>582</v>
      </c>
      <c r="Q36" s="1" t="s">
        <v>570</v>
      </c>
      <c r="R36" s="1" t="s">
        <v>632</v>
      </c>
      <c r="X36" s="1" t="s">
        <v>576</v>
      </c>
      <c r="AA36" s="1" t="s">
        <v>576</v>
      </c>
      <c r="BP36" s="1" t="s">
        <v>572</v>
      </c>
      <c r="BQ36" s="1" t="s">
        <v>573</v>
      </c>
      <c r="BW36" s="1" t="s">
        <v>576</v>
      </c>
      <c r="DS36" s="1" t="s">
        <v>574</v>
      </c>
      <c r="EU36" s="1" t="s">
        <v>575</v>
      </c>
      <c r="FH36" s="1" t="s">
        <v>573</v>
      </c>
      <c r="FM36" s="1" t="s">
        <v>573</v>
      </c>
      <c r="FP36" s="1" t="s">
        <v>575</v>
      </c>
      <c r="FV36" s="1" t="s">
        <v>573</v>
      </c>
      <c r="GN36" s="1" t="s">
        <v>573</v>
      </c>
      <c r="GQ36" s="1" t="s">
        <v>572</v>
      </c>
      <c r="GY36" s="1" t="s">
        <v>573</v>
      </c>
      <c r="HC36" s="1" t="s">
        <v>573</v>
      </c>
      <c r="IQ36" s="1" t="s">
        <v>573</v>
      </c>
      <c r="JV36" s="1" t="s">
        <v>573</v>
      </c>
      <c r="MC36" s="1" t="s">
        <v>575</v>
      </c>
      <c r="OC36" s="1" t="s">
        <v>573</v>
      </c>
      <c r="PY36" s="1" t="s">
        <v>570</v>
      </c>
      <c r="PZ36" s="1" t="s">
        <v>574</v>
      </c>
      <c r="QD36" s="1" t="s">
        <v>573</v>
      </c>
      <c r="QE36" s="1" t="s">
        <v>572</v>
      </c>
      <c r="RE36" s="1" t="s">
        <v>573</v>
      </c>
      <c r="RX36" s="1" t="s">
        <v>574</v>
      </c>
      <c r="SV36" s="1" t="s">
        <v>575</v>
      </c>
      <c r="TF36" s="1" t="s">
        <v>575</v>
      </c>
      <c r="TQ36" s="1" t="s">
        <v>572</v>
      </c>
    </row>
    <row r="37" spans="1:564" x14ac:dyDescent="0.2">
      <c r="A37" s="1" t="s">
        <v>633</v>
      </c>
      <c r="B37" s="1">
        <v>0</v>
      </c>
      <c r="C37" s="1">
        <v>5</v>
      </c>
      <c r="D37" s="1">
        <v>204.38</v>
      </c>
      <c r="E37" s="1">
        <v>204.43</v>
      </c>
      <c r="O37" s="1" t="s">
        <v>584</v>
      </c>
      <c r="P37" s="1" t="s">
        <v>569</v>
      </c>
      <c r="Q37" s="1" t="s">
        <v>570</v>
      </c>
      <c r="BP37" s="1" t="s">
        <v>573</v>
      </c>
      <c r="BS37" s="1" t="s">
        <v>573</v>
      </c>
      <c r="BU37" s="1" t="s">
        <v>573</v>
      </c>
      <c r="DB37" s="1" t="s">
        <v>575</v>
      </c>
      <c r="DR37" s="1" t="s">
        <v>572</v>
      </c>
      <c r="DS37" s="1" t="s">
        <v>574</v>
      </c>
      <c r="DY37" s="1" t="s">
        <v>573</v>
      </c>
      <c r="EO37" s="1" t="s">
        <v>573</v>
      </c>
      <c r="EU37" s="1" t="s">
        <v>572</v>
      </c>
      <c r="FP37" s="1" t="s">
        <v>576</v>
      </c>
      <c r="FV37" s="1" t="s">
        <v>573</v>
      </c>
      <c r="GC37" s="1" t="s">
        <v>580</v>
      </c>
      <c r="HC37" s="1" t="s">
        <v>573</v>
      </c>
      <c r="JV37" s="1" t="s">
        <v>572</v>
      </c>
      <c r="JY37" s="1" t="s">
        <v>573</v>
      </c>
      <c r="JZ37" s="1" t="s">
        <v>573</v>
      </c>
      <c r="NX37" s="1" t="s">
        <v>573</v>
      </c>
      <c r="OC37" s="1" t="s">
        <v>573</v>
      </c>
      <c r="OR37" s="1" t="s">
        <v>575</v>
      </c>
      <c r="PR37" s="1" t="s">
        <v>575</v>
      </c>
      <c r="PY37" s="1" t="s">
        <v>574</v>
      </c>
      <c r="PZ37" s="1" t="s">
        <v>574</v>
      </c>
      <c r="QC37" s="1" t="s">
        <v>574</v>
      </c>
      <c r="QD37" s="1" t="s">
        <v>574</v>
      </c>
      <c r="QE37" s="1" t="s">
        <v>574</v>
      </c>
      <c r="RI37" s="1" t="s">
        <v>576</v>
      </c>
      <c r="RV37" s="1" t="s">
        <v>573</v>
      </c>
      <c r="RX37" s="1" t="s">
        <v>573</v>
      </c>
      <c r="SR37" s="1" t="s">
        <v>576</v>
      </c>
      <c r="TP37" s="1" t="s">
        <v>572</v>
      </c>
      <c r="TQ37" s="1" t="s">
        <v>573</v>
      </c>
      <c r="UR37" s="1" t="s">
        <v>575</v>
      </c>
    </row>
    <row r="38" spans="1:564" x14ac:dyDescent="0.2">
      <c r="A38" s="1" t="s">
        <v>634</v>
      </c>
      <c r="B38" s="1">
        <v>0</v>
      </c>
      <c r="C38" s="1">
        <v>0</v>
      </c>
      <c r="D38" s="1">
        <v>199.09</v>
      </c>
      <c r="E38" s="1">
        <v>199.09</v>
      </c>
      <c r="O38" s="1" t="s">
        <v>568</v>
      </c>
      <c r="Q38" s="1" t="s">
        <v>635</v>
      </c>
    </row>
    <row r="39" spans="1:564" x14ac:dyDescent="0.2">
      <c r="A39" s="1" t="s">
        <v>636</v>
      </c>
      <c r="B39" s="1">
        <v>0</v>
      </c>
      <c r="C39" s="1">
        <v>5</v>
      </c>
      <c r="D39" s="1">
        <v>214.84</v>
      </c>
      <c r="E39" s="1">
        <v>214.89</v>
      </c>
      <c r="O39" s="1" t="s">
        <v>637</v>
      </c>
      <c r="P39" s="1" t="s">
        <v>569</v>
      </c>
      <c r="Q39" s="1" t="s">
        <v>574</v>
      </c>
      <c r="R39" s="1" t="s">
        <v>638</v>
      </c>
      <c r="AV39" s="1" t="s">
        <v>573</v>
      </c>
      <c r="BP39" s="1" t="s">
        <v>572</v>
      </c>
      <c r="BU39" s="1" t="s">
        <v>576</v>
      </c>
      <c r="BX39" s="1" t="s">
        <v>573</v>
      </c>
      <c r="DN39" s="1" t="s">
        <v>573</v>
      </c>
      <c r="DR39" s="1" t="s">
        <v>573</v>
      </c>
      <c r="DS39" s="1" t="s">
        <v>570</v>
      </c>
      <c r="DY39" s="1" t="s">
        <v>573</v>
      </c>
      <c r="EU39" s="1" t="s">
        <v>574</v>
      </c>
      <c r="FP39" s="1" t="s">
        <v>574</v>
      </c>
      <c r="FQ39" s="1" t="s">
        <v>573</v>
      </c>
      <c r="FU39" s="1" t="s">
        <v>576</v>
      </c>
      <c r="FZ39" s="1" t="s">
        <v>580</v>
      </c>
      <c r="JV39" s="1" t="s">
        <v>573</v>
      </c>
      <c r="JX39" s="1" t="s">
        <v>572</v>
      </c>
      <c r="JY39" s="1" t="s">
        <v>573</v>
      </c>
      <c r="KB39" s="1" t="s">
        <v>576</v>
      </c>
      <c r="KS39" s="1" t="s">
        <v>576</v>
      </c>
      <c r="MC39" s="1" t="s">
        <v>575</v>
      </c>
      <c r="NX39" s="1" t="s">
        <v>573</v>
      </c>
      <c r="PR39" s="1" t="s">
        <v>575</v>
      </c>
      <c r="PT39" s="1" t="s">
        <v>575</v>
      </c>
      <c r="PY39" s="1" t="s">
        <v>574</v>
      </c>
      <c r="PZ39" s="1" t="s">
        <v>570</v>
      </c>
      <c r="QB39" s="1" t="s">
        <v>574</v>
      </c>
      <c r="QC39" s="1" t="s">
        <v>574</v>
      </c>
      <c r="QE39" s="1" t="s">
        <v>576</v>
      </c>
      <c r="QI39" s="1" t="s">
        <v>575</v>
      </c>
      <c r="RN39" s="1" t="s">
        <v>576</v>
      </c>
      <c r="RX39" s="1" t="s">
        <v>574</v>
      </c>
      <c r="RZ39" s="1" t="s">
        <v>572</v>
      </c>
      <c r="TJ39" s="1" t="s">
        <v>576</v>
      </c>
      <c r="TK39" s="1" t="s">
        <v>580</v>
      </c>
      <c r="TQ39" s="1" t="s">
        <v>573</v>
      </c>
      <c r="UR39" s="1" t="s">
        <v>572</v>
      </c>
    </row>
    <row r="40" spans="1:564" x14ac:dyDescent="0.2">
      <c r="A40" s="1" t="s">
        <v>639</v>
      </c>
      <c r="B40" s="1">
        <v>0</v>
      </c>
      <c r="C40" s="1">
        <v>0</v>
      </c>
      <c r="D40" s="1">
        <v>219.32</v>
      </c>
      <c r="E40" s="1">
        <v>219.32</v>
      </c>
      <c r="O40" s="1" t="s">
        <v>568</v>
      </c>
      <c r="Q40" s="1" t="s">
        <v>635</v>
      </c>
    </row>
    <row r="41" spans="1:564" x14ac:dyDescent="0.2">
      <c r="A41" s="1" t="s">
        <v>640</v>
      </c>
      <c r="B41" s="1">
        <v>0</v>
      </c>
      <c r="C41" s="1">
        <v>5</v>
      </c>
      <c r="D41" s="1">
        <v>221.45</v>
      </c>
      <c r="E41" s="1">
        <v>221.5</v>
      </c>
      <c r="O41" s="1" t="s">
        <v>606</v>
      </c>
      <c r="Q41" s="1" t="s">
        <v>635</v>
      </c>
    </row>
    <row r="42" spans="1:564" x14ac:dyDescent="0.2">
      <c r="A42" s="1" t="s">
        <v>641</v>
      </c>
      <c r="B42" s="1">
        <v>0</v>
      </c>
      <c r="C42" s="1">
        <v>5</v>
      </c>
      <c r="D42" s="1">
        <v>231.17</v>
      </c>
      <c r="E42" s="1">
        <v>231.22</v>
      </c>
      <c r="O42" s="1" t="s">
        <v>642</v>
      </c>
      <c r="P42" s="1" t="s">
        <v>569</v>
      </c>
      <c r="Q42" s="1" t="s">
        <v>574</v>
      </c>
      <c r="R42" s="1" t="s">
        <v>643</v>
      </c>
      <c r="BP42" s="1" t="s">
        <v>573</v>
      </c>
      <c r="DL42" s="1" t="s">
        <v>576</v>
      </c>
      <c r="DN42" s="1" t="s">
        <v>572</v>
      </c>
      <c r="DQ42" s="1" t="s">
        <v>575</v>
      </c>
      <c r="DR42" s="1" t="s">
        <v>573</v>
      </c>
      <c r="DS42" s="1" t="s">
        <v>574</v>
      </c>
      <c r="DY42" s="1" t="s">
        <v>573</v>
      </c>
      <c r="ET42" s="1" t="s">
        <v>576</v>
      </c>
      <c r="EU42" s="1" t="s">
        <v>570</v>
      </c>
      <c r="FO42" s="1" t="s">
        <v>573</v>
      </c>
      <c r="FP42" s="1" t="s">
        <v>572</v>
      </c>
      <c r="FQ42" s="1" t="s">
        <v>576</v>
      </c>
      <c r="FU42" s="1" t="s">
        <v>580</v>
      </c>
      <c r="JX42" s="1" t="s">
        <v>572</v>
      </c>
      <c r="JY42" s="1" t="s">
        <v>576</v>
      </c>
      <c r="KC42" s="1" t="s">
        <v>573</v>
      </c>
      <c r="PR42" s="1" t="s">
        <v>575</v>
      </c>
      <c r="PT42" s="1" t="s">
        <v>573</v>
      </c>
      <c r="PU42" s="1" t="s">
        <v>573</v>
      </c>
      <c r="PV42" s="1" t="s">
        <v>573</v>
      </c>
      <c r="PY42" s="1" t="s">
        <v>574</v>
      </c>
      <c r="PZ42" s="1" t="s">
        <v>570</v>
      </c>
      <c r="QC42" s="1" t="s">
        <v>573</v>
      </c>
      <c r="RR42" s="1" t="s">
        <v>573</v>
      </c>
      <c r="RX42" s="1" t="s">
        <v>574</v>
      </c>
      <c r="RZ42" s="1" t="s">
        <v>572</v>
      </c>
      <c r="TP42" s="1" t="s">
        <v>573</v>
      </c>
    </row>
    <row r="43" spans="1:564" x14ac:dyDescent="0.2">
      <c r="A43" s="1" t="s">
        <v>644</v>
      </c>
      <c r="B43" s="1">
        <v>0</v>
      </c>
      <c r="C43" s="1">
        <v>5</v>
      </c>
      <c r="D43" s="1">
        <v>233.74</v>
      </c>
      <c r="E43" s="1">
        <v>233.79</v>
      </c>
      <c r="O43" s="1" t="s">
        <v>568</v>
      </c>
      <c r="P43" s="1" t="s">
        <v>569</v>
      </c>
      <c r="Q43" s="1" t="s">
        <v>570</v>
      </c>
      <c r="BA43" s="1" t="s">
        <v>576</v>
      </c>
      <c r="BP43" s="1" t="s">
        <v>573</v>
      </c>
      <c r="DB43" s="1" t="s">
        <v>575</v>
      </c>
      <c r="DP43" s="1" t="s">
        <v>575</v>
      </c>
      <c r="DR43" s="1" t="s">
        <v>573</v>
      </c>
      <c r="DS43" s="1" t="s">
        <v>574</v>
      </c>
      <c r="DY43" s="1" t="s">
        <v>573</v>
      </c>
      <c r="EU43" s="1" t="s">
        <v>570</v>
      </c>
      <c r="FE43" s="1" t="s">
        <v>575</v>
      </c>
      <c r="FP43" s="1" t="s">
        <v>573</v>
      </c>
      <c r="HV43" s="1" t="s">
        <v>575</v>
      </c>
      <c r="JV43" s="1" t="s">
        <v>576</v>
      </c>
      <c r="JX43" s="1" t="s">
        <v>572</v>
      </c>
      <c r="KC43" s="1" t="s">
        <v>576</v>
      </c>
      <c r="NX43" s="1" t="s">
        <v>576</v>
      </c>
      <c r="OC43" s="1" t="s">
        <v>573</v>
      </c>
      <c r="PR43" s="1" t="s">
        <v>573</v>
      </c>
      <c r="PU43" s="1" t="s">
        <v>573</v>
      </c>
      <c r="PV43" s="1" t="s">
        <v>576</v>
      </c>
      <c r="PY43" s="1" t="s">
        <v>570</v>
      </c>
      <c r="PZ43" s="1" t="s">
        <v>574</v>
      </c>
      <c r="QC43" s="1" t="s">
        <v>574</v>
      </c>
      <c r="QI43" s="1" t="s">
        <v>575</v>
      </c>
      <c r="RN43" s="1" t="s">
        <v>576</v>
      </c>
      <c r="RO43" s="1" t="s">
        <v>576</v>
      </c>
      <c r="RS43" s="1" t="s">
        <v>576</v>
      </c>
      <c r="RX43" s="1" t="s">
        <v>572</v>
      </c>
      <c r="TJ43" s="1" t="s">
        <v>576</v>
      </c>
      <c r="TP43" s="1" t="s">
        <v>574</v>
      </c>
    </row>
    <row r="44" spans="1:564" x14ac:dyDescent="0.2">
      <c r="A44" s="1" t="s">
        <v>645</v>
      </c>
      <c r="B44" s="1">
        <v>0</v>
      </c>
      <c r="C44" s="1">
        <v>5</v>
      </c>
      <c r="D44" s="1">
        <v>238.76</v>
      </c>
      <c r="E44" s="1">
        <v>238.81</v>
      </c>
      <c r="O44" s="1" t="s">
        <v>568</v>
      </c>
      <c r="P44" s="1" t="s">
        <v>569</v>
      </c>
      <c r="Q44" s="1" t="s">
        <v>570</v>
      </c>
      <c r="R44" s="1" t="s">
        <v>630</v>
      </c>
      <c r="DR44" s="1" t="s">
        <v>572</v>
      </c>
      <c r="DS44" s="1" t="s">
        <v>574</v>
      </c>
      <c r="EU44" s="1" t="s">
        <v>570</v>
      </c>
      <c r="FP44" s="1" t="s">
        <v>574</v>
      </c>
      <c r="FU44" s="1" t="s">
        <v>576</v>
      </c>
      <c r="FV44" s="1" t="s">
        <v>580</v>
      </c>
      <c r="GG44" s="1" t="s">
        <v>575</v>
      </c>
      <c r="HC44" s="1" t="s">
        <v>573</v>
      </c>
      <c r="JX44" s="1" t="s">
        <v>572</v>
      </c>
      <c r="PR44" s="1" t="s">
        <v>572</v>
      </c>
      <c r="PY44" s="1" t="s">
        <v>574</v>
      </c>
      <c r="PZ44" s="1" t="s">
        <v>572</v>
      </c>
      <c r="RQ44" s="1" t="s">
        <v>573</v>
      </c>
      <c r="RX44" s="1" t="s">
        <v>572</v>
      </c>
    </row>
    <row r="45" spans="1:564" x14ac:dyDescent="0.2">
      <c r="A45" s="1" t="s">
        <v>646</v>
      </c>
      <c r="B45" s="1">
        <v>0</v>
      </c>
      <c r="C45" s="1">
        <v>5</v>
      </c>
      <c r="D45" s="1">
        <v>242.67</v>
      </c>
      <c r="E45" s="1">
        <v>242.72</v>
      </c>
      <c r="O45" s="1" t="s">
        <v>568</v>
      </c>
      <c r="Q45" s="1" t="s">
        <v>635</v>
      </c>
    </row>
    <row r="46" spans="1:564" x14ac:dyDescent="0.2">
      <c r="A46" s="1" t="s">
        <v>647</v>
      </c>
      <c r="B46" s="1">
        <v>0</v>
      </c>
      <c r="C46" s="1">
        <v>0</v>
      </c>
      <c r="D46" s="1">
        <v>246.44</v>
      </c>
      <c r="E46" s="1">
        <v>246.44</v>
      </c>
      <c r="O46" s="1" t="s">
        <v>592</v>
      </c>
      <c r="P46" s="1" t="s">
        <v>608</v>
      </c>
      <c r="Q46" s="1" t="s">
        <v>574</v>
      </c>
      <c r="CP46" s="1" t="s">
        <v>576</v>
      </c>
      <c r="DN46" s="1" t="s">
        <v>576</v>
      </c>
      <c r="DR46" s="1" t="s">
        <v>573</v>
      </c>
      <c r="DS46" s="1" t="s">
        <v>572</v>
      </c>
      <c r="ET46" s="1" t="s">
        <v>573</v>
      </c>
      <c r="EU46" s="1" t="s">
        <v>574</v>
      </c>
      <c r="FP46" s="1" t="s">
        <v>574</v>
      </c>
      <c r="PR46" s="1" t="s">
        <v>574</v>
      </c>
      <c r="PT46" s="1" t="s">
        <v>573</v>
      </c>
      <c r="PU46" s="1" t="s">
        <v>574</v>
      </c>
      <c r="PV46" s="1" t="s">
        <v>572</v>
      </c>
      <c r="PY46" s="1" t="s">
        <v>572</v>
      </c>
      <c r="PZ46" s="1" t="s">
        <v>574</v>
      </c>
      <c r="QC46" s="1" t="s">
        <v>573</v>
      </c>
      <c r="RX46" s="1" t="s">
        <v>574</v>
      </c>
      <c r="RZ46" s="1" t="s">
        <v>573</v>
      </c>
      <c r="SD46" s="1" t="s">
        <v>576</v>
      </c>
      <c r="UR46" s="1" t="s">
        <v>576</v>
      </c>
    </row>
    <row r="47" spans="1:564" x14ac:dyDescent="0.2">
      <c r="A47" s="1" t="s">
        <v>648</v>
      </c>
      <c r="B47" s="1">
        <v>0</v>
      </c>
      <c r="C47" s="1">
        <v>5</v>
      </c>
      <c r="D47" s="1">
        <v>247.35</v>
      </c>
      <c r="E47" s="1">
        <v>247.4</v>
      </c>
      <c r="O47" s="1" t="s">
        <v>592</v>
      </c>
      <c r="P47" s="1" t="s">
        <v>569</v>
      </c>
      <c r="Q47" s="1" t="s">
        <v>574</v>
      </c>
      <c r="R47" s="1" t="s">
        <v>649</v>
      </c>
      <c r="AC47" s="1" t="s">
        <v>575</v>
      </c>
      <c r="BA47" s="1" t="s">
        <v>573</v>
      </c>
      <c r="BX47" s="1" t="s">
        <v>573</v>
      </c>
      <c r="CP47" s="1" t="s">
        <v>572</v>
      </c>
      <c r="CQ47" s="1" t="s">
        <v>575</v>
      </c>
      <c r="DN47" s="1" t="s">
        <v>572</v>
      </c>
      <c r="DQ47" s="1" t="s">
        <v>575</v>
      </c>
      <c r="DR47" s="1" t="s">
        <v>572</v>
      </c>
      <c r="DS47" s="1" t="s">
        <v>574</v>
      </c>
      <c r="DY47" s="1" t="s">
        <v>573</v>
      </c>
      <c r="EE47" s="1" t="s">
        <v>575</v>
      </c>
      <c r="ET47" s="1" t="s">
        <v>572</v>
      </c>
      <c r="EU47" s="1" t="s">
        <v>570</v>
      </c>
      <c r="FP47" s="1" t="s">
        <v>574</v>
      </c>
      <c r="FQ47" s="1" t="s">
        <v>576</v>
      </c>
      <c r="IS47" s="1" t="s">
        <v>573</v>
      </c>
      <c r="IU47" s="1" t="s">
        <v>580</v>
      </c>
      <c r="IW47" s="1" t="s">
        <v>575</v>
      </c>
      <c r="JW47" s="1" t="s">
        <v>576</v>
      </c>
      <c r="JX47" s="1" t="s">
        <v>572</v>
      </c>
      <c r="KC47" s="1" t="s">
        <v>573</v>
      </c>
      <c r="KG47" s="1" t="s">
        <v>576</v>
      </c>
      <c r="KS47" s="1" t="s">
        <v>576</v>
      </c>
      <c r="LT47" s="1" t="s">
        <v>576</v>
      </c>
      <c r="NX47" s="1" t="s">
        <v>572</v>
      </c>
      <c r="OC47" s="1" t="s">
        <v>572</v>
      </c>
      <c r="PR47" s="1" t="s">
        <v>574</v>
      </c>
      <c r="PT47" s="1" t="s">
        <v>572</v>
      </c>
      <c r="PV47" s="1" t="s">
        <v>574</v>
      </c>
      <c r="PY47" s="1" t="s">
        <v>579</v>
      </c>
      <c r="PZ47" s="1" t="s">
        <v>574</v>
      </c>
      <c r="QB47" s="1" t="s">
        <v>574</v>
      </c>
      <c r="QC47" s="1" t="s">
        <v>574</v>
      </c>
      <c r="QF47" s="1" t="s">
        <v>575</v>
      </c>
      <c r="QG47" s="1" t="s">
        <v>572</v>
      </c>
      <c r="RN47" s="1" t="s">
        <v>573</v>
      </c>
      <c r="RX47" s="1" t="s">
        <v>574</v>
      </c>
      <c r="RZ47" s="1" t="s">
        <v>572</v>
      </c>
      <c r="SD47" s="1" t="s">
        <v>573</v>
      </c>
      <c r="SW47" s="1" t="s">
        <v>575</v>
      </c>
    </row>
    <row r="48" spans="1:564" x14ac:dyDescent="0.2">
      <c r="A48" s="1" t="s">
        <v>650</v>
      </c>
      <c r="B48" s="1">
        <v>0</v>
      </c>
      <c r="C48" s="1">
        <v>5</v>
      </c>
      <c r="D48" s="1">
        <v>252.97</v>
      </c>
      <c r="E48" s="1">
        <v>253.02</v>
      </c>
      <c r="O48" s="1" t="s">
        <v>568</v>
      </c>
      <c r="P48" s="1" t="s">
        <v>569</v>
      </c>
      <c r="Q48" s="1" t="s">
        <v>574</v>
      </c>
      <c r="CP48" s="1" t="s">
        <v>573</v>
      </c>
      <c r="ET48" s="1" t="s">
        <v>576</v>
      </c>
      <c r="EU48" s="1" t="s">
        <v>574</v>
      </c>
      <c r="FP48" s="1" t="s">
        <v>574</v>
      </c>
      <c r="GG48" s="1" t="s">
        <v>575</v>
      </c>
      <c r="MC48" s="1" t="s">
        <v>575</v>
      </c>
      <c r="PR48" s="1" t="s">
        <v>572</v>
      </c>
      <c r="PT48" s="1" t="s">
        <v>576</v>
      </c>
      <c r="PU48" s="1" t="s">
        <v>574</v>
      </c>
      <c r="PY48" s="1" t="s">
        <v>572</v>
      </c>
      <c r="QI48" s="1" t="s">
        <v>575</v>
      </c>
      <c r="RX48" s="1" t="s">
        <v>572</v>
      </c>
    </row>
    <row r="49" spans="1:564" x14ac:dyDescent="0.2">
      <c r="A49" s="1" t="s">
        <v>651</v>
      </c>
      <c r="B49" s="1">
        <v>0</v>
      </c>
      <c r="C49" s="1">
        <v>1</v>
      </c>
      <c r="D49" s="1">
        <v>257.62</v>
      </c>
      <c r="E49" s="1">
        <v>257.63</v>
      </c>
      <c r="O49" s="1" t="s">
        <v>592</v>
      </c>
      <c r="P49" s="1" t="s">
        <v>569</v>
      </c>
      <c r="Q49" s="1" t="s">
        <v>574</v>
      </c>
      <c r="R49" s="1" t="s">
        <v>652</v>
      </c>
      <c r="AC49" s="1" t="s">
        <v>575</v>
      </c>
      <c r="AV49" s="1" t="s">
        <v>573</v>
      </c>
      <c r="BA49" s="1" t="s">
        <v>576</v>
      </c>
      <c r="BG49" s="1" t="s">
        <v>575</v>
      </c>
      <c r="CP49" s="1" t="s">
        <v>573</v>
      </c>
      <c r="DN49" s="1" t="s">
        <v>573</v>
      </c>
      <c r="DS49" s="1" t="s">
        <v>572</v>
      </c>
      <c r="DY49" s="1" t="s">
        <v>573</v>
      </c>
      <c r="ET49" s="1" t="s">
        <v>576</v>
      </c>
      <c r="EU49" s="1" t="s">
        <v>574</v>
      </c>
      <c r="FP49" s="1" t="s">
        <v>573</v>
      </c>
      <c r="IS49" s="1" t="s">
        <v>573</v>
      </c>
      <c r="IU49" s="1" t="s">
        <v>576</v>
      </c>
      <c r="JX49" s="1" t="s">
        <v>572</v>
      </c>
      <c r="KB49" s="1" t="s">
        <v>576</v>
      </c>
      <c r="KC49" s="1" t="s">
        <v>573</v>
      </c>
      <c r="MC49" s="1" t="s">
        <v>575</v>
      </c>
      <c r="MT49" s="1" t="s">
        <v>575</v>
      </c>
      <c r="NX49" s="1" t="s">
        <v>573</v>
      </c>
      <c r="OC49" s="1" t="s">
        <v>572</v>
      </c>
      <c r="OR49" s="1" t="s">
        <v>575</v>
      </c>
      <c r="PR49" s="1" t="s">
        <v>573</v>
      </c>
      <c r="PT49" s="1" t="s">
        <v>572</v>
      </c>
      <c r="PU49" s="1" t="s">
        <v>572</v>
      </c>
      <c r="PY49" s="1" t="s">
        <v>570</v>
      </c>
      <c r="PZ49" s="1" t="s">
        <v>574</v>
      </c>
      <c r="QB49" s="1" t="s">
        <v>572</v>
      </c>
      <c r="QC49" s="1" t="s">
        <v>574</v>
      </c>
      <c r="QF49" s="1" t="s">
        <v>575</v>
      </c>
      <c r="QG49" s="1" t="s">
        <v>573</v>
      </c>
      <c r="RO49" s="1" t="s">
        <v>580</v>
      </c>
      <c r="RS49" s="1" t="s">
        <v>576</v>
      </c>
      <c r="RX49" s="1" t="s">
        <v>574</v>
      </c>
      <c r="SP49" s="1" t="s">
        <v>573</v>
      </c>
      <c r="TP49" s="1" t="s">
        <v>574</v>
      </c>
    </row>
    <row r="50" spans="1:564" x14ac:dyDescent="0.2">
      <c r="A50" s="1" t="s">
        <v>653</v>
      </c>
      <c r="B50" s="1">
        <v>0</v>
      </c>
      <c r="C50" s="1">
        <v>5</v>
      </c>
      <c r="D50" s="1">
        <v>261.77</v>
      </c>
      <c r="E50" s="1">
        <v>261.82</v>
      </c>
      <c r="O50" s="1" t="s">
        <v>568</v>
      </c>
      <c r="P50" s="1" t="s">
        <v>582</v>
      </c>
      <c r="Q50" s="1" t="s">
        <v>574</v>
      </c>
      <c r="CP50" s="1" t="s">
        <v>576</v>
      </c>
      <c r="DP50" s="1" t="s">
        <v>575</v>
      </c>
      <c r="DR50" s="1" t="s">
        <v>573</v>
      </c>
      <c r="DS50" s="1" t="s">
        <v>572</v>
      </c>
      <c r="ET50" s="1" t="s">
        <v>576</v>
      </c>
      <c r="EU50" s="1" t="s">
        <v>574</v>
      </c>
      <c r="FP50" s="1" t="s">
        <v>572</v>
      </c>
      <c r="IW50" s="1" t="s">
        <v>576</v>
      </c>
      <c r="JV50" s="1" t="s">
        <v>576</v>
      </c>
      <c r="JX50" s="1" t="s">
        <v>572</v>
      </c>
      <c r="KC50" s="1" t="s">
        <v>576</v>
      </c>
      <c r="OC50" s="1" t="s">
        <v>576</v>
      </c>
      <c r="PR50" s="1" t="s">
        <v>572</v>
      </c>
      <c r="PT50" s="1" t="s">
        <v>576</v>
      </c>
      <c r="PU50" s="1" t="s">
        <v>573</v>
      </c>
      <c r="PX50" s="1" t="s">
        <v>576</v>
      </c>
      <c r="PY50" s="1" t="s">
        <v>574</v>
      </c>
      <c r="PZ50" s="1" t="s">
        <v>573</v>
      </c>
      <c r="QI50" s="1" t="s">
        <v>575</v>
      </c>
      <c r="RX50" s="1" t="s">
        <v>572</v>
      </c>
      <c r="SR50" s="1" t="s">
        <v>576</v>
      </c>
    </row>
    <row r="51" spans="1:564" x14ac:dyDescent="0.2">
      <c r="A51" s="1" t="s">
        <v>654</v>
      </c>
      <c r="B51" s="1">
        <v>0</v>
      </c>
      <c r="C51" s="1">
        <v>5</v>
      </c>
      <c r="D51" s="1">
        <v>266.98</v>
      </c>
      <c r="E51" s="1">
        <v>267.02999999999997</v>
      </c>
      <c r="O51" s="1" t="s">
        <v>592</v>
      </c>
      <c r="P51" s="1" t="s">
        <v>569</v>
      </c>
      <c r="Q51" s="1" t="s">
        <v>574</v>
      </c>
      <c r="AV51" s="1" t="s">
        <v>573</v>
      </c>
      <c r="CP51" s="1" t="s">
        <v>573</v>
      </c>
      <c r="DK51" s="1" t="s">
        <v>576</v>
      </c>
      <c r="DN51" s="1" t="s">
        <v>573</v>
      </c>
      <c r="DR51" s="1" t="s">
        <v>576</v>
      </c>
      <c r="DS51" s="1" t="s">
        <v>574</v>
      </c>
      <c r="DY51" s="1" t="s">
        <v>573</v>
      </c>
      <c r="ET51" s="1" t="s">
        <v>572</v>
      </c>
      <c r="EU51" s="1" t="s">
        <v>574</v>
      </c>
      <c r="FP51" s="1" t="s">
        <v>572</v>
      </c>
      <c r="IS51" s="1" t="s">
        <v>573</v>
      </c>
      <c r="IU51" s="1" t="s">
        <v>576</v>
      </c>
      <c r="IW51" s="1" t="s">
        <v>576</v>
      </c>
      <c r="JU51" s="1" t="s">
        <v>576</v>
      </c>
      <c r="JX51" s="1" t="s">
        <v>572</v>
      </c>
      <c r="KB51" s="1" t="s">
        <v>576</v>
      </c>
      <c r="LE51" s="1" t="s">
        <v>576</v>
      </c>
      <c r="MT51" s="1" t="s">
        <v>575</v>
      </c>
      <c r="NJ51" s="1" t="s">
        <v>573</v>
      </c>
      <c r="NX51" s="1" t="s">
        <v>574</v>
      </c>
      <c r="OC51" s="1" t="s">
        <v>573</v>
      </c>
      <c r="PR51" s="1" t="s">
        <v>572</v>
      </c>
      <c r="PT51" s="1" t="s">
        <v>574</v>
      </c>
      <c r="PU51" s="1" t="s">
        <v>573</v>
      </c>
      <c r="PV51" s="1" t="s">
        <v>574</v>
      </c>
      <c r="PY51" s="1" t="s">
        <v>570</v>
      </c>
      <c r="PZ51" s="1" t="s">
        <v>570</v>
      </c>
      <c r="QB51" s="1" t="s">
        <v>573</v>
      </c>
      <c r="QC51" s="1" t="s">
        <v>570</v>
      </c>
      <c r="QF51" s="1" t="s">
        <v>575</v>
      </c>
      <c r="RX51" s="1" t="s">
        <v>572</v>
      </c>
      <c r="TJ51" s="1" t="s">
        <v>576</v>
      </c>
      <c r="TP51" s="1" t="s">
        <v>574</v>
      </c>
      <c r="UR51" s="1" t="s">
        <v>572</v>
      </c>
    </row>
    <row r="52" spans="1:564" x14ac:dyDescent="0.2">
      <c r="A52" s="1" t="s">
        <v>655</v>
      </c>
      <c r="B52" s="1">
        <v>0</v>
      </c>
      <c r="C52" s="1">
        <v>5</v>
      </c>
      <c r="D52" s="1">
        <v>271.17</v>
      </c>
      <c r="E52" s="1">
        <v>271.22000000000003</v>
      </c>
      <c r="O52" s="1" t="s">
        <v>628</v>
      </c>
      <c r="P52" s="1" t="s">
        <v>569</v>
      </c>
      <c r="Q52" s="1" t="s">
        <v>574</v>
      </c>
      <c r="BX52" s="1" t="s">
        <v>576</v>
      </c>
      <c r="CP52" s="1" t="s">
        <v>573</v>
      </c>
      <c r="DL52" s="1" t="s">
        <v>573</v>
      </c>
      <c r="DN52" s="1" t="s">
        <v>573</v>
      </c>
      <c r="DS52" s="1" t="s">
        <v>574</v>
      </c>
      <c r="DY52" s="1" t="s">
        <v>573</v>
      </c>
      <c r="EL52" s="1" t="s">
        <v>575</v>
      </c>
      <c r="ET52" s="1" t="s">
        <v>572</v>
      </c>
      <c r="EU52" s="1" t="s">
        <v>574</v>
      </c>
      <c r="FP52" s="1" t="s">
        <v>573</v>
      </c>
      <c r="IS52" s="1" t="s">
        <v>573</v>
      </c>
      <c r="IU52" s="1" t="s">
        <v>576</v>
      </c>
      <c r="JW52" s="1" t="s">
        <v>576</v>
      </c>
      <c r="JX52" s="1" t="s">
        <v>573</v>
      </c>
      <c r="KB52" s="1" t="s">
        <v>573</v>
      </c>
      <c r="KC52" s="1" t="s">
        <v>576</v>
      </c>
      <c r="KS52" s="1" t="s">
        <v>576</v>
      </c>
      <c r="NX52" s="1" t="s">
        <v>572</v>
      </c>
      <c r="OC52" s="1" t="s">
        <v>576</v>
      </c>
      <c r="PR52" s="1" t="s">
        <v>573</v>
      </c>
      <c r="PT52" s="1" t="s">
        <v>574</v>
      </c>
      <c r="PU52" s="1" t="s">
        <v>573</v>
      </c>
      <c r="PV52" s="1" t="s">
        <v>572</v>
      </c>
      <c r="PY52" s="1" t="s">
        <v>570</v>
      </c>
      <c r="PZ52" s="1" t="s">
        <v>570</v>
      </c>
      <c r="QC52" s="1" t="s">
        <v>574</v>
      </c>
      <c r="QF52" s="1" t="s">
        <v>575</v>
      </c>
      <c r="RX52" s="1" t="s">
        <v>572</v>
      </c>
      <c r="RZ52" s="1" t="s">
        <v>573</v>
      </c>
      <c r="TP52" s="1" t="s">
        <v>572</v>
      </c>
      <c r="UR52" s="1" t="s">
        <v>572</v>
      </c>
    </row>
    <row r="53" spans="1:564" x14ac:dyDescent="0.2">
      <c r="A53" s="1" t="s">
        <v>656</v>
      </c>
      <c r="B53" s="1">
        <v>0</v>
      </c>
      <c r="C53" s="1">
        <v>1</v>
      </c>
      <c r="D53" s="1">
        <v>276.26</v>
      </c>
      <c r="E53" s="1">
        <v>276.27</v>
      </c>
      <c r="O53" s="1" t="s">
        <v>568</v>
      </c>
      <c r="P53" s="1" t="s">
        <v>608</v>
      </c>
      <c r="Q53" s="1" t="s">
        <v>576</v>
      </c>
      <c r="R53" s="1" t="s">
        <v>657</v>
      </c>
      <c r="DS53" s="1" t="s">
        <v>576</v>
      </c>
      <c r="ET53" s="1" t="s">
        <v>576</v>
      </c>
      <c r="EU53" s="1" t="s">
        <v>576</v>
      </c>
      <c r="PY53" s="1" t="s">
        <v>576</v>
      </c>
      <c r="PZ53" s="1" t="s">
        <v>576</v>
      </c>
    </row>
    <row r="54" spans="1:564" x14ac:dyDescent="0.2">
      <c r="A54" s="1" t="s">
        <v>658</v>
      </c>
      <c r="B54" s="1">
        <v>0</v>
      </c>
      <c r="C54" s="1">
        <v>0</v>
      </c>
      <c r="D54" s="1">
        <v>277.3</v>
      </c>
      <c r="E54" s="1">
        <v>277.3</v>
      </c>
      <c r="O54" s="1" t="s">
        <v>606</v>
      </c>
      <c r="P54" s="1" t="s">
        <v>569</v>
      </c>
      <c r="Q54" s="1" t="s">
        <v>573</v>
      </c>
      <c r="CP54" s="1" t="s">
        <v>573</v>
      </c>
      <c r="CR54" s="1" t="s">
        <v>575</v>
      </c>
      <c r="DQ54" s="1" t="s">
        <v>575</v>
      </c>
      <c r="DR54" s="1" t="s">
        <v>576</v>
      </c>
      <c r="DS54" s="1" t="s">
        <v>574</v>
      </c>
      <c r="EU54" s="1" t="s">
        <v>574</v>
      </c>
      <c r="FP54" s="1" t="s">
        <v>576</v>
      </c>
      <c r="IU54" s="1" t="s">
        <v>573</v>
      </c>
      <c r="JV54" s="1" t="s">
        <v>580</v>
      </c>
      <c r="OC54" s="1" t="s">
        <v>576</v>
      </c>
      <c r="PR54" s="1" t="s">
        <v>574</v>
      </c>
      <c r="PT54" s="1" t="s">
        <v>573</v>
      </c>
      <c r="PU54" s="1" t="s">
        <v>573</v>
      </c>
      <c r="PV54" s="1" t="s">
        <v>573</v>
      </c>
      <c r="PY54" s="1" t="s">
        <v>573</v>
      </c>
      <c r="PZ54" s="1" t="s">
        <v>573</v>
      </c>
      <c r="QB54" s="1" t="s">
        <v>573</v>
      </c>
      <c r="RX54" s="1" t="s">
        <v>573</v>
      </c>
      <c r="TQ54" s="1" t="s">
        <v>576</v>
      </c>
      <c r="UR54" s="1" t="s">
        <v>573</v>
      </c>
    </row>
    <row r="55" spans="1:564" x14ac:dyDescent="0.2">
      <c r="A55" s="1" t="s">
        <v>659</v>
      </c>
      <c r="B55" s="1">
        <v>0</v>
      </c>
      <c r="C55" s="1">
        <v>5</v>
      </c>
      <c r="D55" s="1">
        <v>279.02</v>
      </c>
      <c r="E55" s="1">
        <v>279.07</v>
      </c>
      <c r="O55" s="1" t="s">
        <v>606</v>
      </c>
      <c r="P55" s="1" t="s">
        <v>569</v>
      </c>
      <c r="Q55" s="1" t="s">
        <v>574</v>
      </c>
      <c r="AP55" s="1" t="s">
        <v>575</v>
      </c>
      <c r="CP55" s="1" t="s">
        <v>576</v>
      </c>
      <c r="DQ55" s="1" t="s">
        <v>575</v>
      </c>
      <c r="DR55" s="1" t="s">
        <v>576</v>
      </c>
      <c r="DS55" s="1" t="s">
        <v>574</v>
      </c>
      <c r="DY55" s="1" t="s">
        <v>576</v>
      </c>
      <c r="EU55" s="1" t="s">
        <v>574</v>
      </c>
      <c r="FP55" s="1" t="s">
        <v>576</v>
      </c>
      <c r="IW55" s="1" t="s">
        <v>576</v>
      </c>
      <c r="JX55" s="1" t="s">
        <v>572</v>
      </c>
      <c r="MB55" s="1" t="s">
        <v>575</v>
      </c>
      <c r="OC55" s="1" t="s">
        <v>573</v>
      </c>
      <c r="OR55" s="1" t="s">
        <v>575</v>
      </c>
      <c r="PR55" s="1" t="s">
        <v>573</v>
      </c>
      <c r="PT55" s="1" t="s">
        <v>573</v>
      </c>
      <c r="PU55" s="1" t="s">
        <v>573</v>
      </c>
      <c r="PX55" s="1" t="s">
        <v>576</v>
      </c>
      <c r="PY55" s="1" t="s">
        <v>572</v>
      </c>
      <c r="PZ55" s="1" t="s">
        <v>574</v>
      </c>
      <c r="QB55" s="1" t="s">
        <v>573</v>
      </c>
      <c r="QF55" s="1" t="s">
        <v>575</v>
      </c>
      <c r="QO55" s="1" t="s">
        <v>575</v>
      </c>
      <c r="RX55" s="1" t="s">
        <v>572</v>
      </c>
      <c r="SW55" s="1" t="s">
        <v>575</v>
      </c>
      <c r="UM55" s="1" t="s">
        <v>575</v>
      </c>
      <c r="UR55" s="1" t="s">
        <v>572</v>
      </c>
    </row>
    <row r="56" spans="1:564" x14ac:dyDescent="0.2">
      <c r="A56" s="1" t="s">
        <v>660</v>
      </c>
      <c r="B56" s="1">
        <v>0</v>
      </c>
      <c r="C56" s="1">
        <v>0</v>
      </c>
      <c r="D56" s="1">
        <v>282.68</v>
      </c>
      <c r="E56" s="1">
        <v>282.68</v>
      </c>
      <c r="O56" s="1" t="s">
        <v>606</v>
      </c>
      <c r="P56" s="1" t="s">
        <v>569</v>
      </c>
      <c r="Q56" s="1" t="s">
        <v>574</v>
      </c>
      <c r="CP56" s="1" t="s">
        <v>573</v>
      </c>
      <c r="CX56" s="1" t="s">
        <v>575</v>
      </c>
      <c r="DN56" s="1" t="s">
        <v>573</v>
      </c>
      <c r="DQ56" s="1" t="s">
        <v>575</v>
      </c>
      <c r="DR56" s="1" t="s">
        <v>573</v>
      </c>
      <c r="DS56" s="1" t="s">
        <v>574</v>
      </c>
      <c r="DY56" s="1" t="s">
        <v>576</v>
      </c>
      <c r="EU56" s="1" t="s">
        <v>574</v>
      </c>
      <c r="FP56" s="1" t="s">
        <v>576</v>
      </c>
      <c r="MT56" s="1" t="s">
        <v>575</v>
      </c>
      <c r="OC56" s="1" t="s">
        <v>576</v>
      </c>
      <c r="PR56" s="1" t="s">
        <v>573</v>
      </c>
      <c r="PU56" s="1" t="s">
        <v>573</v>
      </c>
      <c r="PY56" s="1" t="s">
        <v>573</v>
      </c>
      <c r="QB56" s="1" t="s">
        <v>573</v>
      </c>
      <c r="QI56" s="1" t="s">
        <v>575</v>
      </c>
      <c r="RX56" s="1" t="s">
        <v>573</v>
      </c>
      <c r="TJ56" s="1" t="s">
        <v>576</v>
      </c>
      <c r="UR56" s="1" t="s">
        <v>573</v>
      </c>
    </row>
    <row r="57" spans="1:564" x14ac:dyDescent="0.2">
      <c r="A57" s="1" t="s">
        <v>661</v>
      </c>
      <c r="B57" s="1">
        <v>0</v>
      </c>
      <c r="C57" s="1">
        <v>0</v>
      </c>
      <c r="D57" s="1">
        <v>282.72000000000003</v>
      </c>
      <c r="E57" s="1">
        <v>282.72000000000003</v>
      </c>
      <c r="O57" s="1" t="s">
        <v>592</v>
      </c>
      <c r="P57" s="1" t="s">
        <v>569</v>
      </c>
      <c r="Q57" s="1" t="s">
        <v>574</v>
      </c>
      <c r="AV57" s="1" t="s">
        <v>573</v>
      </c>
      <c r="BX57" s="1" t="s">
        <v>573</v>
      </c>
      <c r="CP57" s="1" t="s">
        <v>574</v>
      </c>
      <c r="DN57" s="1" t="s">
        <v>572</v>
      </c>
      <c r="DP57" s="1" t="s">
        <v>573</v>
      </c>
      <c r="DR57" s="1" t="s">
        <v>576</v>
      </c>
      <c r="DS57" s="1" t="s">
        <v>574</v>
      </c>
      <c r="EU57" s="1" t="s">
        <v>570</v>
      </c>
      <c r="FP57" s="1" t="s">
        <v>573</v>
      </c>
      <c r="IR57" s="1" t="s">
        <v>576</v>
      </c>
      <c r="IU57" s="1" t="s">
        <v>576</v>
      </c>
      <c r="IW57" s="1" t="s">
        <v>573</v>
      </c>
      <c r="JW57" s="1" t="s">
        <v>576</v>
      </c>
      <c r="JX57" s="1" t="s">
        <v>573</v>
      </c>
      <c r="KB57" s="1" t="s">
        <v>576</v>
      </c>
      <c r="MC57" s="1" t="s">
        <v>575</v>
      </c>
      <c r="NX57" s="1" t="s">
        <v>576</v>
      </c>
      <c r="OC57" s="1" t="s">
        <v>573</v>
      </c>
      <c r="PR57" s="1" t="s">
        <v>574</v>
      </c>
      <c r="PT57" s="1" t="s">
        <v>574</v>
      </c>
      <c r="PU57" s="1" t="s">
        <v>572</v>
      </c>
      <c r="PV57" s="1" t="s">
        <v>574</v>
      </c>
      <c r="PY57" s="1" t="s">
        <v>570</v>
      </c>
      <c r="PZ57" s="1" t="s">
        <v>570</v>
      </c>
      <c r="QB57" s="1" t="s">
        <v>572</v>
      </c>
      <c r="QC57" s="1" t="s">
        <v>574</v>
      </c>
      <c r="QF57" s="1" t="s">
        <v>575</v>
      </c>
      <c r="QG57" s="1" t="s">
        <v>573</v>
      </c>
      <c r="QI57" s="1" t="s">
        <v>575</v>
      </c>
      <c r="RX57" s="1" t="s">
        <v>572</v>
      </c>
      <c r="UR57" s="1" t="s">
        <v>572</v>
      </c>
    </row>
    <row r="58" spans="1:564" x14ac:dyDescent="0.2">
      <c r="A58" s="1" t="s">
        <v>662</v>
      </c>
      <c r="B58" s="1">
        <v>0</v>
      </c>
      <c r="C58" s="1">
        <v>8</v>
      </c>
      <c r="D58" s="1">
        <v>282.75</v>
      </c>
      <c r="E58" s="1">
        <v>282.83</v>
      </c>
      <c r="O58" s="1" t="s">
        <v>606</v>
      </c>
      <c r="P58" s="1" t="s">
        <v>569</v>
      </c>
      <c r="Q58" s="1" t="s">
        <v>574</v>
      </c>
      <c r="AV58" s="1" t="s">
        <v>576</v>
      </c>
      <c r="CP58" s="1" t="s">
        <v>573</v>
      </c>
      <c r="CQ58" s="1" t="s">
        <v>580</v>
      </c>
      <c r="DN58" s="1" t="s">
        <v>573</v>
      </c>
      <c r="DR58" s="1" t="s">
        <v>572</v>
      </c>
      <c r="DY58" s="1" t="s">
        <v>576</v>
      </c>
      <c r="EU58" s="1" t="s">
        <v>574</v>
      </c>
      <c r="FP58" s="1" t="s">
        <v>576</v>
      </c>
      <c r="GB58" s="1" t="s">
        <v>575</v>
      </c>
      <c r="GG58" s="1" t="s">
        <v>575</v>
      </c>
      <c r="JX58" s="1" t="s">
        <v>573</v>
      </c>
      <c r="KT58" s="1" t="s">
        <v>575</v>
      </c>
      <c r="MT58" s="1" t="s">
        <v>575</v>
      </c>
      <c r="OC58" s="1" t="s">
        <v>573</v>
      </c>
      <c r="PR58" s="1" t="s">
        <v>574</v>
      </c>
      <c r="PU58" s="1" t="s">
        <v>574</v>
      </c>
      <c r="PV58" s="1" t="s">
        <v>573</v>
      </c>
      <c r="PX58" s="1" t="s">
        <v>573</v>
      </c>
      <c r="QA58" s="1" t="s">
        <v>575</v>
      </c>
      <c r="QC58" s="1" t="s">
        <v>574</v>
      </c>
      <c r="QF58" s="1" t="s">
        <v>575</v>
      </c>
      <c r="RX58" s="1" t="s">
        <v>572</v>
      </c>
      <c r="UR58" s="1" t="s">
        <v>576</v>
      </c>
    </row>
    <row r="59" spans="1:564" x14ac:dyDescent="0.2">
      <c r="A59" s="1" t="s">
        <v>663</v>
      </c>
      <c r="B59" s="1">
        <v>0</v>
      </c>
      <c r="C59" s="1">
        <v>0</v>
      </c>
      <c r="D59" s="1">
        <v>291.67</v>
      </c>
      <c r="E59" s="1">
        <v>291.67</v>
      </c>
      <c r="O59" s="1" t="s">
        <v>592</v>
      </c>
      <c r="Q59" s="1" t="s">
        <v>635</v>
      </c>
    </row>
    <row r="60" spans="1:564" x14ac:dyDescent="0.2">
      <c r="A60" s="1" t="s">
        <v>664</v>
      </c>
      <c r="B60" s="1">
        <v>0</v>
      </c>
      <c r="C60" s="1">
        <v>5</v>
      </c>
      <c r="D60" s="1">
        <v>292.06</v>
      </c>
      <c r="E60" s="1">
        <v>292.11</v>
      </c>
      <c r="O60" s="1" t="s">
        <v>618</v>
      </c>
      <c r="P60" s="1" t="s">
        <v>569</v>
      </c>
      <c r="Q60" s="1" t="s">
        <v>573</v>
      </c>
      <c r="AV60" s="1" t="s">
        <v>576</v>
      </c>
      <c r="CP60" s="1" t="s">
        <v>573</v>
      </c>
      <c r="DA60" s="1" t="s">
        <v>575</v>
      </c>
      <c r="DQ60" s="1" t="s">
        <v>575</v>
      </c>
      <c r="DS60" s="1" t="s">
        <v>573</v>
      </c>
      <c r="EU60" s="1" t="s">
        <v>572</v>
      </c>
      <c r="FQ60" s="1" t="s">
        <v>576</v>
      </c>
      <c r="GB60" s="1" t="s">
        <v>575</v>
      </c>
      <c r="IW60" s="1" t="s">
        <v>576</v>
      </c>
      <c r="JX60" s="1" t="s">
        <v>576</v>
      </c>
      <c r="KB60" s="1" t="s">
        <v>576</v>
      </c>
      <c r="KT60" s="1" t="s">
        <v>575</v>
      </c>
      <c r="MC60" s="1" t="s">
        <v>575</v>
      </c>
      <c r="OH60" s="1" t="s">
        <v>575</v>
      </c>
      <c r="PL60" s="1" t="s">
        <v>575</v>
      </c>
      <c r="PR60" s="1" t="s">
        <v>573</v>
      </c>
      <c r="PT60" s="1" t="s">
        <v>573</v>
      </c>
      <c r="PU60" s="1" t="s">
        <v>573</v>
      </c>
      <c r="PV60" s="1" t="s">
        <v>573</v>
      </c>
      <c r="PY60" s="1" t="s">
        <v>574</v>
      </c>
      <c r="PZ60" s="1" t="s">
        <v>574</v>
      </c>
      <c r="QB60" s="1" t="s">
        <v>576</v>
      </c>
      <c r="QC60" s="1" t="s">
        <v>573</v>
      </c>
      <c r="QF60" s="1" t="s">
        <v>575</v>
      </c>
      <c r="QG60" s="1" t="s">
        <v>573</v>
      </c>
      <c r="QI60" s="1" t="s">
        <v>575</v>
      </c>
      <c r="RX60" s="1" t="s">
        <v>576</v>
      </c>
      <c r="SD60" s="1" t="s">
        <v>580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2023-06-30T19:06:58Z</dcterms:modified>
</cp:coreProperties>
</file>