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nannofossils\"/>
    </mc:Choice>
  </mc:AlternateContent>
  <xr:revisionPtr revIDLastSave="0" documentId="13_ncr:1_{65B1ED72-F529-4357-9CC2-6C3279F9FFA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nannofossi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<sst xmlns="http://schemas.openxmlformats.org/spreadsheetml/2006/main" count="3785" uniqueCount="745">
  <si>
    <t>Sample</t>
  </si>
  <si>
    <t>Top [cm]</t>
  </si>
  <si>
    <t>Bottom [cm]</t>
  </si>
  <si>
    <t>Top Depth [m]</t>
  </si>
  <si>
    <t>Bottom Depth [m]</t>
  </si>
  <si>
    <t>Datum name</t>
  </si>
  <si>
    <t>Datum group</t>
  </si>
  <si>
    <t>Datum group code</t>
  </si>
  <si>
    <t>Datum type</t>
  </si>
  <si>
    <t>Datum age average [Ma]</t>
  </si>
  <si>
    <t>Datum age maximum [Ma]</t>
  </si>
  <si>
    <t>Datum occurrence</t>
  </si>
  <si>
    <t>Zone name (short)</t>
  </si>
  <si>
    <t>Zone name</t>
  </si>
  <si>
    <t>Observer</t>
  </si>
  <si>
    <t>Preservation</t>
  </si>
  <si>
    <t>Group abundance</t>
  </si>
  <si>
    <t>General comment</t>
  </si>
  <si>
    <t>Percentage of nannos in total assemblage [%]</t>
  </si>
  <si>
    <t>Reworked species</t>
  </si>
  <si>
    <t>Nannofossil comment</t>
  </si>
  <si>
    <t>Ahmuellerella octoradiata</t>
  </si>
  <si>
    <t>Ahmuellerella regularis</t>
  </si>
  <si>
    <t>Amaurolithus delicatus</t>
  </si>
  <si>
    <t>Amaurolithus primus</t>
  </si>
  <si>
    <t>Amaurolithus spp.</t>
  </si>
  <si>
    <t>Amaurolithus tricorniculatus</t>
  </si>
  <si>
    <t>Amphizygus brooksii</t>
  </si>
  <si>
    <t>Arkhangelskiella cymbiformis</t>
  </si>
  <si>
    <t>Arkhangelskiella maastrichtiensis</t>
  </si>
  <si>
    <t>Arkhangelskiella specillata</t>
  </si>
  <si>
    <t>Axopodorhabdus biramiculatus</t>
  </si>
  <si>
    <t>Biantholithus flosculus</t>
  </si>
  <si>
    <t>Biantholithus sparsus</t>
  </si>
  <si>
    <t>Bifidalithus mchanae</t>
  </si>
  <si>
    <t>Biscutum castrorum</t>
  </si>
  <si>
    <t>Biscutum constans</t>
  </si>
  <si>
    <t>Biscutum coronum</t>
  </si>
  <si>
    <t>Biscutum dissimilis</t>
  </si>
  <si>
    <t>Biscutum gaultensis</t>
  </si>
  <si>
    <t>Biscutum harrisonii</t>
  </si>
  <si>
    <t>Biscutum magnum</t>
  </si>
  <si>
    <t>Biscutum melaniae</t>
  </si>
  <si>
    <t>Biscutum ubiquens</t>
  </si>
  <si>
    <t>Blackites gladius</t>
  </si>
  <si>
    <t>Blackites inflatus</t>
  </si>
  <si>
    <t>Blackites inversus</t>
  </si>
  <si>
    <t>Blackites spp.</t>
  </si>
  <si>
    <t>Bomolithus conicus</t>
  </si>
  <si>
    <t>Bomolithus elegans</t>
  </si>
  <si>
    <t>Bomolithus spp.</t>
  </si>
  <si>
    <t>Bomolithus supremus</t>
  </si>
  <si>
    <t>Braarudosphaera bigelowii</t>
  </si>
  <si>
    <t>Braarudosphaera spp.</t>
  </si>
  <si>
    <t>Broinsonia enormis</t>
  </si>
  <si>
    <t>Broinsonia furtiva</t>
  </si>
  <si>
    <t>Broinsonia galloisii</t>
  </si>
  <si>
    <t>Broinsonia parca constricta</t>
  </si>
  <si>
    <t>Broinsonia parca parca</t>
  </si>
  <si>
    <t>Broinsonia parca ssp. expansa</t>
  </si>
  <si>
    <t>Broinsonia signata</t>
  </si>
  <si>
    <t>Broinsonia spp.</t>
  </si>
  <si>
    <t>Broinsonia viriosa</t>
  </si>
  <si>
    <t>Bukryaster hayi</t>
  </si>
  <si>
    <t>Bukrylithus ambiguus</t>
  </si>
  <si>
    <t>Calcicalathina alta</t>
  </si>
  <si>
    <t>Calcidiscus bicircus</t>
  </si>
  <si>
    <t>Calcidiscus leptoporus</t>
  </si>
  <si>
    <t>Calcidiscus macintyrei</t>
  </si>
  <si>
    <t>Calcidiscus pacificanus</t>
  </si>
  <si>
    <t>Calcidiscus premacintyrei</t>
  </si>
  <si>
    <t>Calcidiscus spp.</t>
  </si>
  <si>
    <t>Calcidiscus tropicus</t>
  </si>
  <si>
    <t>Calciosolenia fossilis</t>
  </si>
  <si>
    <t>Calciosolenia spp.</t>
  </si>
  <si>
    <t>Calcispheres</t>
  </si>
  <si>
    <t>Calculites anfractus</t>
  </si>
  <si>
    <t>Calculites obscurus</t>
  </si>
  <si>
    <t>Calculites ovalis</t>
  </si>
  <si>
    <t>Calculites percenis</t>
  </si>
  <si>
    <t>Campylosphaera eodela</t>
  </si>
  <si>
    <t>Catinaster calyculus</t>
  </si>
  <si>
    <t>Catinaster coalitus</t>
  </si>
  <si>
    <t>Catinaster mexicanus</t>
  </si>
  <si>
    <t>Ceratolithina bicornuta</t>
  </si>
  <si>
    <t>Ceratolithina copis</t>
  </si>
  <si>
    <t>Ceratolithina naturalisteplateauensis</t>
  </si>
  <si>
    <t>Ceratolithina spp.</t>
  </si>
  <si>
    <t>Ceratolithoides aculeus</t>
  </si>
  <si>
    <t>Ceratolithoides kamptneri</t>
  </si>
  <si>
    <t>Ceratolithoides verbeekii</t>
  </si>
  <si>
    <t>Ceratolithus armatus</t>
  </si>
  <si>
    <t>Ceratolithus cristatus</t>
  </si>
  <si>
    <t>Chiasmolithus altus</t>
  </si>
  <si>
    <t>Chiasmolithus bidens</t>
  </si>
  <si>
    <t>Chiasmolithus consuetus</t>
  </si>
  <si>
    <t>Chiasmolithus danicus</t>
  </si>
  <si>
    <t>Chiasmolithus edwardsii</t>
  </si>
  <si>
    <t>Chiasmolithus eograndis</t>
  </si>
  <si>
    <t>Chiasmolithus expansus</t>
  </si>
  <si>
    <t>Chiasmolithus frequens</t>
  </si>
  <si>
    <t>Chiasmolithus grandis</t>
  </si>
  <si>
    <t>Chiasmolithus nitidus</t>
  </si>
  <si>
    <t>Chiasmolithus oamaruensis</t>
  </si>
  <si>
    <t>Chiasmolithus solitus</t>
  </si>
  <si>
    <t>Chiasmolithus spp.</t>
  </si>
  <si>
    <t>Chiasmolithus titus</t>
  </si>
  <si>
    <t>Chiastozygus amphipons</t>
  </si>
  <si>
    <t>Chiastozygus bifarius</t>
  </si>
  <si>
    <t>Chiastozygus garrisonii</t>
  </si>
  <si>
    <t>Chiastozygus litterarius</t>
  </si>
  <si>
    <t>Chiastozygus platyrhethus</t>
  </si>
  <si>
    <t>Chiphragmalithus acanthodes</t>
  </si>
  <si>
    <t>Chiphragmalithus armatus</t>
  </si>
  <si>
    <t>Clausicoccus fenestratus</t>
  </si>
  <si>
    <t>Clausicoccus sp. open</t>
  </si>
  <si>
    <t>Clausicoccus spp.</t>
  </si>
  <si>
    <t>Clausicoccus subdistichus</t>
  </si>
  <si>
    <t>Coccolithus braarudii</t>
  </si>
  <si>
    <t>Coccolithus eopelagicus</t>
  </si>
  <si>
    <t>Coccolithus formosus</t>
  </si>
  <si>
    <t>Coccolithus miopelagicus</t>
  </si>
  <si>
    <t>Coccolithus pelagicus</t>
  </si>
  <si>
    <t>Coccolithus subcirculus</t>
  </si>
  <si>
    <t>Corollithion exiguum</t>
  </si>
  <si>
    <t>Corollithion kennedyi</t>
  </si>
  <si>
    <t>Corollithion rhombicum</t>
  </si>
  <si>
    <t>Corollithion signum</t>
  </si>
  <si>
    <t>Coronocyclus nitescens</t>
  </si>
  <si>
    <t>Coronocyclus spp.</t>
  </si>
  <si>
    <t>Cretarhabdus conicus</t>
  </si>
  <si>
    <t>Cretarhabdus striatus</t>
  </si>
  <si>
    <t>Cribrocorona gallica</t>
  </si>
  <si>
    <t>Cribrosphaerella daniae</t>
  </si>
  <si>
    <t>Cribrosphaerella ehrenbergii</t>
  </si>
  <si>
    <t>Cribrosphaerella pelta</t>
  </si>
  <si>
    <t>Cribrosphaerella spp.</t>
  </si>
  <si>
    <t>Crucibiscutum salebrosum</t>
  </si>
  <si>
    <t>Crucibiscutum spp.</t>
  </si>
  <si>
    <t>Cruciplacolithus edwardsii</t>
  </si>
  <si>
    <t>Cruciplacolithus frequens</t>
  </si>
  <si>
    <t>Cruciplacolithus intermedius</t>
  </si>
  <si>
    <t>Cruciplacolithus primus</t>
  </si>
  <si>
    <t>Cruciplacolithus tenuis</t>
  </si>
  <si>
    <t>Cryptococcolithus mediaperforatus</t>
  </si>
  <si>
    <t>Cyclagelosphaera alta</t>
  </si>
  <si>
    <t>Cyclagelosphaera margerelii</t>
  </si>
  <si>
    <t>Cyclagelosphaera reinhardtii</t>
  </si>
  <si>
    <t>Cyclagelosphaera rotaclypeata</t>
  </si>
  <si>
    <t>Cyclicargolithus abisectus</t>
  </si>
  <si>
    <t>Cyclicargolithus floridanus</t>
  </si>
  <si>
    <t>Cyclicargolithus luminis</t>
  </si>
  <si>
    <t>Cylindralithus biarcus</t>
  </si>
  <si>
    <t>Cylindralithus sculptus</t>
  </si>
  <si>
    <t>Cylindralithus serratus</t>
  </si>
  <si>
    <t>Discoaster acutus</t>
  </si>
  <si>
    <t>Discoaster anartios</t>
  </si>
  <si>
    <t>Discoaster araneus</t>
  </si>
  <si>
    <t>Discoaster asymmetricus</t>
  </si>
  <si>
    <t>Discoaster backmanii</t>
  </si>
  <si>
    <t>Discoaster barbadiensis</t>
  </si>
  <si>
    <t>Discoaster bellus</t>
  </si>
  <si>
    <t>Discoaster bergenii</t>
  </si>
  <si>
    <t>Discoaster berggrenii</t>
  </si>
  <si>
    <t>Discoaster bifax</t>
  </si>
  <si>
    <t>Discoaster binodosus</t>
  </si>
  <si>
    <t>Discoaster bollii</t>
  </si>
  <si>
    <t>Discoaster braarudii</t>
  </si>
  <si>
    <t>Discoaster brouweri</t>
  </si>
  <si>
    <t>Discoaster calcaris</t>
  </si>
  <si>
    <t>Discoaster calculosus</t>
  </si>
  <si>
    <t>Discoaster deflandrei</t>
  </si>
  <si>
    <t>Discoaster deflandrei (5 ray)</t>
  </si>
  <si>
    <t>Discoaster delicatus</t>
  </si>
  <si>
    <t>Discoaster diastypus</t>
  </si>
  <si>
    <t>Discoaster distinctus</t>
  </si>
  <si>
    <t>Discoaster druggii</t>
  </si>
  <si>
    <t>Discoaster exilis</t>
  </si>
  <si>
    <t>Discoaster falcatus</t>
  </si>
  <si>
    <t>Discoaster hamatus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</si>
  <si>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</si>
  <si>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</si>
  <si>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</si>
  <si>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</si>
  <si>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</si>
  <si>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</si>
  <si>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mohleri</t>
  </si>
  <si>
    <t>Discoaster moorei</t>
  </si>
  <si>
    <t>Discoaster multiradiatus</t>
  </si>
  <si>
    <t>Discoaster neohamatus</t>
  </si>
  <si>
    <t>Discoaster neorectus</t>
  </si>
  <si>
    <t>Discoaster nobilis</t>
  </si>
  <si>
    <t>Discoaster nodifer</t>
  </si>
  <si>
    <t>Discoaster paelikei</t>
  </si>
  <si>
    <t>Discoaster pansus</t>
  </si>
  <si>
    <t>Discoaster pentaradiatus</t>
  </si>
  <si>
    <t>Discoaster petaliformis</t>
  </si>
  <si>
    <t>Discoaster prepentaradiatus</t>
  </si>
  <si>
    <t>Discoaster quinqueramus</t>
  </si>
  <si>
    <t>Discoaster quintatus</t>
  </si>
  <si>
    <t>Discoaster saipanensis</t>
  </si>
  <si>
    <t>Discoaster salisburgensis</t>
  </si>
  <si>
    <t>Discoaster sanmiguelensis</t>
  </si>
  <si>
    <t>Discoaster signus</t>
  </si>
  <si>
    <t>Discoaster spp.</t>
  </si>
  <si>
    <t>Discoaster sublodoensis</t>
  </si>
  <si>
    <t>Discoaster surculus</t>
  </si>
  <si>
    <t>Discoaster tamalis</t>
  </si>
  <si>
    <t>Discoaster tanii</t>
  </si>
  <si>
    <t>Discoaster triradiatus</t>
  </si>
  <si>
    <t>Discoaster variabilis</t>
  </si>
  <si>
    <t>Discoaster wemmelensis</t>
  </si>
  <si>
    <t>Discorhabdus ignotus</t>
  </si>
  <si>
    <t>Discorhabdus striatus</t>
  </si>
  <si>
    <t>Discorhabdus watkinsii</t>
  </si>
  <si>
    <t>Discosphaera tubifera</t>
  </si>
  <si>
    <t>Eiffellithus angustus</t>
  </si>
  <si>
    <t>Eiffellithus casulus</t>
  </si>
  <si>
    <t>Eiffellithus digitatus</t>
  </si>
  <si>
    <t>Eiffellithus equibiramus</t>
  </si>
  <si>
    <t>Eiffellithus eximius</t>
  </si>
  <si>
    <t>Eiffellithus eximius (sensu Verbeek)</t>
  </si>
  <si>
    <t>Eiffellithus gorkae</t>
  </si>
  <si>
    <t>Eiffellithus monechiae</t>
  </si>
  <si>
    <t>Eiffellithus parallelus</t>
  </si>
  <si>
    <t>Eiffellithus perchnielseniae</t>
  </si>
  <si>
    <t>Eiffellithus phantasma</t>
  </si>
  <si>
    <t>Eiffellithus praestigium</t>
  </si>
  <si>
    <t>Eiffellithus spp.</t>
  </si>
  <si>
    <t>Eiffellithus turriseiffelii</t>
  </si>
  <si>
    <t>Eiffellithus vonsalisiae</t>
  </si>
  <si>
    <t>Ellipsolithus bollii</t>
  </si>
  <si>
    <t>Ellipsolithus distichus</t>
  </si>
  <si>
    <t>Ellipsolithus macellus</t>
  </si>
  <si>
    <t>Emiliania huxleyi</t>
  </si>
  <si>
    <t>Eprolithus floralis</t>
  </si>
  <si>
    <t>Eprolithus moratus</t>
  </si>
  <si>
    <t>Eprolithus octopetalus</t>
  </si>
  <si>
    <t>Eprolithus rarus</t>
  </si>
  <si>
    <t>Ericsonia robusta</t>
  </si>
  <si>
    <t>Ericsonia subpertusa</t>
  </si>
  <si>
    <t>Fasciculithus clinatus</t>
  </si>
  <si>
    <t>Fasciculithus involutus</t>
  </si>
  <si>
    <t>Fasciculithus lillianiae</t>
  </si>
  <si>
    <t>Fasciculithus mitreus</t>
  </si>
  <si>
    <t>Fasciculithus richardii</t>
  </si>
  <si>
    <t>Fasciculithus schaubii</t>
  </si>
  <si>
    <t>Fasciculithus spp. (top view)</t>
  </si>
  <si>
    <t>Fasciculithus tympaniformis</t>
  </si>
  <si>
    <t>Fasciculithus ulii</t>
  </si>
  <si>
    <t>Florisphaera profunda</t>
  </si>
  <si>
    <t>Furcatolithus avis</t>
  </si>
  <si>
    <t>Furcatolithus ciperoensis</t>
  </si>
  <si>
    <t>Furcatolithus cuniculus</t>
  </si>
  <si>
    <t>Furcatolithus distentus</t>
  </si>
  <si>
    <t>Furcatolithus obtusus</t>
  </si>
  <si>
    <t>Furcatolithus predistentus</t>
  </si>
  <si>
    <t>Futyania petalosa</t>
  </si>
  <si>
    <t>Gartnerago chiasta</t>
  </si>
  <si>
    <t>Gartnerago nanum</t>
  </si>
  <si>
    <t>Gartnerago obliquum</t>
  </si>
  <si>
    <t>Gartnerago segmentatum</t>
  </si>
  <si>
    <t>Gartnerago theta</t>
  </si>
  <si>
    <t>Gephyrocapsa caribbeanica</t>
  </si>
  <si>
    <t>Gephyrocapsa oceanica</t>
  </si>
  <si>
    <t>Gephyrocapsa omega</t>
  </si>
  <si>
    <t>Gephyrocapsa spp. (large &gt;5.5 microns)</t>
  </si>
  <si>
    <t>Gephyrocapsa spp. small (&lt;4 microns)</t>
  </si>
  <si>
    <t>Glaukolithus bicrescenticus</t>
  </si>
  <si>
    <t>Glaukolithus diplogrammus</t>
  </si>
  <si>
    <t>Gomphiolithus magnus</t>
  </si>
  <si>
    <t>Grantarhabdus coronadventis</t>
  </si>
  <si>
    <t>Hayesites albiensis</t>
  </si>
  <si>
    <t>Helenea chiastia</t>
  </si>
  <si>
    <t>Helicolithus anceps</t>
  </si>
  <si>
    <t>Helicolithus compactus</t>
  </si>
  <si>
    <t>Helicolithus trabeculatus</t>
  </si>
  <si>
    <t>Helicolithus trabeculatus (&lt;7 um)</t>
  </si>
  <si>
    <t>Helicolithus turonicus</t>
  </si>
  <si>
    <t>Helicosphaera ampliaperta</t>
  </si>
  <si>
    <t>Helicosphaera bramlettei</t>
  </si>
  <si>
    <t>Helicosphaera carteri</t>
  </si>
  <si>
    <t>Helicosphaera compacta</t>
  </si>
  <si>
    <t>Helicosphaera euphratis</t>
  </si>
  <si>
    <t>Helicosphaera granulata</t>
  </si>
  <si>
    <t>Helicosphaera intermedia</t>
  </si>
  <si>
    <t>Helicosphaera lophota</t>
  </si>
  <si>
    <t>Helicosphaera perch-nielseniae</t>
  </si>
  <si>
    <t>Helicosphaera recta</t>
  </si>
  <si>
    <t>Helicosphaera sellii</t>
  </si>
  <si>
    <t>Helicosphaera seminulum</t>
  </si>
  <si>
    <t>Helicosphaera walbersdorfensis</t>
  </si>
  <si>
    <t>Helicosphaera wilcoxonii</t>
  </si>
  <si>
    <t>Heliolithus cantabriae</t>
  </si>
  <si>
    <t>Heliolithus kleinpellii</t>
  </si>
  <si>
    <t>Heliolithus riedelii</t>
  </si>
  <si>
    <t>Heliolithus spp.</t>
  </si>
  <si>
    <t>Hemipodorhabdus gorkae</t>
  </si>
  <si>
    <t>Heteromarginatus bugensis</t>
  </si>
  <si>
    <t>Holodiscolithus macroporus</t>
  </si>
  <si>
    <t>Hornibrookina australis</t>
  </si>
  <si>
    <t>Hornibrookina edwardsii</t>
  </si>
  <si>
    <t>Hornibrookina teuriensis</t>
  </si>
  <si>
    <t>Hughesius spp.</t>
  </si>
  <si>
    <t>Ilselithina fusa</t>
  </si>
  <si>
    <t>Isthmolithus recurvus</t>
  </si>
  <si>
    <t>Kamptnerius magnificus</t>
  </si>
  <si>
    <t>Lanternithus duocavus</t>
  </si>
  <si>
    <t>Lanternithus minutus</t>
  </si>
  <si>
    <t>Lapideacassis cornuta</t>
  </si>
  <si>
    <t>Lapideacassis spp.</t>
  </si>
  <si>
    <t>Liliasterites angularis</t>
  </si>
  <si>
    <t>Liliasterites atlanticus</t>
  </si>
  <si>
    <t>Lithastrinus grillii</t>
  </si>
  <si>
    <t>Lithastrinus septenarius</t>
  </si>
  <si>
    <t>Lithoptychius ulii</t>
  </si>
  <si>
    <t>Lithostromation perdurum</t>
  </si>
  <si>
    <t>Lithraphidites acutus</t>
  </si>
  <si>
    <t>Lithraphidites carniolensis</t>
  </si>
  <si>
    <t>Lithraphidites praequadratus</t>
  </si>
  <si>
    <t>Lithraphidites quadratus</t>
  </si>
  <si>
    <t>Lophodolithus nascens</t>
  </si>
  <si>
    <t>Loxolithus armilla</t>
  </si>
  <si>
    <t>Lucianorhabdus cayeuxii</t>
  </si>
  <si>
    <t>Lucianorhabdus compactus</t>
  </si>
  <si>
    <t>Lucianorhabdus maleformis</t>
  </si>
  <si>
    <t>Lucianorhabdus spp.</t>
  </si>
  <si>
    <t>Manivitella pemmatoidea</t>
  </si>
  <si>
    <t>Markalius apertus</t>
  </si>
  <si>
    <t>Markalius inversus</t>
  </si>
  <si>
    <t>Marthasterites furcatus</t>
  </si>
  <si>
    <t>Micrantholithus spp.</t>
  </si>
  <si>
    <t>Microrhabdulus belgicus</t>
  </si>
  <si>
    <t>Microrhabdulus decoratus</t>
  </si>
  <si>
    <t>Micula concava</t>
  </si>
  <si>
    <t>Micula cubiformis</t>
  </si>
  <si>
    <t>Micula murus</t>
  </si>
  <si>
    <t>Micula premolisilvae</t>
  </si>
  <si>
    <t>Micula prinsii</t>
  </si>
  <si>
    <t>Micula spp.</t>
  </si>
  <si>
    <t>Micula staurophora</t>
  </si>
  <si>
    <t>Micula swastica</t>
  </si>
  <si>
    <t>Minylitha convallis</t>
  </si>
  <si>
    <t>Misceomarginatus pleniporus</t>
  </si>
  <si>
    <t>Monomarginatus quaternarius</t>
  </si>
  <si>
    <t>Nannoconus spp.</t>
  </si>
  <si>
    <t>Nannotetrina alata</t>
  </si>
  <si>
    <t>Nannotetrina cristata</t>
  </si>
  <si>
    <t>Nannotetrina fulgens</t>
  </si>
  <si>
    <t>Neobiscutum spp.</t>
  </si>
  <si>
    <t>Neochiastozygus concinnus</t>
  </si>
  <si>
    <t>Neochiastozygus distentus</t>
  </si>
  <si>
    <t>Neochiastozygus imbriei</t>
  </si>
  <si>
    <t>Neochiastozygus junctus</t>
  </si>
  <si>
    <t>Neochiastozygus modestus</t>
  </si>
  <si>
    <t>Neochiastozygus perfectus</t>
  </si>
  <si>
    <t>Neochiastozygus spp.</t>
  </si>
  <si>
    <t>Neococcolithes dubius</t>
  </si>
  <si>
    <t>Neococcolithes minutus</t>
  </si>
  <si>
    <t>Neococcolithes protenus</t>
  </si>
  <si>
    <t>Neocrepidolithus spp.</t>
  </si>
  <si>
    <t>Neocrepidolithus watkinsii</t>
  </si>
  <si>
    <t>Nephrolithus corystus</t>
  </si>
  <si>
    <t>Nephrolithus frequens</t>
  </si>
  <si>
    <t>Nicklithus amplificus</t>
  </si>
  <si>
    <t>Octocyclus reinhardti</t>
  </si>
  <si>
    <t>Octolithus multiplus</t>
  </si>
  <si>
    <t>Oolithotus antillarum</t>
  </si>
  <si>
    <t>Oolithotus fragilis</t>
  </si>
  <si>
    <t>Orastrum asarotum</t>
  </si>
  <si>
    <t>Orastrum campanensis</t>
  </si>
  <si>
    <t>Orastrum porosuturalis</t>
  </si>
  <si>
    <t>Orthorhabdus rugosus</t>
  </si>
  <si>
    <t>Orthorhabdus serratus</t>
  </si>
  <si>
    <t>Ottavianus giannus</t>
  </si>
  <si>
    <t>Pedinocyclus spp.</t>
  </si>
  <si>
    <t>Pemma spp.</t>
  </si>
  <si>
    <t>Placozygus fibuliformis</t>
  </si>
  <si>
    <t>Placozygus spiralis</t>
  </si>
  <si>
    <t>Pletolithus giganteus</t>
  </si>
  <si>
    <t>Pletolithus gigas</t>
  </si>
  <si>
    <t>Pletolithus mutatus</t>
  </si>
  <si>
    <t>Pontosphaera alta</t>
  </si>
  <si>
    <t>Pontosphaera discopora</t>
  </si>
  <si>
    <t>Pontosphaera duocava</t>
  </si>
  <si>
    <t>Pontosphaera exilis</t>
  </si>
  <si>
    <t>Pontosphaera japonica</t>
  </si>
  <si>
    <t>Pontosphaera multipora</t>
  </si>
  <si>
    <t>Pontosphaera pectinata</t>
  </si>
  <si>
    <t>Pontosphaera pulcheroides</t>
  </si>
  <si>
    <t>Pontosphaera pulchra</t>
  </si>
  <si>
    <t>Pontosphaera pygmaea</t>
  </si>
  <si>
    <t>Pontosphaera spp.</t>
  </si>
  <si>
    <t>Prediscosphaera arkhangelskyi</t>
  </si>
  <si>
    <t>Prediscosphaera borealensis</t>
  </si>
  <si>
    <t>Prediscosphaera bukryi</t>
  </si>
  <si>
    <t>Prediscosphaera columnata</t>
  </si>
  <si>
    <t>Prediscosphaera cretacea</t>
  </si>
  <si>
    <t>Prediscosphaera desiderograndis</t>
  </si>
  <si>
    <t>Prediscosphaera grandis</t>
  </si>
  <si>
    <t>Prediscosphaera intercisa</t>
  </si>
  <si>
    <t>Prediscosphaera majungae</t>
  </si>
  <si>
    <t>Prediscosphaera mgayae</t>
  </si>
  <si>
    <t>Prediscosphaera microrhabdulina</t>
  </si>
  <si>
    <t>Prediscosphaera ponticula</t>
  </si>
  <si>
    <t>Prediscosphaera serrata</t>
  </si>
  <si>
    <t>Prediscosphaera spinosa</t>
  </si>
  <si>
    <t>Prediscosphaera spp.</t>
  </si>
  <si>
    <t>Prediscosphaera stoveri</t>
  </si>
  <si>
    <t>Prinsius bisulcus</t>
  </si>
  <si>
    <t>Prinsius dimorphosus</t>
  </si>
  <si>
    <t>Prinsius martinii</t>
  </si>
  <si>
    <t>Pseudoemiliania lacunosa</t>
  </si>
  <si>
    <t>Pseudoemiliania ovata</t>
  </si>
  <si>
    <t>Pseudomicula quadrata</t>
  </si>
  <si>
    <t>Psyktosphaera firthii</t>
  </si>
  <si>
    <t>Quadrum eneabrachium</t>
  </si>
  <si>
    <t>Quadrum gartneri</t>
  </si>
  <si>
    <t>Quadrum intermedium</t>
  </si>
  <si>
    <t>Quadrum spp.</t>
  </si>
  <si>
    <t>Quadrum svabenickae</t>
  </si>
  <si>
    <t>Radiolithus planus</t>
  </si>
  <si>
    <t>Reinhardtites anthophorus</t>
  </si>
  <si>
    <t>Reinhardtites biperforatus</t>
  </si>
  <si>
    <t>Reinhardtites levis</t>
  </si>
  <si>
    <t>Repagalum parvidentatum</t>
  </si>
  <si>
    <t>Retecapsa angustiforata</t>
  </si>
  <si>
    <t>Retecapsa crenulata</t>
  </si>
  <si>
    <t>Retecapsa ficula</t>
  </si>
  <si>
    <t>Retecapsa octofenestra</t>
  </si>
  <si>
    <t>Retecapsa schizobrachiata</t>
  </si>
  <si>
    <t>Retecapsa surirella</t>
  </si>
  <si>
    <t>Reticulofenestra asanoi</t>
  </si>
  <si>
    <t>Reticulofenestra bisecta</t>
  </si>
  <si>
    <t>Reticulofenestra circus</t>
  </si>
  <si>
    <t>Reticulofenestra daviesii</t>
  </si>
  <si>
    <t>Reticulofenestra dictyoda</t>
  </si>
  <si>
    <t>Reticulofenestra filewiczii</t>
  </si>
  <si>
    <t>Reticulofenestra hillae</t>
  </si>
  <si>
    <t>Reticulofenestra lockeri</t>
  </si>
  <si>
    <t>Reticulofenestra minuta</t>
  </si>
  <si>
    <t>Reticulofenestra minutula</t>
  </si>
  <si>
    <t>Reticulofenestra oamaruensis</t>
  </si>
  <si>
    <t>Reticulofenestra perplexa</t>
  </si>
  <si>
    <t>Reticulofenestra producta</t>
  </si>
  <si>
    <t>Reticulofenestra pseudoumbilicus (&gt;7 microns)</t>
  </si>
  <si>
    <t>Reticulofenestra pseudoumbilicus (5-7 microns)</t>
  </si>
  <si>
    <t>Reticulofenestra reticulata</t>
  </si>
  <si>
    <t>Reticulofenestra scrippsae</t>
  </si>
  <si>
    <t>Reticulofenestra stavensis</t>
  </si>
  <si>
    <t>Reticulofenestra umbilicus</t>
  </si>
  <si>
    <t>Reticulofenestra wadeae</t>
  </si>
  <si>
    <t>Reticulofenestra westerholdii</t>
  </si>
  <si>
    <t>Reticulofenestra erbae</t>
  </si>
  <si>
    <t>Reticulofenestra isabellae</t>
  </si>
  <si>
    <t>reworked taxa</t>
  </si>
  <si>
    <t>Rhabdosphaera clavigera</t>
  </si>
  <si>
    <t>Rhagodiscus achylostaurion</t>
  </si>
  <si>
    <t>Rhagodiscus angustus</t>
  </si>
  <si>
    <t>Rhagodiscus asper</t>
  </si>
  <si>
    <t>Rhagodiscus reniformis</t>
  </si>
  <si>
    <t>Rhagodiscus robustus</t>
  </si>
  <si>
    <t>Rhagodiscus splendens</t>
  </si>
  <si>
    <t>Rhagodiscus spp.</t>
  </si>
  <si>
    <t>Rhomboaster bramlettei</t>
  </si>
  <si>
    <t>Rhomboaster calcitrapa</t>
  </si>
  <si>
    <t>Rhomboaster cuspis</t>
  </si>
  <si>
    <t>Rhomboaster svabenickiae</t>
  </si>
  <si>
    <t>Rotelapillus biarcus</t>
  </si>
  <si>
    <t>Rotelapillus crenulatus</t>
  </si>
  <si>
    <t>Rucinolithus hayi</t>
  </si>
  <si>
    <t>Rucinolithus spp.</t>
  </si>
  <si>
    <t>Scyphosphaera spp.</t>
  </si>
  <si>
    <t>Semihololithus biskayae</t>
  </si>
  <si>
    <t>Seribiscutum primitivum</t>
  </si>
  <si>
    <t>Sollasites horticus</t>
  </si>
  <si>
    <t>Sphenolithus abies</t>
  </si>
  <si>
    <t>Sphenolithus akropodus</t>
  </si>
  <si>
    <t>Sphenolithus anarrhopus</t>
  </si>
  <si>
    <t>Sphenolithus belemnos</t>
  </si>
  <si>
    <t>Sphenolithus calyculus</t>
  </si>
  <si>
    <t>Sphenolithus capricornutus</t>
  </si>
  <si>
    <t>Sphenolithus conicus</t>
  </si>
  <si>
    <t>Sphenolithus conspicuus</t>
  </si>
  <si>
    <t>Sphenolithus delphix</t>
  </si>
  <si>
    <t>Sphenolithus disbelemnos</t>
  </si>
  <si>
    <t>Sphenolithus dissimilis</t>
  </si>
  <si>
    <t>Sphenolithus editus</t>
  </si>
  <si>
    <t>Sphenolithus furcatolithoides</t>
  </si>
  <si>
    <t>Sphenolithus heteromorphus</t>
  </si>
  <si>
    <t>Sphenolithus microdelphix</t>
  </si>
  <si>
    <t>Sphenolithus moriformis</t>
  </si>
  <si>
    <t>Sphenolithus orphanknollensis</t>
  </si>
  <si>
    <t>Sphenolithus procerus</t>
  </si>
  <si>
    <t>Sphenolithus pseudoradians</t>
  </si>
  <si>
    <t>Sphenolithus radians</t>
  </si>
  <si>
    <t>Sphenolithus spiniger</t>
  </si>
  <si>
    <t>Sphenolithus spinula</t>
  </si>
  <si>
    <t>Sphenolithus strigosus</t>
  </si>
  <si>
    <t>Staurolithites angustus</t>
  </si>
  <si>
    <t>Staurolithites flavus</t>
  </si>
  <si>
    <t>Staurolithites gausorhethium</t>
  </si>
  <si>
    <t>Staurolithites integer</t>
  </si>
  <si>
    <t>Staurolithites minutus</t>
  </si>
  <si>
    <t>Staurolithites mutterlosei</t>
  </si>
  <si>
    <t>Staurolithites spp.</t>
  </si>
  <si>
    <t>Staurolithites stradneri</t>
  </si>
  <si>
    <t>Stoverius achylosus</t>
  </si>
  <si>
    <t>Stoverius coronatus</t>
  </si>
  <si>
    <t>Syracosphaera pulchra</t>
  </si>
  <si>
    <t>Tectulithus pileatus</t>
  </si>
  <si>
    <t>Tetralithoides symeonidesii</t>
  </si>
  <si>
    <t>Tetrapodorhabdus decorus</t>
  </si>
  <si>
    <t>Thiersteinia ecclesiastica</t>
  </si>
  <si>
    <t>Thoracosphaera spp.</t>
  </si>
  <si>
    <t>Toweius callosus</t>
  </si>
  <si>
    <t>Toweius eminens</t>
  </si>
  <si>
    <t>Toweius gammation</t>
  </si>
  <si>
    <t>Toweius magnicrassus</t>
  </si>
  <si>
    <t>Toweius occultatus</t>
  </si>
  <si>
    <t>Toweius pertusus</t>
  </si>
  <si>
    <t>Toweius serotinus</t>
  </si>
  <si>
    <t>Toweius tovae</t>
  </si>
  <si>
    <t>Tranolithus gabalus</t>
  </si>
  <si>
    <t>Tranolithus minimus</t>
  </si>
  <si>
    <t>Tranolithus orionatus</t>
  </si>
  <si>
    <t>Tribrachiatus contortus</t>
  </si>
  <si>
    <t>Tribrachiatus lunatus</t>
  </si>
  <si>
    <t>Tribrachiatus orthostylus</t>
  </si>
  <si>
    <t>Triquetrorhabdulus carinatus</t>
  </si>
  <si>
    <t>Triquetrorhabdulus challengeri</t>
  </si>
  <si>
    <t>Triquetrorhabdulus milowii</t>
  </si>
  <si>
    <t>Umbellosphaera tenuis</t>
  </si>
  <si>
    <t>Umbilicosphaera foliosa</t>
  </si>
  <si>
    <t>Umbilicosphaera hulburtiana</t>
  </si>
  <si>
    <t>Umbilicosphaera jafari</t>
  </si>
  <si>
    <t>Umbilicosphaera rotula</t>
  </si>
  <si>
    <t>Umbilicosphaera sibogae</t>
  </si>
  <si>
    <t>Uniplanarius gothicus</t>
  </si>
  <si>
    <t>Uniplanarius sissinghii</t>
  </si>
  <si>
    <t>Uniplanarius spp.</t>
  </si>
  <si>
    <t>Uniplanarius trifidus</t>
  </si>
  <si>
    <t>Watznaueria barnesiae</t>
  </si>
  <si>
    <t>Watznaueria biporta</t>
  </si>
  <si>
    <t>Watznaueria britannica</t>
  </si>
  <si>
    <t>Watznaueria fossacincta</t>
  </si>
  <si>
    <t>Watznaueria ovata</t>
  </si>
  <si>
    <t>Zeugrhabdotus acanthus</t>
  </si>
  <si>
    <t>Zeugrhabdotus bicrescenticus</t>
  </si>
  <si>
    <t>Zeugrhabdotus biperforatus</t>
  </si>
  <si>
    <t>Zeugrhabdotus diplogrammus</t>
  </si>
  <si>
    <t>Zeugrhabdotus embergeri</t>
  </si>
  <si>
    <t>Zeugrhabdotus erectus</t>
  </si>
  <si>
    <t>Zeugrhabdotus kerguelenensis</t>
  </si>
  <si>
    <t>Zeugrhabdotus moulladei</t>
  </si>
  <si>
    <t>Zeugrhabdotus noeliae</t>
  </si>
  <si>
    <t>Zeugrhabdotus praesigmoides</t>
  </si>
  <si>
    <t>Zeugrhabdotus scutula</t>
  </si>
  <si>
    <t>Zeugrhabdotus sigmoides</t>
  </si>
  <si>
    <t>Zeugrhabdotus spp.</t>
  </si>
  <si>
    <t>Zeugrhabdotus trivectis</t>
  </si>
  <si>
    <t>Zeugrhabdotus xenotus</t>
  </si>
  <si>
    <t>Zygodiscus plectopons</t>
  </si>
  <si>
    <t>Zygrhablithus bijugatus</t>
  </si>
  <si>
    <t>Ship File Links</t>
  </si>
  <si>
    <t>Shore File Links</t>
  </si>
  <si>
    <t>File Data</t>
  </si>
  <si>
    <t>392-U1581B-2R-3-A 66/66-NANNO</t>
  </si>
  <si>
    <t>JH/OA</t>
  </si>
  <si>
    <t>P</t>
  </si>
  <si>
    <t>C</t>
  </si>
  <si>
    <t>R</t>
  </si>
  <si>
    <t>F</t>
  </si>
  <si>
    <t>?</t>
  </si>
  <si>
    <t>392-U1581B-2R-CC-PAL-NANNO</t>
  </si>
  <si>
    <t>JH</t>
  </si>
  <si>
    <t>B</t>
  </si>
  <si>
    <t>2 coccoliths. Bad preservation.</t>
  </si>
  <si>
    <t>392-U1581B-3R-2-W 59/59-NANNO</t>
  </si>
  <si>
    <t>DK/OA</t>
  </si>
  <si>
    <t>Fr</t>
  </si>
  <si>
    <t>392-U1581B-3R-3-W 26/26-NANNO</t>
  </si>
  <si>
    <t>OA</t>
  </si>
  <si>
    <t>392-U1581B-3R-3-W 77/77-NANNO</t>
  </si>
  <si>
    <t>DK</t>
  </si>
  <si>
    <t>M</t>
  </si>
  <si>
    <t>rw</t>
  </si>
  <si>
    <t>rw?</t>
  </si>
  <si>
    <t>A</t>
  </si>
  <si>
    <t>392-U1581B-3R-CC-PAL(15-20)-NANNO</t>
  </si>
  <si>
    <t>392-U1581B-4R-1-W 52/52-NANNO</t>
  </si>
  <si>
    <t>392-U1581B-4R-3-W 38/38-NANNO</t>
  </si>
  <si>
    <t>392-U1581B-4R-5-W 46/46-NANNO</t>
  </si>
  <si>
    <t>392-U1581B-4R-CC-PAL(11-16)-NANNO</t>
  </si>
  <si>
    <t>392-U1581B-5R-2-W 142/142-NANNO</t>
  </si>
  <si>
    <t>392-U1581B-5R-3-W 23/23-NANNO</t>
  </si>
  <si>
    <t>392-U1581B-5R-6-W 70/70-NANNO</t>
  </si>
  <si>
    <t>392-U1581B-5R-CC-PAL(14-19)-NANNO</t>
  </si>
  <si>
    <t>392-U1581B-6R-1-W 83/83-NANNO</t>
  </si>
  <si>
    <t>392-U1581B-6R-7-W 59/59-NANNO</t>
  </si>
  <si>
    <t>392-U1581B-6R-CC-PAL(19-24)-NANNO</t>
  </si>
  <si>
    <t>Big crystals, broken calcite</t>
  </si>
  <si>
    <t>392-U1581B-7R-4-W 91/91-NANNO</t>
  </si>
  <si>
    <t>392-U1581B-7R-CC-PAL(15-20)-NANNO</t>
  </si>
  <si>
    <t>392-U1581B-8R-CC-PAL(18-23)-NANNO</t>
  </si>
  <si>
    <t>392-U1581B-9R-2-A 117/117-NANNO</t>
  </si>
  <si>
    <t>392-U1581B-9R-CC-PAL(16-21)-NANNO</t>
  </si>
  <si>
    <t>392-U1581B-10R-1-A 85/85-NANNO</t>
  </si>
  <si>
    <t>JH/DK</t>
  </si>
  <si>
    <t>392-U1581B-10R-CC-PAL(7-12)-NANNO</t>
  </si>
  <si>
    <t>392-U1581B-11R-4-A 97/97-NANNO</t>
  </si>
  <si>
    <t>392-U1581B-11R-CC-PAL(17-22)-NANNO</t>
  </si>
  <si>
    <t>392-U1581B-12R-1-A 57/57-NANNO</t>
  </si>
  <si>
    <t>392-U1581B-12R-CC-PAL(19-24)-NANNO</t>
  </si>
  <si>
    <t>392-U1581B-13R-2-W 90/90-NANNO</t>
  </si>
  <si>
    <t>OA/DK</t>
  </si>
  <si>
    <t>392-U1581B-13R-CC-PAL(17-22)-NANNO</t>
  </si>
  <si>
    <t>392-U1581B-14R-1-W 106/107-NANNO</t>
  </si>
  <si>
    <t>392-U1581B-14R-2-W 86/86-NANNO</t>
  </si>
  <si>
    <t>392-U1581B-14R-4-W 15/15-NANNO</t>
  </si>
  <si>
    <t>392-U1581B-14R-CC-PAL(17-22)-NANNO</t>
  </si>
  <si>
    <t>392-U1581B-15R-1-W 62/62-NANNO</t>
  </si>
  <si>
    <t>Small pyrite and some organics</t>
  </si>
  <si>
    <t>392-U1581B-15R-3-W 3/3-NANNO</t>
  </si>
  <si>
    <t>392-U1581B-15R-CC-PAL(10-15)-NANNO</t>
  </si>
  <si>
    <t>392-U1581B-16R-1-W 105/105-NANNO</t>
  </si>
  <si>
    <t>392-U1581B-16R-3-W 9/9-NANNO</t>
  </si>
  <si>
    <t>392-U1581B-16R-3-W 94/94-NANNO</t>
  </si>
  <si>
    <t>392-U1581B-16R-CC-PAL(15-20)-NANNO</t>
  </si>
  <si>
    <t>392-U1581B-17R-1-W 24/24-NANNO</t>
  </si>
  <si>
    <t>392-U1581B-17R-2-W 9/9-NANNO</t>
  </si>
  <si>
    <t>Tiny nannos 1-2 um, C-A</t>
  </si>
  <si>
    <t>392-U1581B-17R-4-W 40/40-NANNO</t>
  </si>
  <si>
    <t>392-U1581B-17R-4-W 67/67-NANNO</t>
  </si>
  <si>
    <t>392-U1581B-17R-CC-PAL(8-13)-NANNO</t>
  </si>
  <si>
    <t>G</t>
  </si>
  <si>
    <t>392-U1581B-18R-1-W 8/8-NANNO</t>
  </si>
  <si>
    <t>392-U1581B-18R-4-W 34/34-NANNO</t>
  </si>
  <si>
    <t>392-U1581B-18R-CC-PAL(25-33)-NANNO</t>
  </si>
  <si>
    <t>392-U1581B-19R-CC-PAL(10-15)-NANNO</t>
  </si>
  <si>
    <t>392-U1581B-20R-CC-PAL(17-22)-NANNO</t>
  </si>
  <si>
    <t>392-U1581B-21R-CC-PAL(9-14)-NANNO</t>
  </si>
  <si>
    <t>392-U1581B-22R-CC-PAL(21-26)-NANNO</t>
  </si>
  <si>
    <t>392-U1581B-23R-CC-PAL(12-17)-NANNO</t>
  </si>
  <si>
    <t>Tiny forams</t>
  </si>
  <si>
    <t>392-U1581B-24R-CC-PAL(19-24)-NANNO</t>
  </si>
  <si>
    <t>Possibly pyritised diatom fragments, tiny forams - Heniaulus?</t>
  </si>
  <si>
    <t>392-U1581B-25R-CC-PAL(4-9)-NANNO</t>
  </si>
  <si>
    <t>392-U1581B-26R-7-PAL(79-80)-NANNO</t>
  </si>
  <si>
    <t>Cribrosphaerella ehrenbergii coccosphere</t>
  </si>
  <si>
    <t>392-U1581B-27R-CC-PAL(11-16)-NANNO</t>
  </si>
  <si>
    <t>Pyrite</t>
  </si>
  <si>
    <t>392-U1581B-28R-CC-PAL(11-16)-NANNO</t>
  </si>
  <si>
    <t>M-G</t>
  </si>
  <si>
    <t>392-U1581B-29R-CC-PAL(5-10)-NANNO</t>
  </si>
  <si>
    <t>392-U1581B-30R-CC-PAL(22-27)-NANNO</t>
  </si>
  <si>
    <t>392-U1581B-31R-CC-PAL(15-20)-NANNO</t>
  </si>
  <si>
    <t>392-U1581B-32R-CC-PAL(0-7)-NANNO</t>
  </si>
  <si>
    <t>392-U1581B-33R-1-A 81/81-NANNO</t>
  </si>
  <si>
    <t>Pyritized diatoms</t>
  </si>
  <si>
    <t>392-U1581B-33R-CC-PAL(21-26)-NANNO</t>
  </si>
  <si>
    <t>392-U1581B-34R-3-W 118/118-NANNO</t>
  </si>
  <si>
    <t>392-U1581B-34R-4-W 64/64-NANNO</t>
  </si>
  <si>
    <t>392-U1581B-34R-4-W 67/67-NANNO</t>
  </si>
  <si>
    <t>392-U1581B-35R-CC-PAL(0-5)-NANNO</t>
  </si>
  <si>
    <t>392-U1581B-36R-CC-PAL(33-38)-NANNO</t>
  </si>
  <si>
    <t>392-U1581B-37R-CC-PAL(20-25)-NANNO</t>
  </si>
  <si>
    <t>392-U1581B-38R-6-W 27/27-NANNO</t>
  </si>
  <si>
    <t>392-U1581B-38R-CC-PAL(10-15)-NANNO</t>
  </si>
  <si>
    <t>392-U1581B-39R-CC-PAL(19-24)-NANNO</t>
  </si>
  <si>
    <t>392-U1581B-40R-CC-PAL(8-13)-NANNO</t>
  </si>
  <si>
    <t>392-U1581B-41R-CC-PAL(25-30)-NANNO</t>
  </si>
  <si>
    <t>392-U1581B-42R-CC-PAL(23-28)-NANNO</t>
  </si>
  <si>
    <t>392-U1581B-43R-CC-PAL(0-5)-NANNO</t>
  </si>
  <si>
    <t>392-U1581B-44R-6-W 7/7-NANNO</t>
  </si>
  <si>
    <t>392-U1581B-44R-CC-PAL(14-19)-NANNO</t>
  </si>
  <si>
    <t>392-U1581B-45R-6-W 32/32-NANNO</t>
  </si>
  <si>
    <t>Small coccospheres, cubic crystals</t>
  </si>
  <si>
    <t>392-U1581B-45R-CC-PAL(12-17)-NANNO</t>
  </si>
  <si>
    <t>392-U1581B-46R-6-W 21/21-NANNO</t>
  </si>
  <si>
    <t>392-U1581B-46R-CC-PAL(11-16)-NANNO</t>
  </si>
  <si>
    <t>392-U1581B-47R-6-W 108/108-NANNO</t>
  </si>
  <si>
    <t>392-U1581B-47R-CC-PAL(19-24)-NANNO</t>
  </si>
  <si>
    <t>392-U1581B-48R-CC-PAL(16-21)-NANNO</t>
  </si>
  <si>
    <t>Pyritized nannofossil</t>
  </si>
  <si>
    <t>392-U1581B-49R-CC-PAL(11-16)-NANNO</t>
  </si>
  <si>
    <t>Pyritized nannofossils</t>
  </si>
  <si>
    <t>392-U1581B-50R-CC-PAL(7-12)-NANNO</t>
  </si>
  <si>
    <t>392-U1581B-51R-CC-PAL(14-19)-NANNO</t>
  </si>
  <si>
    <t>392-U1581B-52R-CC-PAL(11-16)-NANNO</t>
  </si>
  <si>
    <t>Pyrite, very small siderite crystals</t>
  </si>
  <si>
    <t>392-U1581B-53R-6-W 5/5-NANNO</t>
  </si>
  <si>
    <t>Lots of siderite crystals</t>
  </si>
  <si>
    <t>392-U1581B-53R-CC-PAL(0-5)-NANNO</t>
  </si>
  <si>
    <t>392-U1581B-54R-3-A 127/127-NANNO</t>
  </si>
  <si>
    <t>Siderite crystals</t>
  </si>
  <si>
    <t>392-U1581B-54R-CC-PAL(13-18)-NANNO</t>
  </si>
  <si>
    <t>392-U1581B-55R-3-W 95/95-NANNO</t>
  </si>
  <si>
    <t>392-U1581B-55R-CC-PAL(13-18)-NANNO</t>
  </si>
  <si>
    <t>392-U1581B-56R-6-W 66/66-NANNO</t>
  </si>
  <si>
    <t>392-U1581B-56R-CC-PAL(17-22)-NANNO</t>
  </si>
  <si>
    <t>392-U1581B-57R-4-W 3/3-NANNO</t>
  </si>
  <si>
    <t>392-U1581B-57R-CC-PAL(85-90)-NANNO</t>
  </si>
  <si>
    <t>P-M</t>
  </si>
  <si>
    <t>392-U1581B-58R-3-W 13/13-NANNO</t>
  </si>
  <si>
    <t>392-U1581B-58R-CC-PAL(17-22)-NANNO</t>
  </si>
  <si>
    <t>392-U1581B-59R-3-A 70/70-NANNO</t>
  </si>
  <si>
    <t>392-U1581B-59R-CC-PAL(19-24)-NANNO</t>
  </si>
  <si>
    <t>A lot of pyrite</t>
  </si>
  <si>
    <t>392-U1581B-60R-CC-PAL(17-22)-NANNO</t>
  </si>
  <si>
    <t>Siderite</t>
  </si>
  <si>
    <t>392-U1581B-61R-5-A 42/42-NANNO</t>
  </si>
  <si>
    <t>Frequent cubic crystals of siderite and a lot of pyrite.</t>
  </si>
  <si>
    <t>392-U1581B-61R-CC-PAL(19-24)-NANNO</t>
  </si>
  <si>
    <t>392-U1581B-62R-4-W 14/14-NANNO</t>
  </si>
  <si>
    <t>siderite and pyrite</t>
  </si>
  <si>
    <t>392-U1581B-62R-CC-PAL(34-39)-NANNO</t>
  </si>
  <si>
    <t>Pyrite, organics, cubic crystals</t>
  </si>
  <si>
    <t>392-U1581B-63R-CC-PAL(23-28)-NANNO</t>
  </si>
  <si>
    <t>392-U1581B-64R-5-A 22/22-NANNO</t>
  </si>
  <si>
    <t>Organics, siderite</t>
  </si>
  <si>
    <t>392-U1581B-64R-CC-PAL(14-19)-NANNO</t>
  </si>
  <si>
    <t>392-U1581B-65R-CC-PAL(20-25)-NANNO</t>
  </si>
  <si>
    <t>392-U1581B-66R-6-W 14/14-NANNO</t>
  </si>
  <si>
    <t>Pyritized diatoms, siderite</t>
  </si>
  <si>
    <t>392-U1581B-66R-CC-PAL(15-20)-NANNO</t>
  </si>
  <si>
    <t>392-U1581B-67R-CC-PAL(20-25)-NANNO</t>
  </si>
  <si>
    <t>Nearly complete pyritized diatom valves</t>
  </si>
  <si>
    <t>392-U1581B-68R-5-A 104/104-NANNO</t>
  </si>
  <si>
    <t>DK/JH</t>
  </si>
  <si>
    <t>392-U1581B-68R-CC-PAL(24-29)-NANNO</t>
  </si>
  <si>
    <t>392-U1581B-69R-1-A 127/127-NANNO</t>
  </si>
  <si>
    <t>392-U1581B-69R-CC-PAL(21-26)-NANNO</t>
  </si>
  <si>
    <t>392-U1581B-70R-2-A 51/51-NANNO</t>
  </si>
  <si>
    <t>392-U1581B-70R-CC-PAL(12-17)-NANNO</t>
  </si>
  <si>
    <t>392-U1581B-71R-3-A 90/90-NANNO</t>
  </si>
  <si>
    <t>392-U1581B-71R-4-A 20/20-NANNO</t>
  </si>
  <si>
    <t>392-U1581B-71R-CC-PAL(21-26)-NANNO</t>
  </si>
  <si>
    <t>392-U1581B-72R-4-A 62/62-NANNO</t>
  </si>
  <si>
    <t>A few well-preserved nannofossil fragments present</t>
  </si>
  <si>
    <t>392-U1581B-72R-CC-PAL(15-20)-NANNO</t>
  </si>
  <si>
    <t>392-U1581B-73R-4-W 25/25-NANNO</t>
  </si>
  <si>
    <t>392-U1581B-73R-CC-PAL(14-19)-NANNO</t>
  </si>
  <si>
    <t>392-U1581B-74R-3-W 107/107-NANNO</t>
  </si>
  <si>
    <t>392-U1581B-74R-CC-PAL(15-20)-NANNO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</si>
</sst>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U133"/>
  <sheetViews>
    <sheetView tabSelected="1" zoomScaleNormal="100" workbookViewId="0"/>
  </sheetViews>
  <sheetFormatPr defaultColWidth="14.42578125" defaultRowHeight="12.75" x14ac:dyDescent="0.2"/>
  <cols>
    <col min="1" max="1" width="36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7" width="11.5703125" style="1" bestFit="1" customWidth="1"/>
    <col min="8" max="8" width="16.28515625" style="1" bestFit="1" customWidth="1"/>
    <col min="9" max="9" width="10.5703125" style="1" bestFit="1" customWidth="1"/>
    <col min="10" max="10" width="21.5703125" style="1" bestFit="1" customWidth="1"/>
    <col min="11" max="11" width="23.42578125" style="1" bestFit="1" customWidth="1"/>
    <col min="12" max="12" width="16.28515625" style="1" bestFit="1" customWidth="1"/>
    <col min="13" max="13" width="16.140625" style="1" bestFit="1" customWidth="1"/>
    <col min="14" max="14" width="10.140625" style="1" bestFit="1" customWidth="1"/>
    <col min="15" max="15" width="8.28515625" style="1" bestFit="1" customWidth="1"/>
    <col min="16" max="16" width="11.140625" style="1" bestFit="1" customWidth="1"/>
    <col min="17" max="17" width="15.7109375" style="1" bestFit="1" customWidth="1"/>
    <col min="18" max="18" width="45.5703125" style="1" bestFit="1" customWidth="1"/>
    <col min="19" max="19" width="40.140625" style="1" bestFit="1" customWidth="1"/>
    <col min="20" max="20" width="16.28515625" style="1" bestFit="1" customWidth="1"/>
    <col min="21" max="21" width="53.140625" style="1" bestFit="1" customWidth="1"/>
    <col min="22" max="22" width="22.28515625" style="1" bestFit="1" customWidth="1"/>
    <col min="23" max="23" width="20" style="1" bestFit="1" customWidth="1"/>
    <col min="24" max="24" width="20.140625" style="1" bestFit="1" customWidth="1"/>
    <col min="25" max="25" width="18.28515625" style="1" bestFit="1" customWidth="1"/>
    <col min="26" max="26" width="16.140625" style="1" bestFit="1" customWidth="1"/>
    <col min="27" max="27" width="24.42578125" style="1" bestFit="1" customWidth="1"/>
    <col min="28" max="28" width="18.5703125" style="1" bestFit="1" customWidth="1"/>
    <col min="29" max="29" width="25.7109375" style="1" bestFit="1" customWidth="1"/>
    <col min="30" max="30" width="29.28515625" style="1" bestFit="1" customWidth="1"/>
    <col min="31" max="31" width="23.42578125" style="1" bestFit="1" customWidth="1"/>
    <col min="32" max="32" width="27" style="1" bestFit="1" customWidth="1"/>
    <col min="33" max="33" width="19.85546875" style="1" bestFit="1" customWidth="1"/>
    <col min="34" max="34" width="19.140625" style="1" bestFit="1" customWidth="1"/>
    <col min="35" max="35" width="18.42578125" style="1" bestFit="1" customWidth="1"/>
    <col min="36" max="36" width="18" style="1" bestFit="1" customWidth="1"/>
    <col min="37" max="37" width="17.28515625" style="1" bestFit="1" customWidth="1"/>
    <col min="38" max="38" width="16.7109375" style="1" bestFit="1" customWidth="1"/>
    <col min="39" max="39" width="17.42578125" style="1" bestFit="1" customWidth="1"/>
    <col min="40" max="40" width="18.140625" style="1" bestFit="1" customWidth="1"/>
    <col min="41" max="41" width="17" style="1" bestFit="1" customWidth="1"/>
    <col min="42" max="42" width="16.7109375" style="1" bestFit="1" customWidth="1"/>
    <col min="43" max="44" width="17" style="1" bestFit="1" customWidth="1"/>
    <col min="45" max="46" width="15.28515625" style="1" bestFit="1" customWidth="1"/>
    <col min="47" max="47" width="16.140625" style="1" bestFit="1" customWidth="1"/>
    <col min="48" max="48" width="12.85546875" style="1" bestFit="1" customWidth="1"/>
    <col min="49" max="50" width="17.5703125" style="1" bestFit="1" customWidth="1"/>
    <col min="51" max="51" width="14.5703125" style="1" bestFit="1" customWidth="1"/>
    <col min="52" max="52" width="19.28515625" style="1" bestFit="1" customWidth="1"/>
    <col min="53" max="53" width="23" style="1" bestFit="1" customWidth="1"/>
    <col min="54" max="54" width="19.42578125" style="1" bestFit="1" customWidth="1"/>
    <col min="55" max="55" width="17" style="1" bestFit="1" customWidth="1"/>
    <col min="56" max="56" width="15.140625" style="1" bestFit="1" customWidth="1"/>
    <col min="57" max="57" width="16.5703125" style="1" bestFit="1" customWidth="1"/>
    <col min="58" max="58" width="24" style="1" bestFit="1" customWidth="1"/>
    <col min="59" max="59" width="20.28515625" style="1" bestFit="1" customWidth="1"/>
    <col min="60" max="60" width="27.140625" style="1" bestFit="1" customWidth="1"/>
    <col min="61" max="61" width="16.42578125" style="1" bestFit="1" customWidth="1"/>
    <col min="62" max="62" width="14" style="1" bestFit="1" customWidth="1"/>
    <col min="63" max="63" width="15.5703125" style="1" bestFit="1" customWidth="1"/>
    <col min="64" max="64" width="14.140625" style="1" bestFit="1" customWidth="1"/>
    <col min="65" max="65" width="19.140625" style="1" bestFit="1" customWidth="1"/>
    <col min="66" max="66" width="16.28515625" style="1" bestFit="1" customWidth="1"/>
    <col min="67" max="67" width="17.85546875" style="1" bestFit="1" customWidth="1"/>
    <col min="68" max="69" width="20" style="1" bestFit="1" customWidth="1"/>
    <col min="70" max="70" width="20.7109375" style="1" bestFit="1" customWidth="1"/>
    <col min="71" max="71" width="22.7109375" style="1" bestFit="1" customWidth="1"/>
    <col min="72" max="72" width="14.85546875" style="1" bestFit="1" customWidth="1"/>
    <col min="73" max="73" width="18" style="1" bestFit="1" customWidth="1"/>
    <col min="74" max="74" width="18.5703125" style="1" bestFit="1" customWidth="1"/>
    <col min="75" max="75" width="16.28515625" style="1" bestFit="1" customWidth="1"/>
    <col min="76" max="76" width="11.7109375" style="1" bestFit="1" customWidth="1"/>
    <col min="77" max="78" width="17.5703125" style="1" bestFit="1" customWidth="1"/>
    <col min="79" max="79" width="14.42578125" style="1"/>
    <col min="80" max="80" width="16.85546875" style="1" bestFit="1" customWidth="1"/>
    <col min="81" max="81" width="21.140625" style="1" bestFit="1" customWidth="1"/>
    <col min="82" max="82" width="18.140625" style="1" bestFit="1" customWidth="1"/>
    <col min="83" max="83" width="16.5703125" style="1" bestFit="1" customWidth="1"/>
    <col min="84" max="84" width="19.28515625" style="1" bestFit="1" customWidth="1"/>
    <col min="85" max="85" width="19.7109375" style="1" bestFit="1" customWidth="1"/>
    <col min="86" max="86" width="16.42578125" style="1" bestFit="1" customWidth="1"/>
    <col min="87" max="87" width="31.5703125" style="1" bestFit="1" customWidth="1"/>
    <col min="88" max="88" width="15.5703125" style="1" bestFit="1" customWidth="1"/>
    <col min="89" max="89" width="20.5703125" style="1" bestFit="1" customWidth="1"/>
    <col min="90" max="90" width="22.42578125" style="1" bestFit="1" customWidth="1"/>
    <col min="91" max="91" width="21.42578125" style="1" bestFit="1" customWidth="1"/>
    <col min="92" max="92" width="18.42578125" style="1" bestFit="1" customWidth="1"/>
    <col min="93" max="93" width="18.85546875" style="1" bestFit="1" customWidth="1"/>
    <col min="94" max="94" width="17.5703125" style="1" bestFit="1" customWidth="1"/>
    <col min="95" max="95" width="19" style="1" bestFit="1" customWidth="1"/>
    <col min="96" max="96" width="22.28515625" style="1" bestFit="1" customWidth="1"/>
    <col min="97" max="97" width="20" style="1" bestFit="1" customWidth="1"/>
    <col min="98" max="98" width="21.42578125" style="1" bestFit="1" customWidth="1"/>
    <col min="99" max="100" width="21.7109375" style="1" bestFit="1" customWidth="1"/>
    <col min="101" max="101" width="20.5703125" style="1" bestFit="1" customWidth="1"/>
    <col min="102" max="102" width="19.5703125" style="1" bestFit="1" customWidth="1"/>
    <col min="103" max="103" width="19" style="1" bestFit="1" customWidth="1"/>
    <col min="104" max="104" width="24.28515625" style="1" bestFit="1" customWidth="1"/>
    <col min="105" max="105" width="19" style="1" bestFit="1" customWidth="1"/>
    <col min="106" max="107" width="17" style="1" bestFit="1" customWidth="1"/>
    <col min="108" max="108" width="22.28515625" style="1" bestFit="1" customWidth="1"/>
    <col min="109" max="109" width="19" style="1" bestFit="1" customWidth="1"/>
    <col min="110" max="110" width="20.5703125" style="1" bestFit="1" customWidth="1"/>
    <col min="111" max="111" width="20.7109375" style="1" bestFit="1" customWidth="1"/>
    <col min="112" max="112" width="23.42578125" style="1" bestFit="1" customWidth="1"/>
    <col min="113" max="113" width="26" style="1" bestFit="1" customWidth="1"/>
    <col min="114" max="114" width="23" style="1" bestFit="1" customWidth="1"/>
    <col min="115" max="115" width="22.28515625" style="1" bestFit="1" customWidth="1"/>
    <col min="116" max="116" width="20.140625" style="1" bestFit="1" customWidth="1"/>
    <col min="117" max="117" width="16.42578125" style="1" bestFit="1" customWidth="1"/>
    <col min="118" max="118" width="23.5703125" style="1" bestFit="1" customWidth="1"/>
    <col min="119" max="119" width="18.5703125" style="1" bestFit="1" customWidth="1"/>
    <col min="120" max="120" width="21.5703125" style="1" bestFit="1" customWidth="1"/>
    <col min="121" max="121" width="19.140625" style="1" bestFit="1" customWidth="1"/>
    <col min="122" max="122" width="22.5703125" style="1" bestFit="1" customWidth="1"/>
    <col min="123" max="123" width="19.42578125" style="1" bestFit="1" customWidth="1"/>
    <col min="124" max="124" width="21" style="1" bestFit="1" customWidth="1"/>
    <col min="125" max="125" width="18" style="1" bestFit="1" customWidth="1"/>
    <col min="126" max="126" width="18.42578125" style="1" bestFit="1" customWidth="1"/>
    <col min="127" max="127" width="20.140625" style="1" bestFit="1" customWidth="1"/>
    <col min="128" max="128" width="16.85546875" style="1" bestFit="1" customWidth="1"/>
    <col min="129" max="129" width="21.140625" style="1" bestFit="1" customWidth="1"/>
    <col min="130" max="130" width="16.5703125" style="1" bestFit="1" customWidth="1"/>
    <col min="131" max="131" width="19.28515625" style="1" bestFit="1" customWidth="1"/>
    <col min="132" max="132" width="19" style="1" bestFit="1" customWidth="1"/>
    <col min="133" max="133" width="17.5703125" style="1" bestFit="1" customWidth="1"/>
    <col min="134" max="134" width="20.5703125" style="1" bestFit="1" customWidth="1"/>
    <col min="135" max="135" width="24.28515625" style="1" bestFit="1" customWidth="1"/>
    <col min="136" max="136" width="19.140625" style="1" bestFit="1" customWidth="1"/>
    <col min="137" max="137" width="18.7109375" style="1" bestFit="1" customWidth="1"/>
    <col min="138" max="138" width="23.42578125" style="1" bestFit="1" customWidth="1"/>
    <col min="139" max="139" width="17.28515625" style="1" bestFit="1" customWidth="1"/>
    <col min="140" max="140" width="22.85546875" style="1" bestFit="1" customWidth="1"/>
    <col min="141" max="141" width="22.140625" style="1" bestFit="1" customWidth="1"/>
    <col min="142" max="142" width="24.7109375" style="1" bestFit="1" customWidth="1"/>
    <col min="143" max="143" width="20.5703125" style="1" bestFit="1" customWidth="1"/>
    <col min="144" max="144" width="20" style="1" bestFit="1" customWidth="1"/>
    <col min="145" max="145" width="30.28515625" style="1" bestFit="1" customWidth="1"/>
    <col min="146" max="146" width="19.5703125" style="1" bestFit="1" customWidth="1"/>
    <col min="147" max="148" width="24.7109375" style="1" bestFit="1" customWidth="1"/>
    <col min="149" max="149" width="27" style="1" bestFit="1" customWidth="1"/>
    <col min="150" max="150" width="23.140625" style="1" bestFit="1" customWidth="1"/>
    <col min="151" max="151" width="23" style="1" bestFit="1" customWidth="1"/>
    <col min="152" max="152" width="20.85546875" style="1" bestFit="1" customWidth="1"/>
    <col min="153" max="153" width="19" style="1" bestFit="1" customWidth="1"/>
    <col min="154" max="154" width="20" style="1" bestFit="1" customWidth="1"/>
    <col min="155" max="155" width="19.7109375" style="1" bestFit="1" customWidth="1"/>
    <col min="156" max="156" width="16.140625" style="1" bestFit="1" customWidth="1"/>
    <col min="157" max="158" width="17.28515625" style="1" bestFit="1" customWidth="1"/>
    <col min="159" max="159" width="22.5703125" style="1" bestFit="1" customWidth="1"/>
    <col min="160" max="160" width="19.140625" style="1" bestFit="1" customWidth="1"/>
    <col min="161" max="161" width="21.140625" style="1" bestFit="1" customWidth="1"/>
    <col min="162" max="162" width="15.42578125" style="1" bestFit="1" customWidth="1"/>
    <col min="163" max="163" width="17" style="1" bestFit="1" customWidth="1"/>
    <col min="164" max="164" width="18.7109375" style="1" bestFit="1" customWidth="1"/>
    <col min="165" max="165" width="14.42578125" style="1"/>
    <col min="166" max="166" width="19.140625" style="1" bestFit="1" customWidth="1"/>
    <col min="167" max="167" width="14.28515625" style="1" bestFit="1" customWidth="1"/>
    <col min="168" max="168" width="17.7109375" style="1" bestFit="1" customWidth="1"/>
    <col min="169" max="169" width="17.5703125" style="1" bestFit="1" customWidth="1"/>
    <col min="170" max="170" width="17" style="1" bestFit="1" customWidth="1"/>
    <col min="171" max="171" width="19.5703125" style="1" bestFit="1" customWidth="1"/>
    <col min="172" max="172" width="18.5703125" style="1" bestFit="1" customWidth="1"/>
    <col min="173" max="173" width="24.5703125" style="1" bestFit="1" customWidth="1"/>
    <col min="174" max="174" width="18.140625" style="1" bestFit="1" customWidth="1"/>
    <col min="175" max="176" width="18.7109375" style="1" bestFit="1" customWidth="1"/>
    <col min="177" max="177" width="16" style="1" bestFit="1" customWidth="1"/>
    <col min="178" max="178" width="14.85546875" style="1" bestFit="1" customWidth="1"/>
    <col min="179" max="179" width="17" style="1" bestFit="1" customWidth="1"/>
    <col min="180" max="180" width="17.85546875" style="1" bestFit="1" customWidth="1"/>
    <col min="181" max="181" width="17.7109375" style="1" bestFit="1" customWidth="1"/>
    <col min="182" max="182" width="16" style="1" bestFit="1" customWidth="1"/>
    <col min="183" max="183" width="19.5703125" style="1" bestFit="1" customWidth="1"/>
    <col min="184" max="184" width="18.5703125" style="1" bestFit="1" customWidth="1"/>
    <col min="185" max="185" width="17.85546875" style="1" bestFit="1" customWidth="1"/>
    <col min="186" max="186" width="18.7109375" style="1" bestFit="1" customWidth="1"/>
    <col min="187" max="187" width="16.5703125" style="1" bestFit="1" customWidth="1"/>
    <col min="188" max="188" width="16.140625" style="1" bestFit="1" customWidth="1"/>
    <col min="189" max="189" width="21.42578125" style="1" bestFit="1" customWidth="1"/>
    <col min="190" max="190" width="20.85546875" style="1" bestFit="1" customWidth="1"/>
    <col min="191" max="191" width="18.85546875" style="1" bestFit="1" customWidth="1"/>
    <col min="192" max="192" width="15.85546875" style="1" bestFit="1" customWidth="1"/>
    <col min="193" max="193" width="16" style="1" bestFit="1" customWidth="1"/>
    <col min="194" max="194" width="16.85546875" style="1" bestFit="1" customWidth="1"/>
    <col min="195" max="195" width="16.5703125" style="1" bestFit="1" customWidth="1"/>
    <col min="196" max="196" width="22" style="1" bestFit="1" customWidth="1"/>
    <col min="197" max="197" width="20.140625" style="1" bestFit="1" customWidth="1"/>
    <col min="198" max="198" width="24.5703125" style="1" bestFit="1" customWidth="1"/>
    <col min="199" max="199" width="22.42578125" style="1" bestFit="1" customWidth="1"/>
    <col min="200" max="200" width="18.28515625" style="1" bestFit="1" customWidth="1"/>
    <col min="201" max="201" width="20.5703125" style="1" bestFit="1" customWidth="1"/>
    <col min="202" max="202" width="22.7109375" style="1" bestFit="1" customWidth="1"/>
    <col min="203" max="203" width="23.7109375" style="1" bestFit="1" customWidth="1"/>
    <col min="204" max="204" width="16" style="1" bestFit="1" customWidth="1"/>
    <col min="205" max="205" width="14.140625" style="1" bestFit="1" customWidth="1"/>
    <col min="206" max="206" width="21.7109375" style="1" bestFit="1" customWidth="1"/>
    <col min="207" max="207" width="17.7109375" style="1" bestFit="1" customWidth="1"/>
    <col min="208" max="208" width="16.5703125" style="1" bestFit="1" customWidth="1"/>
    <col min="209" max="209" width="14" style="1" bestFit="1" customWidth="1"/>
    <col min="210" max="210" width="18.85546875" style="1" bestFit="1" customWidth="1"/>
    <col min="211" max="211" width="17.7109375" style="1" bestFit="1" customWidth="1"/>
    <col min="212" max="212" width="22.140625" style="1" bestFit="1" customWidth="1"/>
    <col min="213" max="213" width="19.140625" style="1" bestFit="1" customWidth="1"/>
    <col min="214" max="214" width="19.28515625" style="1" bestFit="1" customWidth="1"/>
    <col min="215" max="215" width="20.28515625" style="1" bestFit="1" customWidth="1"/>
    <col min="216" max="216" width="19.140625" style="1" bestFit="1" customWidth="1"/>
    <col min="217" max="217" width="17.85546875" style="1" bestFit="1" customWidth="1"/>
    <col min="218" max="218" width="16.5703125" style="1" bestFit="1" customWidth="1"/>
    <col min="219" max="219" width="17.28515625" style="1" bestFit="1" customWidth="1"/>
    <col min="220" max="220" width="20.28515625" style="1" bestFit="1" customWidth="1"/>
    <col min="221" max="221" width="16.5703125" style="1" bestFit="1" customWidth="1"/>
    <col min="222" max="222" width="31.28515625" style="1" bestFit="1" customWidth="1"/>
    <col min="223" max="223" width="15.7109375" style="1" bestFit="1" customWidth="1"/>
    <col min="224" max="224" width="19.28515625" style="1" bestFit="1" customWidth="1"/>
    <col min="225" max="225" width="18.140625" style="1" bestFit="1" customWidth="1"/>
    <col min="226" max="226" width="23.28515625" style="1" bestFit="1" customWidth="1"/>
    <col min="227" max="227" width="19.42578125" style="1" bestFit="1" customWidth="1"/>
    <col min="228" max="228" width="19.85546875" style="1" bestFit="1" customWidth="1"/>
    <col min="229" max="229" width="13.7109375" style="1" bestFit="1" customWidth="1"/>
    <col min="230" max="230" width="19" style="1" bestFit="1" customWidth="1"/>
    <col min="231" max="231" width="19.28515625" style="1" bestFit="1" customWidth="1"/>
    <col min="232" max="232" width="15.42578125" style="1" bestFit="1" customWidth="1"/>
    <col min="233" max="234" width="19.28515625" style="1" bestFit="1" customWidth="1"/>
    <col min="235" max="235" width="15.140625" style="1" bestFit="1" customWidth="1"/>
    <col min="236" max="236" width="15.28515625" style="1" bestFit="1" customWidth="1"/>
    <col min="237" max="237" width="16.7109375" style="1" bestFit="1" customWidth="1"/>
    <col min="238" max="238" width="19.7109375" style="1" bestFit="1" customWidth="1"/>
    <col min="239" max="239" width="14.140625" style="1" bestFit="1" customWidth="1"/>
    <col min="240" max="240" width="15.5703125" style="1" bestFit="1" customWidth="1"/>
    <col min="241" max="241" width="18.7109375" style="1" bestFit="1" customWidth="1"/>
    <col min="242" max="242" width="19.28515625" style="1" bestFit="1" customWidth="1"/>
    <col min="243" max="243" width="20" style="1" bestFit="1" customWidth="1"/>
    <col min="244" max="244" width="19.42578125" style="1" bestFit="1" customWidth="1"/>
    <col min="245" max="245" width="19" style="1" bestFit="1" customWidth="1"/>
    <col min="246" max="246" width="19.28515625" style="1" bestFit="1" customWidth="1"/>
    <col min="247" max="247" width="19.7109375" style="1" bestFit="1" customWidth="1"/>
    <col min="248" max="248" width="24.85546875" style="1" bestFit="1" customWidth="1"/>
    <col min="249" max="249" width="24.5703125" style="1" bestFit="1" customWidth="1"/>
    <col min="250" max="250" width="15" style="1" bestFit="1" customWidth="1"/>
    <col min="251" max="251" width="19" style="1" bestFit="1" customWidth="1"/>
    <col min="252" max="252" width="15.5703125" style="1" bestFit="1" customWidth="1"/>
    <col min="253" max="253" width="22.140625" style="1" bestFit="1" customWidth="1"/>
    <col min="254" max="254" width="20.42578125" style="1" bestFit="1" customWidth="1"/>
    <col min="255" max="255" width="20.140625" style="1" bestFit="1" customWidth="1"/>
    <col min="256" max="256" width="19.140625" style="1" bestFit="1" customWidth="1"/>
    <col min="257" max="257" width="22.85546875" style="1" bestFit="1" customWidth="1"/>
    <col min="258" max="258" width="15.85546875" style="1" bestFit="1" customWidth="1"/>
    <col min="259" max="259" width="16.85546875" style="1" bestFit="1" customWidth="1"/>
    <col min="260" max="260" width="16.42578125" style="1" bestFit="1" customWidth="1"/>
    <col min="261" max="261" width="18.42578125" style="1" bestFit="1" customWidth="1"/>
    <col min="262" max="262" width="22.42578125" style="1" bestFit="1" customWidth="1"/>
    <col min="263" max="263" width="15" style="1" bestFit="1" customWidth="1"/>
    <col min="264" max="264" width="24.42578125" style="1" bestFit="1" customWidth="1"/>
    <col min="265" max="265" width="21.42578125" style="1" bestFit="1" customWidth="1"/>
    <col min="266" max="266" width="19.42578125" style="1" bestFit="1" customWidth="1"/>
    <col min="267" max="267" width="35.140625" style="1" bestFit="1" customWidth="1"/>
    <col min="268" max="268" width="34" style="1" bestFit="1" customWidth="1"/>
    <col min="269" max="269" width="24.28515625" style="1" bestFit="1" customWidth="1"/>
    <col min="270" max="270" width="23.85546875" style="1" bestFit="1" customWidth="1"/>
    <col min="271" max="271" width="20.28515625" style="1" bestFit="1" customWidth="1"/>
    <col min="272" max="272" width="25.5703125" style="1" bestFit="1" customWidth="1"/>
    <col min="273" max="273" width="17.42578125" style="1" bestFit="1" customWidth="1"/>
    <col min="274" max="274" width="14.85546875" style="1" bestFit="1" customWidth="1"/>
    <col min="275" max="275" width="17.42578125" style="1" bestFit="1" customWidth="1"/>
    <col min="276" max="276" width="20.5703125" style="1" bestFit="1" customWidth="1"/>
    <col min="277" max="277" width="21.7109375" style="1" bestFit="1" customWidth="1"/>
    <col min="278" max="278" width="28.85546875" style="1" bestFit="1" customWidth="1"/>
    <col min="279" max="279" width="19" style="1" bestFit="1" customWidth="1"/>
    <col min="280" max="280" width="23.28515625" style="1" bestFit="1" customWidth="1"/>
    <col min="281" max="281" width="21.85546875" style="1" bestFit="1" customWidth="1"/>
    <col min="282" max="282" width="18.7109375" style="1" bestFit="1" customWidth="1"/>
    <col min="283" max="283" width="21.85546875" style="1" bestFit="1" customWidth="1"/>
    <col min="284" max="285" width="21.140625" style="1" bestFit="1" customWidth="1"/>
    <col min="286" max="286" width="22.28515625" style="1" bestFit="1" customWidth="1"/>
    <col min="287" max="287" width="19.5703125" style="1" bestFit="1" customWidth="1"/>
    <col min="288" max="288" width="27.28515625" style="1" bestFit="1" customWidth="1"/>
    <col min="289" max="289" width="17.7109375" style="1" bestFit="1" customWidth="1"/>
    <col min="290" max="290" width="17.28515625" style="1" bestFit="1" customWidth="1"/>
    <col min="291" max="291" width="22.7109375" style="1" bestFit="1" customWidth="1"/>
    <col min="292" max="292" width="27.5703125" style="1" bestFit="1" customWidth="1"/>
    <col min="293" max="293" width="21.7109375" style="1" bestFit="1" customWidth="1"/>
    <col min="294" max="294" width="19" style="1" bestFit="1" customWidth="1"/>
    <col min="295" max="295" width="18" style="1" bestFit="1" customWidth="1"/>
    <col min="296" max="296" width="15.5703125" style="1" bestFit="1" customWidth="1"/>
    <col min="297" max="297" width="13.85546875" style="1" bestFit="1" customWidth="1"/>
    <col min="298" max="298" width="22.42578125" style="1" bestFit="1" customWidth="1"/>
    <col min="299" max="299" width="24" style="1" bestFit="1" customWidth="1"/>
    <col min="300" max="300" width="24.28515625" style="1" bestFit="1" customWidth="1"/>
    <col min="301" max="301" width="20.140625" style="1" bestFit="1" customWidth="1"/>
    <col min="302" max="302" width="20.85546875" style="1" bestFit="1" customWidth="1"/>
    <col min="303" max="303" width="21.140625" style="1" bestFit="1" customWidth="1"/>
    <col min="304" max="304" width="14" style="1" bestFit="1" customWidth="1"/>
    <col min="305" max="305" width="12.7109375" style="1" bestFit="1" customWidth="1"/>
    <col min="306" max="306" width="18.7109375" style="1" bestFit="1" customWidth="1"/>
    <col min="307" max="307" width="21.140625" style="1" bestFit="1" customWidth="1"/>
    <col min="308" max="308" width="19.7109375" style="1" bestFit="1" customWidth="1"/>
    <col min="309" max="309" width="18.5703125" style="1" bestFit="1" customWidth="1"/>
    <col min="310" max="310" width="19.85546875" style="1" bestFit="1" customWidth="1"/>
    <col min="311" max="311" width="17.28515625" style="1" bestFit="1" customWidth="1"/>
    <col min="312" max="312" width="18.7109375" style="1" bestFit="1" customWidth="1"/>
    <col min="313" max="313" width="19.28515625" style="1" bestFit="1" customWidth="1"/>
    <col min="314" max="314" width="15" style="1" bestFit="1" customWidth="1"/>
    <col min="315" max="315" width="21" style="1" bestFit="1" customWidth="1"/>
    <col min="316" max="316" width="15" style="1" bestFit="1" customWidth="1"/>
    <col min="317" max="317" width="22.42578125" style="1" bestFit="1" customWidth="1"/>
    <col min="318" max="318" width="18.42578125" style="1" bestFit="1" customWidth="1"/>
    <col min="319" max="319" width="22.85546875" style="1" bestFit="1" customWidth="1"/>
    <col min="320" max="320" width="24.7109375" style="1" bestFit="1" customWidth="1"/>
    <col min="321" max="321" width="21" style="1" bestFit="1" customWidth="1"/>
    <col min="322" max="322" width="20.28515625" style="1" bestFit="1" customWidth="1"/>
    <col min="323" max="323" width="15.5703125" style="1" bestFit="1" customWidth="1"/>
    <col min="324" max="324" width="21.85546875" style="1" bestFit="1" customWidth="1"/>
    <col min="325" max="325" width="24.140625" style="1" bestFit="1" customWidth="1"/>
    <col min="326" max="326" width="24" style="1" bestFit="1" customWidth="1"/>
    <col min="327" max="327" width="18.42578125" style="1" bestFit="1" customWidth="1"/>
    <col min="328" max="328" width="21.7109375" style="1" bestFit="1" customWidth="1"/>
    <col min="329" max="329" width="15.85546875" style="1" bestFit="1" customWidth="1"/>
    <col min="330" max="330" width="16.42578125" style="1" bestFit="1" customWidth="1"/>
    <col min="331" max="331" width="20.28515625" style="1" bestFit="1" customWidth="1"/>
    <col min="332" max="332" width="18" style="1" bestFit="1" customWidth="1"/>
    <col min="333" max="333" width="21.42578125" style="1" bestFit="1" customWidth="1"/>
    <col min="334" max="334" width="22.7109375" style="1" bestFit="1" customWidth="1"/>
    <col min="335" max="335" width="13.85546875" style="1" bestFit="1" customWidth="1"/>
    <col min="336" max="336" width="15.5703125" style="1" bestFit="1" customWidth="1"/>
    <col min="337" max="337" width="12.140625" style="1" bestFit="1" customWidth="1"/>
    <col min="338" max="338" width="17.85546875" style="1" bestFit="1" customWidth="1"/>
    <col min="339" max="339" width="11.85546875" style="1" bestFit="1" customWidth="1"/>
    <col min="340" max="340" width="10.5703125" style="1" bestFit="1" customWidth="1"/>
    <col min="341" max="341" width="16.85546875" style="1" bestFit="1" customWidth="1"/>
    <col min="342" max="342" width="14.42578125" style="1"/>
    <col min="343" max="343" width="16.140625" style="1" bestFit="1" customWidth="1"/>
    <col min="344" max="344" width="25.7109375" style="1" bestFit="1" customWidth="1"/>
    <col min="345" max="345" width="26" style="1" bestFit="1" customWidth="1"/>
    <col min="346" max="346" width="15.5703125" style="1" bestFit="1" customWidth="1"/>
    <col min="347" max="347" width="16.140625" style="1" bestFit="1" customWidth="1"/>
    <col min="348" max="348" width="18.42578125" style="1" bestFit="1" customWidth="1"/>
    <col min="349" max="349" width="18.140625" style="1" bestFit="1" customWidth="1"/>
    <col min="350" max="350" width="16.140625" style="1" bestFit="1" customWidth="1"/>
    <col min="351" max="351" width="24.7109375" style="1" bestFit="1" customWidth="1"/>
    <col min="352" max="352" width="23.85546875" style="1" bestFit="1" customWidth="1"/>
    <col min="353" max="353" width="21.7109375" style="1" bestFit="1" customWidth="1"/>
    <col min="354" max="354" width="22.28515625" style="1" bestFit="1" customWidth="1"/>
    <col min="355" max="355" width="24.42578125" style="1" bestFit="1" customWidth="1"/>
    <col min="356" max="356" width="23.85546875" style="1" bestFit="1" customWidth="1"/>
    <col min="357" max="357" width="19.7109375" style="1" bestFit="1" customWidth="1"/>
    <col min="358" max="358" width="20" style="1" bestFit="1" customWidth="1"/>
    <col min="359" max="359" width="21.140625" style="1" bestFit="1" customWidth="1"/>
    <col min="360" max="360" width="21.85546875" style="1" bestFit="1" customWidth="1"/>
    <col min="361" max="361" width="19.140625" style="1" bestFit="1" customWidth="1"/>
    <col min="362" max="362" width="22.85546875" style="1" bestFit="1" customWidth="1"/>
    <col min="363" max="363" width="19.28515625" style="1" bestFit="1" customWidth="1"/>
    <col min="364" max="364" width="19.140625" style="1" bestFit="1" customWidth="1"/>
    <col min="365" max="365" width="18.28515625" style="1" bestFit="1" customWidth="1"/>
    <col min="366" max="366" width="18.85546875" style="1" bestFit="1" customWidth="1"/>
    <col min="367" max="367" width="17.7109375" style="1" bestFit="1" customWidth="1"/>
    <col min="368" max="368" width="18.28515625" style="1" bestFit="1" customWidth="1"/>
    <col min="369" max="369" width="15.42578125" style="1" bestFit="1" customWidth="1"/>
    <col min="370" max="370" width="17.28515625" style="1" bestFit="1" customWidth="1"/>
    <col min="371" max="371" width="20.5703125" style="1" bestFit="1" customWidth="1"/>
    <col min="372" max="372" width="20.140625" style="1" bestFit="1" customWidth="1"/>
    <col min="373" max="373" width="19.5703125" style="1" bestFit="1" customWidth="1"/>
    <col min="374" max="374" width="19.7109375" style="1" bestFit="1" customWidth="1"/>
    <col min="375" max="375" width="16.85546875" style="1" bestFit="1" customWidth="1"/>
    <col min="376" max="376" width="16.42578125" style="1" bestFit="1" customWidth="1"/>
    <col min="377" max="377" width="11.5703125" style="1" bestFit="1" customWidth="1"/>
    <col min="378" max="378" width="20.28515625" style="1" bestFit="1" customWidth="1"/>
    <col min="379" max="379" width="17.42578125" style="1" bestFit="1" customWidth="1"/>
    <col min="380" max="380" width="18.5703125" style="1" bestFit="1" customWidth="1"/>
    <col min="381" max="381" width="14.85546875" style="1" bestFit="1" customWidth="1"/>
    <col min="382" max="382" width="17.28515625" style="1" bestFit="1" customWidth="1"/>
    <col min="383" max="383" width="16.140625" style="1" bestFit="1" customWidth="1"/>
    <col min="384" max="384" width="21.42578125" style="1" bestFit="1" customWidth="1"/>
    <col min="385" max="385" width="20" style="1" bestFit="1" customWidth="1"/>
    <col min="386" max="386" width="17.5703125" style="1" bestFit="1" customWidth="1"/>
    <col min="387" max="387" width="20.140625" style="1" bestFit="1" customWidth="1"/>
    <col min="388" max="389" width="20.85546875" style="1" bestFit="1" customWidth="1"/>
    <col min="390" max="390" width="23.85546875" style="1" bestFit="1" customWidth="1"/>
    <col min="391" max="391" width="19.28515625" style="1" bestFit="1" customWidth="1"/>
    <col min="392" max="392" width="20.85546875" style="1" bestFit="1" customWidth="1"/>
    <col min="393" max="393" width="16.7109375" style="1" bestFit="1" customWidth="1"/>
    <col min="394" max="394" width="27.42578125" style="1" bestFit="1" customWidth="1"/>
    <col min="395" max="395" width="25.28515625" style="1" bestFit="1" customWidth="1"/>
    <col min="396" max="396" width="20.7109375" style="1" bestFit="1" customWidth="1"/>
    <col min="397" max="397" width="24.42578125" style="1" bestFit="1" customWidth="1"/>
    <col min="398" max="398" width="23" style="1" bestFit="1" customWidth="1"/>
    <col min="399" max="399" width="29" style="1" bestFit="1" customWidth="1"/>
    <col min="400" max="400" width="21.85546875" style="1" bestFit="1" customWidth="1"/>
    <col min="401" max="401" width="22.85546875" style="1" bestFit="1" customWidth="1"/>
    <col min="402" max="402" width="23.85546875" style="1" bestFit="1" customWidth="1"/>
    <col min="403" max="403" width="22.42578125" style="1" bestFit="1" customWidth="1"/>
    <col min="404" max="404" width="29" style="1" bestFit="1" customWidth="1"/>
    <col min="405" max="405" width="23.28515625" style="1" bestFit="1" customWidth="1"/>
    <col min="406" max="406" width="21.5703125" style="1" bestFit="1" customWidth="1"/>
    <col min="407" max="407" width="22.28515625" style="1" bestFit="1" customWidth="1"/>
    <col min="408" max="408" width="19.28515625" style="1" bestFit="1" customWidth="1"/>
    <col min="409" max="409" width="21" style="1" bestFit="1" customWidth="1"/>
    <col min="410" max="410" width="15.28515625" style="1" bestFit="1" customWidth="1"/>
    <col min="411" max="411" width="19.140625" style="1" bestFit="1" customWidth="1"/>
    <col min="412" max="412" width="14.42578125" style="1"/>
    <col min="413" max="413" width="23" style="1" bestFit="1" customWidth="1"/>
    <col min="414" max="414" width="19.7109375" style="1" bestFit="1" customWidth="1"/>
    <col min="415" max="415" width="20.7109375" style="1" bestFit="1" customWidth="1"/>
    <col min="416" max="416" width="18.140625" style="1" bestFit="1" customWidth="1"/>
    <col min="417" max="417" width="21" style="1" bestFit="1" customWidth="1"/>
    <col min="418" max="418" width="15.42578125" style="1" bestFit="1" customWidth="1"/>
    <col min="419" max="419" width="19.5703125" style="1" bestFit="1" customWidth="1"/>
    <col min="420" max="420" width="12.7109375" style="1" bestFit="1" customWidth="1"/>
    <col min="421" max="421" width="19.5703125" style="1" bestFit="1" customWidth="1"/>
    <col min="422" max="422" width="16.28515625" style="1" bestFit="1" customWidth="1"/>
    <col min="423" max="423" width="23" style="1" bestFit="1" customWidth="1"/>
    <col min="424" max="424" width="22.42578125" style="1" bestFit="1" customWidth="1"/>
    <col min="425" max="425" width="16.140625" style="1" bestFit="1" customWidth="1"/>
    <col min="426" max="426" width="22.7109375" style="1" bestFit="1" customWidth="1"/>
    <col min="427" max="427" width="21.42578125" style="1" bestFit="1" customWidth="1"/>
    <col min="428" max="428" width="18.28515625" style="1" bestFit="1" customWidth="1"/>
    <col min="429" max="429" width="14.85546875" style="1" bestFit="1" customWidth="1"/>
    <col min="430" max="430" width="20.85546875" style="1" bestFit="1" customWidth="1"/>
    <col min="431" max="431" width="23.85546875" style="1" bestFit="1" customWidth="1"/>
    <col min="432" max="432" width="17" style="1" bestFit="1" customWidth="1"/>
    <col min="433" max="433" width="20.5703125" style="1" bestFit="1" customWidth="1"/>
    <col min="434" max="434" width="21.140625" style="1" bestFit="1" customWidth="1"/>
    <col min="435" max="435" width="20.140625" style="1" bestFit="1" customWidth="1"/>
    <col min="436" max="436" width="21.140625" style="1" bestFit="1" customWidth="1"/>
    <col min="437" max="437" width="22.28515625" style="1" bestFit="1" customWidth="1"/>
    <col min="438" max="438" width="22.140625" style="1" bestFit="1" customWidth="1"/>
    <col min="439" max="439" width="19.42578125" style="1" bestFit="1" customWidth="1"/>
    <col min="440" max="440" width="20.5703125" style="1" bestFit="1" customWidth="1"/>
    <col min="441" max="441" width="20.7109375" style="1" bestFit="1" customWidth="1"/>
    <col min="442" max="442" width="22.28515625" style="1" bestFit="1" customWidth="1"/>
    <col min="443" max="443" width="26" style="1" bestFit="1" customWidth="1"/>
    <col min="444" max="444" width="22.28515625" style="1" bestFit="1" customWidth="1"/>
    <col min="445" max="445" width="22.42578125" style="1" bestFit="1" customWidth="1"/>
    <col min="446" max="446" width="40.7109375" style="1" bestFit="1" customWidth="1"/>
    <col min="447" max="447" width="41.140625" style="1" bestFit="1" customWidth="1"/>
    <col min="448" max="448" width="22.85546875" style="1" bestFit="1" customWidth="1"/>
    <col min="449" max="449" width="23.28515625" style="1" bestFit="1" customWidth="1"/>
    <col min="450" max="450" width="23" style="1" bestFit="1" customWidth="1"/>
    <col min="451" max="451" width="23.140625" style="1" bestFit="1" customWidth="1"/>
    <col min="452" max="452" width="21.5703125" style="1" bestFit="1" customWidth="1"/>
    <col min="453" max="453" width="25" style="1" bestFit="1" customWidth="1"/>
    <col min="454" max="454" width="19.7109375" style="1" bestFit="1" customWidth="1"/>
    <col min="455" max="455" width="22.5703125" style="1" bestFit="1" customWidth="1"/>
    <col min="456" max="456" width="12.5703125" style="1" bestFit="1" customWidth="1"/>
    <col min="457" max="457" width="22" style="1" bestFit="1" customWidth="1"/>
    <col min="458" max="458" width="24.7109375" style="1" bestFit="1" customWidth="1"/>
    <col min="459" max="459" width="20.140625" style="1" bestFit="1" customWidth="1"/>
    <col min="460" max="460" width="17" style="1" bestFit="1" customWidth="1"/>
    <col min="461" max="461" width="20.5703125" style="1" bestFit="1" customWidth="1"/>
    <col min="462" max="462" width="19.7109375" style="1" bestFit="1" customWidth="1"/>
    <col min="463" max="463" width="21" style="1" bestFit="1" customWidth="1"/>
    <col min="464" max="464" width="16" style="1" bestFit="1" customWidth="1"/>
    <col min="465" max="465" width="21" style="1" bestFit="1" customWidth="1"/>
    <col min="466" max="466" width="20.85546875" style="1" bestFit="1" customWidth="1"/>
    <col min="467" max="467" width="18.28515625" style="1" bestFit="1" customWidth="1"/>
    <col min="468" max="468" width="23.5703125" style="1" bestFit="1" customWidth="1"/>
    <col min="469" max="469" width="17.42578125" style="1" bestFit="1" customWidth="1"/>
    <col min="470" max="470" width="20" style="1" bestFit="1" customWidth="1"/>
    <col min="471" max="471" width="15.28515625" style="1" bestFit="1" customWidth="1"/>
    <col min="472" max="472" width="15.42578125" style="1" bestFit="1" customWidth="1"/>
    <col min="473" max="473" width="18.28515625" style="1" bestFit="1" customWidth="1"/>
    <col min="474" max="474" width="21.5703125" style="1" bestFit="1" customWidth="1"/>
    <col min="475" max="475" width="21" style="1" bestFit="1" customWidth="1"/>
    <col min="476" max="476" width="16.42578125" style="1" bestFit="1" customWidth="1"/>
    <col min="477" max="477" width="16.85546875" style="1" bestFit="1" customWidth="1"/>
    <col min="478" max="478" width="21.140625" style="1" bestFit="1" customWidth="1"/>
    <col min="479" max="479" width="21.85546875" style="1" bestFit="1" customWidth="1"/>
    <col min="480" max="480" width="20.5703125" style="1" bestFit="1" customWidth="1"/>
    <col min="481" max="481" width="20.42578125" style="1" bestFit="1" customWidth="1"/>
    <col min="482" max="482" width="23.85546875" style="1" bestFit="1" customWidth="1"/>
    <col min="483" max="483" width="19" style="1" bestFit="1" customWidth="1"/>
    <col min="484" max="484" width="22.140625" style="1" bestFit="1" customWidth="1"/>
    <col min="485" max="485" width="18.42578125" style="1" bestFit="1" customWidth="1"/>
    <col min="486" max="486" width="23.140625" style="1" bestFit="1" customWidth="1"/>
    <col min="487" max="487" width="20.28515625" style="1" bestFit="1" customWidth="1"/>
    <col min="488" max="488" width="17.5703125" style="1" bestFit="1" customWidth="1"/>
    <col min="489" max="489" width="25.140625" style="1" bestFit="1" customWidth="1"/>
    <col min="490" max="490" width="25" style="1" bestFit="1" customWidth="1"/>
    <col min="491" max="491" width="23.140625" style="1" bestFit="1" customWidth="1"/>
    <col min="492" max="492" width="21.140625" style="1" bestFit="1" customWidth="1"/>
    <col min="493" max="493" width="26.7109375" style="1" bestFit="1" customWidth="1"/>
    <col min="494" max="494" width="19.7109375" style="1" bestFit="1" customWidth="1"/>
    <col min="495" max="495" width="24.7109375" style="1" bestFit="1" customWidth="1"/>
    <col min="496" max="496" width="18.5703125" style="1" bestFit="1" customWidth="1"/>
    <col min="497" max="497" width="19" style="1" bestFit="1" customWidth="1"/>
    <col min="498" max="498" width="18.42578125" style="1" bestFit="1" customWidth="1"/>
    <col min="499" max="499" width="20.140625" style="1" bestFit="1" customWidth="1"/>
    <col min="500" max="500" width="20.28515625" style="1" bestFit="1" customWidth="1"/>
    <col min="501" max="501" width="17.28515625" style="1" bestFit="1" customWidth="1"/>
    <col min="502" max="502" width="25" style="1" bestFit="1" customWidth="1"/>
    <col min="503" max="503" width="18.28515625" style="1" bestFit="1" customWidth="1"/>
    <col min="504" max="504" width="19.28515625" style="1" bestFit="1" customWidth="1"/>
    <col min="505" max="505" width="22" style="1" bestFit="1" customWidth="1"/>
    <col min="506" max="506" width="16.140625" style="1" bestFit="1" customWidth="1"/>
    <col min="507" max="507" width="19.85546875" style="1" bestFit="1" customWidth="1"/>
    <col min="508" max="508" width="17.85546875" style="1" bestFit="1" customWidth="1"/>
    <col min="509" max="509" width="17.5703125" style="1" bestFit="1" customWidth="1"/>
    <col min="510" max="510" width="20.28515625" style="1" bestFit="1" customWidth="1"/>
    <col min="511" max="511" width="17.28515625" style="1" bestFit="1" customWidth="1"/>
    <col min="512" max="512" width="23.85546875" style="1" bestFit="1" customWidth="1"/>
    <col min="513" max="513" width="23.28515625" style="1" bestFit="1" customWidth="1"/>
    <col min="514" max="514" width="22.28515625" style="1" bestFit="1" customWidth="1"/>
    <col min="515" max="515" width="18.5703125" style="1" bestFit="1" customWidth="1"/>
    <col min="516" max="516" width="15.28515625" style="1" bestFit="1" customWidth="1"/>
    <col min="517" max="517" width="15.42578125" style="1" bestFit="1" customWidth="1"/>
    <col min="518" max="518" width="17.7109375" style="1" bestFit="1" customWidth="1"/>
    <col min="519" max="519" width="20.140625" style="1" bestFit="1" customWidth="1"/>
    <col min="520" max="520" width="17" style="1" bestFit="1" customWidth="1"/>
    <col min="521" max="521" width="15.5703125" style="1" bestFit="1" customWidth="1"/>
    <col min="522" max="522" width="16" style="1" bestFit="1" customWidth="1"/>
    <col min="523" max="523" width="12.5703125" style="1" bestFit="1" customWidth="1"/>
    <col min="524" max="524" width="17.28515625" style="1" bestFit="1" customWidth="1"/>
    <col min="525" max="525" width="17.85546875" style="1" bestFit="1" customWidth="1"/>
    <col min="526" max="526" width="18.42578125" style="1" bestFit="1" customWidth="1"/>
    <col min="527" max="527" width="20.140625" style="1" bestFit="1" customWidth="1"/>
    <col min="528" max="528" width="18.42578125" style="1" bestFit="1" customWidth="1"/>
    <col min="529" max="529" width="21.7109375" style="1" bestFit="1" customWidth="1"/>
    <col min="530" max="530" width="24.7109375" style="1" bestFit="1" customWidth="1"/>
    <col min="531" max="531" width="26.140625" style="1" bestFit="1" customWidth="1"/>
    <col min="532" max="532" width="22.7109375" style="1" bestFit="1" customWidth="1"/>
    <col min="533" max="533" width="20.140625" style="1" bestFit="1" customWidth="1"/>
    <col min="534" max="534" width="20.85546875" style="1" bestFit="1" customWidth="1"/>
    <col min="535" max="535" width="24.7109375" style="1" bestFit="1" customWidth="1"/>
    <col min="536" max="536" width="19.42578125" style="1" bestFit="1" customWidth="1"/>
    <col min="537" max="537" width="20.140625" style="1" bestFit="1" customWidth="1"/>
    <col min="538" max="538" width="22.140625" style="1" bestFit="1" customWidth="1"/>
    <col min="539" max="539" width="19" style="1" bestFit="1" customWidth="1"/>
    <col min="540" max="540" width="19.7109375" style="1" bestFit="1" customWidth="1"/>
    <col min="541" max="541" width="15.42578125" style="1" bestFit="1" customWidth="1"/>
    <col min="542" max="542" width="17.42578125" style="1" bestFit="1" customWidth="1"/>
    <col min="543" max="543" width="20.28515625" style="1" bestFit="1" customWidth="1"/>
    <col min="544" max="544" width="17.85546875" style="1" bestFit="1" customWidth="1"/>
    <col min="545" max="545" width="20.28515625" style="1" bestFit="1" customWidth="1"/>
    <col min="546" max="546" width="21.85546875" style="1" bestFit="1" customWidth="1"/>
    <col min="547" max="547" width="16.42578125" style="1" bestFit="1" customWidth="1"/>
    <col min="548" max="548" width="21.7109375" style="1" bestFit="1" customWidth="1"/>
    <col min="549" max="549" width="26.28515625" style="1" bestFit="1" customWidth="1"/>
    <col min="550" max="550" width="23.7109375" style="1" bestFit="1" customWidth="1"/>
    <col min="551" max="551" width="25.85546875" style="1" bestFit="1" customWidth="1"/>
    <col min="552" max="552" width="22.28515625" style="1" bestFit="1" customWidth="1"/>
    <col min="553" max="553" width="20.140625" style="1" bestFit="1" customWidth="1"/>
    <col min="554" max="554" width="26.7109375" style="1" bestFit="1" customWidth="1"/>
    <col min="555" max="555" width="22" style="1" bestFit="1" customWidth="1"/>
    <col min="556" max="556" width="19.85546875" style="1" bestFit="1" customWidth="1"/>
    <col min="557" max="557" width="26.28515625" style="1" bestFit="1" customWidth="1"/>
    <col min="558" max="558" width="20" style="1" bestFit="1" customWidth="1"/>
    <col min="559" max="559" width="22.5703125" style="1" bestFit="1" customWidth="1"/>
    <col min="560" max="560" width="17.5703125" style="1" bestFit="1" customWidth="1"/>
    <col min="561" max="561" width="20.28515625" style="1" bestFit="1" customWidth="1"/>
    <col min="562" max="562" width="20.5703125" style="1" bestFit="1" customWidth="1"/>
    <col min="563" max="564" width="20.28515625" style="1" bestFit="1" customWidth="1"/>
    <col min="565" max="565" width="13.42578125" style="1" bestFit="1" customWidth="1"/>
    <col min="566" max="566" width="14.5703125" style="1" bestFit="1" customWidth="1"/>
    <col min="567" max="567" width="8.42578125" style="1" bestFit="1" customWidth="1"/>
    <col min="568" max="16384" width="14.42578125" style="1"/>
  </cols>
  <sheetData>
    <row r="1" spans="1:56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  <c r="SR1" s="1" t="s">
        <v>511</v>
      </c>
      <c r="SS1" s="1" t="s">
        <v>512</v>
      </c>
      <c r="ST1" s="1" t="s">
        <v>513</v>
      </c>
      <c r="SU1" s="1" t="s">
        <v>514</v>
      </c>
      <c r="SV1" s="1" t="s">
        <v>515</v>
      </c>
      <c r="SW1" s="1" t="s">
        <v>516</v>
      </c>
      <c r="SX1" s="1" t="s">
        <v>517</v>
      </c>
      <c r="SY1" s="1" t="s">
        <v>518</v>
      </c>
      <c r="SZ1" s="1" t="s">
        <v>519</v>
      </c>
      <c r="TA1" s="1" t="s">
        <v>520</v>
      </c>
      <c r="TB1" s="1" t="s">
        <v>521</v>
      </c>
      <c r="TC1" s="1" t="s">
        <v>522</v>
      </c>
      <c r="TD1" s="1" t="s">
        <v>523</v>
      </c>
      <c r="TE1" s="1" t="s">
        <v>524</v>
      </c>
      <c r="TF1" s="1" t="s">
        <v>525</v>
      </c>
      <c r="TG1" s="1" t="s">
        <v>526</v>
      </c>
      <c r="TH1" s="1" t="s">
        <v>527</v>
      </c>
      <c r="TI1" s="1" t="s">
        <v>528</v>
      </c>
      <c r="TJ1" s="1" t="s">
        <v>529</v>
      </c>
      <c r="TK1" s="1" t="s">
        <v>530</v>
      </c>
      <c r="TL1" s="1" t="s">
        <v>531</v>
      </c>
      <c r="TM1" s="1" t="s">
        <v>532</v>
      </c>
      <c r="TN1" s="1" t="s">
        <v>533</v>
      </c>
      <c r="TO1" s="1" t="s">
        <v>534</v>
      </c>
      <c r="TP1" s="1" t="s">
        <v>535</v>
      </c>
      <c r="TQ1" s="1" t="s">
        <v>536</v>
      </c>
      <c r="TR1" s="1" t="s">
        <v>537</v>
      </c>
      <c r="TS1" s="1" t="s">
        <v>538</v>
      </c>
      <c r="TT1" s="1" t="s">
        <v>539</v>
      </c>
      <c r="TU1" s="1" t="s">
        <v>540</v>
      </c>
      <c r="TV1" s="1" t="s">
        <v>541</v>
      </c>
      <c r="TW1" s="1" t="s">
        <v>542</v>
      </c>
      <c r="TX1" s="1" t="s">
        <v>543</v>
      </c>
      <c r="TY1" s="1" t="s">
        <v>544</v>
      </c>
      <c r="TZ1" s="1" t="s">
        <v>545</v>
      </c>
      <c r="UA1" s="1" t="s">
        <v>546</v>
      </c>
      <c r="UB1" s="1" t="s">
        <v>547</v>
      </c>
      <c r="UC1" s="1" t="s">
        <v>548</v>
      </c>
      <c r="UD1" s="1" t="s">
        <v>549</v>
      </c>
      <c r="UE1" s="1" t="s">
        <v>550</v>
      </c>
      <c r="UF1" s="1" t="s">
        <v>551</v>
      </c>
      <c r="UG1" s="1" t="s">
        <v>552</v>
      </c>
      <c r="UH1" s="1" t="s">
        <v>553</v>
      </c>
      <c r="UI1" s="1" t="s">
        <v>554</v>
      </c>
      <c r="UJ1" s="1" t="s">
        <v>555</v>
      </c>
      <c r="UK1" s="1" t="s">
        <v>556</v>
      </c>
      <c r="UL1" s="1" t="s">
        <v>557</v>
      </c>
      <c r="UM1" s="1" t="s">
        <v>558</v>
      </c>
      <c r="UN1" s="1" t="s">
        <v>559</v>
      </c>
      <c r="UO1" s="1" t="s">
        <v>560</v>
      </c>
      <c r="UP1" s="1" t="s">
        <v>561</v>
      </c>
      <c r="UQ1" s="1" t="s">
        <v>562</v>
      </c>
      <c r="UR1" s="1" t="s">
        <v>563</v>
      </c>
      <c r="US1" s="1" t="s">
        <v>564</v>
      </c>
      <c r="UT1" s="1" t="s">
        <v>565</v>
      </c>
      <c r="UU1" s="1" t="s">
        <v>566</v>
      </c>
    </row>
    <row r="2" spans="1:567" x14ac:dyDescent="0.2">
      <c r="A2" s="1" t="s">
        <v>567</v>
      </c>
      <c r="B2" s="1">
        <v>0</v>
      </c>
      <c r="C2" s="1">
        <v>0</v>
      </c>
      <c r="D2" s="1">
        <v>292.67</v>
      </c>
      <c r="E2" s="1">
        <v>292.67</v>
      </c>
      <c r="O2" s="1" t="s">
        <v>568</v>
      </c>
      <c r="P2" s="1" t="s">
        <v>569</v>
      </c>
      <c r="Q2" s="1" t="s">
        <v>570</v>
      </c>
      <c r="DR2" s="1" t="s">
        <v>571</v>
      </c>
      <c r="DS2" s="1" t="s">
        <v>570</v>
      </c>
      <c r="EU2" s="1" t="s">
        <v>570</v>
      </c>
      <c r="FP2" s="1" t="s">
        <v>571</v>
      </c>
      <c r="IW2" s="1" t="s">
        <v>571</v>
      </c>
      <c r="PR2" s="1" t="s">
        <v>570</v>
      </c>
      <c r="PT2" s="1" t="s">
        <v>572</v>
      </c>
      <c r="PU2" s="1" t="s">
        <v>570</v>
      </c>
      <c r="PX2" s="1" t="s">
        <v>571</v>
      </c>
      <c r="QG2" s="1" t="s">
        <v>571</v>
      </c>
      <c r="SA2" s="1" t="s">
        <v>571</v>
      </c>
      <c r="TQ2" s="1" t="s">
        <v>573</v>
      </c>
      <c r="UR2" s="1" t="s">
        <v>571</v>
      </c>
    </row>
    <row r="3" spans="1:567" x14ac:dyDescent="0.2">
      <c r="A3" s="1" t="s">
        <v>574</v>
      </c>
      <c r="B3" s="1">
        <v>0</v>
      </c>
      <c r="C3" s="1">
        <v>5</v>
      </c>
      <c r="D3" s="1">
        <v>294.36</v>
      </c>
      <c r="E3" s="1">
        <v>294.41000000000003</v>
      </c>
      <c r="O3" s="1" t="s">
        <v>575</v>
      </c>
      <c r="Q3" s="1" t="s">
        <v>576</v>
      </c>
      <c r="U3" s="1" t="s">
        <v>577</v>
      </c>
    </row>
    <row r="4" spans="1:567" x14ac:dyDescent="0.2">
      <c r="A4" s="1" t="s">
        <v>578</v>
      </c>
      <c r="B4" s="1">
        <v>0</v>
      </c>
      <c r="C4" s="1">
        <v>0</v>
      </c>
      <c r="D4" s="1">
        <v>300.8</v>
      </c>
      <c r="E4" s="1">
        <v>300.8</v>
      </c>
      <c r="O4" s="1" t="s">
        <v>579</v>
      </c>
      <c r="P4" s="1" t="s">
        <v>569</v>
      </c>
      <c r="Q4" s="1" t="s">
        <v>570</v>
      </c>
      <c r="DP4" s="1" t="s">
        <v>571</v>
      </c>
      <c r="DQ4" s="1" t="s">
        <v>571</v>
      </c>
      <c r="DS4" s="1" t="s">
        <v>580</v>
      </c>
      <c r="ET4" s="1" t="s">
        <v>571</v>
      </c>
      <c r="EU4" s="1" t="s">
        <v>580</v>
      </c>
      <c r="PR4" s="1" t="s">
        <v>570</v>
      </c>
      <c r="PT4" s="1" t="s">
        <v>571</v>
      </c>
      <c r="PU4" s="1" t="s">
        <v>570</v>
      </c>
      <c r="RX4" s="1" t="s">
        <v>572</v>
      </c>
    </row>
    <row r="5" spans="1:567" x14ac:dyDescent="0.2">
      <c r="A5" s="1" t="s">
        <v>581</v>
      </c>
      <c r="B5" s="1">
        <v>0</v>
      </c>
      <c r="C5" s="1">
        <v>0</v>
      </c>
      <c r="D5" s="1">
        <v>301.97000000000003</v>
      </c>
      <c r="E5" s="1">
        <v>301.97000000000003</v>
      </c>
      <c r="O5" s="1" t="s">
        <v>582</v>
      </c>
      <c r="Q5" s="1" t="s">
        <v>576</v>
      </c>
    </row>
    <row r="6" spans="1:567" x14ac:dyDescent="0.2">
      <c r="A6" s="1" t="s">
        <v>583</v>
      </c>
      <c r="B6" s="1">
        <v>0</v>
      </c>
      <c r="C6" s="1">
        <v>0</v>
      </c>
      <c r="D6" s="1">
        <v>302.48</v>
      </c>
      <c r="E6" s="1">
        <v>302.48</v>
      </c>
      <c r="O6" s="1" t="s">
        <v>584</v>
      </c>
      <c r="P6" s="1" t="s">
        <v>585</v>
      </c>
      <c r="Q6" s="1" t="s">
        <v>570</v>
      </c>
      <c r="AV6" s="1" t="s">
        <v>570</v>
      </c>
      <c r="BX6" s="1" t="s">
        <v>572</v>
      </c>
      <c r="CC6" s="1" t="s">
        <v>572</v>
      </c>
      <c r="CP6" s="1" t="s">
        <v>580</v>
      </c>
      <c r="CX6" s="1" t="s">
        <v>586</v>
      </c>
      <c r="DA6" s="1" t="s">
        <v>586</v>
      </c>
      <c r="DK6" s="1" t="s">
        <v>571</v>
      </c>
      <c r="DL6" s="1" t="s">
        <v>571</v>
      </c>
      <c r="DN6" s="1" t="s">
        <v>572</v>
      </c>
      <c r="DP6" s="1" t="s">
        <v>571</v>
      </c>
      <c r="DQ6" s="1" t="s">
        <v>572</v>
      </c>
      <c r="DR6" s="1" t="s">
        <v>572</v>
      </c>
      <c r="DS6" s="1" t="s">
        <v>570</v>
      </c>
      <c r="DY6" s="1" t="s">
        <v>571</v>
      </c>
      <c r="EU6" s="1" t="s">
        <v>570</v>
      </c>
      <c r="FE6" s="1" t="s">
        <v>587</v>
      </c>
      <c r="FP6" s="1" t="s">
        <v>572</v>
      </c>
      <c r="FT6" s="1" t="s">
        <v>572</v>
      </c>
      <c r="GB6" s="1" t="s">
        <v>586</v>
      </c>
      <c r="GS6" s="1" t="s">
        <v>587</v>
      </c>
      <c r="GT6" s="1" t="s">
        <v>586</v>
      </c>
      <c r="HA6" s="1" t="s">
        <v>580</v>
      </c>
      <c r="IW6" s="1" t="s">
        <v>571</v>
      </c>
      <c r="JU6" s="1" t="s">
        <v>572</v>
      </c>
      <c r="JW6" s="1" t="s">
        <v>572</v>
      </c>
      <c r="JX6" s="1" t="s">
        <v>572</v>
      </c>
      <c r="KB6" s="1" t="s">
        <v>571</v>
      </c>
      <c r="KG6" s="1" t="s">
        <v>572</v>
      </c>
      <c r="KT6" s="1" t="s">
        <v>572</v>
      </c>
      <c r="KU6" s="1" t="s">
        <v>586</v>
      </c>
      <c r="KW6" s="1" t="s">
        <v>571</v>
      </c>
      <c r="LE6" s="1" t="s">
        <v>571</v>
      </c>
      <c r="LR6" s="1" t="s">
        <v>571</v>
      </c>
      <c r="MC6" s="1" t="s">
        <v>586</v>
      </c>
      <c r="NX6" s="1" t="s">
        <v>572</v>
      </c>
      <c r="NZ6" s="1" t="s">
        <v>572</v>
      </c>
      <c r="OB6" s="1" t="s">
        <v>570</v>
      </c>
      <c r="OC6" s="1" t="s">
        <v>580</v>
      </c>
      <c r="OQ6" s="1" t="s">
        <v>586</v>
      </c>
      <c r="PR6" s="1" t="s">
        <v>570</v>
      </c>
      <c r="PT6" s="1" t="s">
        <v>570</v>
      </c>
      <c r="PU6" s="1" t="s">
        <v>570</v>
      </c>
      <c r="PV6" s="1" t="s">
        <v>570</v>
      </c>
      <c r="PY6" s="1" t="s">
        <v>588</v>
      </c>
      <c r="PZ6" s="1" t="s">
        <v>588</v>
      </c>
      <c r="QC6" s="1" t="s">
        <v>571</v>
      </c>
      <c r="QG6" s="1" t="s">
        <v>580</v>
      </c>
      <c r="QI6" s="1" t="s">
        <v>580</v>
      </c>
      <c r="RX6" s="1" t="s">
        <v>580</v>
      </c>
      <c r="UR6" s="1" t="s">
        <v>570</v>
      </c>
    </row>
    <row r="7" spans="1:567" x14ac:dyDescent="0.2">
      <c r="A7" s="1" t="s">
        <v>589</v>
      </c>
      <c r="B7" s="1">
        <v>0</v>
      </c>
      <c r="C7" s="1">
        <v>5</v>
      </c>
      <c r="D7" s="1">
        <v>304.27</v>
      </c>
      <c r="E7" s="1">
        <v>304.32</v>
      </c>
      <c r="O7" s="1" t="s">
        <v>575</v>
      </c>
      <c r="P7" s="1" t="s">
        <v>569</v>
      </c>
      <c r="Q7" s="1" t="s">
        <v>572</v>
      </c>
      <c r="DB7" s="1" t="s">
        <v>571</v>
      </c>
      <c r="DS7" s="1" t="s">
        <v>572</v>
      </c>
      <c r="EU7" s="1" t="s">
        <v>572</v>
      </c>
      <c r="LR7" s="1" t="s">
        <v>571</v>
      </c>
      <c r="PR7" s="1" t="s">
        <v>572</v>
      </c>
      <c r="PU7" s="1" t="s">
        <v>572</v>
      </c>
      <c r="PZ7" s="1" t="s">
        <v>572</v>
      </c>
      <c r="QB7" s="1" t="s">
        <v>571</v>
      </c>
      <c r="QI7" s="1" t="s">
        <v>572</v>
      </c>
      <c r="RX7" s="1" t="s">
        <v>571</v>
      </c>
    </row>
    <row r="8" spans="1:567" x14ac:dyDescent="0.2">
      <c r="A8" s="1" t="s">
        <v>590</v>
      </c>
      <c r="B8" s="1">
        <v>0</v>
      </c>
      <c r="C8" s="1">
        <v>0</v>
      </c>
      <c r="D8" s="1">
        <v>308.92</v>
      </c>
      <c r="E8" s="1">
        <v>308.92</v>
      </c>
      <c r="O8" s="1" t="s">
        <v>584</v>
      </c>
      <c r="P8" s="1" t="s">
        <v>569</v>
      </c>
      <c r="Q8" s="1" t="s">
        <v>572</v>
      </c>
      <c r="AV8" s="1" t="s">
        <v>571</v>
      </c>
      <c r="DM8" s="1" t="s">
        <v>572</v>
      </c>
      <c r="DP8" s="1" t="s">
        <v>571</v>
      </c>
      <c r="DQ8" s="1" t="s">
        <v>572</v>
      </c>
      <c r="DS8" s="1" t="s">
        <v>580</v>
      </c>
      <c r="EE8" s="1" t="s">
        <v>586</v>
      </c>
      <c r="EU8" s="1" t="s">
        <v>580</v>
      </c>
      <c r="FE8" s="1" t="s">
        <v>571</v>
      </c>
      <c r="FP8" s="1" t="s">
        <v>572</v>
      </c>
      <c r="KT8" s="1" t="s">
        <v>572</v>
      </c>
      <c r="MC8" s="1" t="s">
        <v>586</v>
      </c>
      <c r="PR8" s="1" t="s">
        <v>570</v>
      </c>
      <c r="PT8" s="1" t="s">
        <v>580</v>
      </c>
      <c r="PU8" s="1" t="s">
        <v>580</v>
      </c>
      <c r="PY8" s="1" t="s">
        <v>580</v>
      </c>
      <c r="PZ8" s="1" t="s">
        <v>580</v>
      </c>
      <c r="QG8" s="1" t="s">
        <v>580</v>
      </c>
      <c r="QI8" s="1" t="s">
        <v>572</v>
      </c>
    </row>
    <row r="9" spans="1:567" x14ac:dyDescent="0.2">
      <c r="A9" s="1" t="s">
        <v>591</v>
      </c>
      <c r="B9" s="1">
        <v>0</v>
      </c>
      <c r="C9" s="1">
        <v>0</v>
      </c>
      <c r="D9" s="1">
        <v>311.77999999999997</v>
      </c>
      <c r="E9" s="1">
        <v>311.77999999999997</v>
      </c>
      <c r="O9" s="1" t="s">
        <v>584</v>
      </c>
      <c r="Q9" s="1" t="s">
        <v>576</v>
      </c>
    </row>
    <row r="10" spans="1:567" x14ac:dyDescent="0.2">
      <c r="A10" s="1" t="s">
        <v>592</v>
      </c>
      <c r="B10" s="1">
        <v>0</v>
      </c>
      <c r="C10" s="1">
        <v>0</v>
      </c>
      <c r="D10" s="1">
        <v>314.37</v>
      </c>
      <c r="E10" s="1">
        <v>314.37</v>
      </c>
      <c r="O10" s="1" t="s">
        <v>584</v>
      </c>
      <c r="Q10" s="1" t="s">
        <v>576</v>
      </c>
    </row>
    <row r="11" spans="1:567" x14ac:dyDescent="0.2">
      <c r="A11" s="1" t="s">
        <v>593</v>
      </c>
      <c r="B11" s="1">
        <v>0</v>
      </c>
      <c r="C11" s="1">
        <v>5</v>
      </c>
      <c r="D11" s="1">
        <v>314.92</v>
      </c>
      <c r="E11" s="1">
        <v>314.97000000000003</v>
      </c>
      <c r="O11" s="1" t="s">
        <v>575</v>
      </c>
      <c r="Q11" s="1" t="s">
        <v>576</v>
      </c>
    </row>
    <row r="12" spans="1:567" x14ac:dyDescent="0.2">
      <c r="A12" s="1" t="s">
        <v>594</v>
      </c>
      <c r="B12" s="1">
        <v>0</v>
      </c>
      <c r="C12" s="1">
        <v>0</v>
      </c>
      <c r="D12" s="1">
        <v>321.01</v>
      </c>
      <c r="E12" s="1">
        <v>321.01</v>
      </c>
      <c r="O12" s="1" t="s">
        <v>582</v>
      </c>
      <c r="P12" s="1" t="s">
        <v>585</v>
      </c>
      <c r="Q12" s="1" t="s">
        <v>588</v>
      </c>
      <c r="BT12" s="1" t="s">
        <v>571</v>
      </c>
      <c r="CX12" s="1" t="s">
        <v>580</v>
      </c>
      <c r="DA12" s="1" t="s">
        <v>572</v>
      </c>
      <c r="DN12" s="1" t="s">
        <v>580</v>
      </c>
      <c r="DP12" s="1" t="s">
        <v>572</v>
      </c>
      <c r="DQ12" s="1" t="s">
        <v>570</v>
      </c>
      <c r="DS12" s="1" t="s">
        <v>570</v>
      </c>
      <c r="EU12" s="1" t="s">
        <v>572</v>
      </c>
      <c r="FE12" s="1" t="s">
        <v>570</v>
      </c>
      <c r="FP12" s="1" t="s">
        <v>580</v>
      </c>
      <c r="FR12" s="1" t="s">
        <v>571</v>
      </c>
      <c r="GS12" s="1" t="s">
        <v>580</v>
      </c>
      <c r="IV12" s="1" t="s">
        <v>571</v>
      </c>
      <c r="LR12" s="1" t="s">
        <v>571</v>
      </c>
      <c r="PU12" s="1" t="s">
        <v>570</v>
      </c>
      <c r="PY12" s="1" t="s">
        <v>580</v>
      </c>
      <c r="PZ12" s="1" t="s">
        <v>571</v>
      </c>
      <c r="QC12" s="1" t="s">
        <v>571</v>
      </c>
      <c r="QI12" s="1" t="s">
        <v>571</v>
      </c>
      <c r="TF12" s="1" t="s">
        <v>586</v>
      </c>
    </row>
    <row r="13" spans="1:567" x14ac:dyDescent="0.2">
      <c r="A13" s="1" t="s">
        <v>595</v>
      </c>
      <c r="B13" s="1">
        <v>0</v>
      </c>
      <c r="C13" s="1">
        <v>0</v>
      </c>
      <c r="D13" s="1">
        <v>321.32</v>
      </c>
      <c r="E13" s="1">
        <v>321.32</v>
      </c>
      <c r="O13" s="1" t="s">
        <v>584</v>
      </c>
      <c r="P13" s="1" t="s">
        <v>585</v>
      </c>
      <c r="Q13" s="1" t="s">
        <v>572</v>
      </c>
      <c r="AV13" s="1" t="s">
        <v>572</v>
      </c>
      <c r="BR13" s="1" t="s">
        <v>571</v>
      </c>
      <c r="BX13" s="1" t="s">
        <v>572</v>
      </c>
      <c r="CC13" s="1" t="s">
        <v>571</v>
      </c>
      <c r="CS13" s="1" t="s">
        <v>586</v>
      </c>
      <c r="CX13" s="1" t="s">
        <v>572</v>
      </c>
      <c r="DA13" s="1" t="s">
        <v>580</v>
      </c>
      <c r="DK13" s="1" t="s">
        <v>571</v>
      </c>
      <c r="DN13" s="1" t="s">
        <v>572</v>
      </c>
      <c r="DP13" s="1" t="s">
        <v>572</v>
      </c>
      <c r="DQ13" s="1" t="s">
        <v>570</v>
      </c>
      <c r="DS13" s="1" t="s">
        <v>570</v>
      </c>
      <c r="DY13" s="1" t="s">
        <v>571</v>
      </c>
      <c r="EU13" s="1" t="s">
        <v>580</v>
      </c>
      <c r="FE13" s="1" t="s">
        <v>572</v>
      </c>
      <c r="FR13" s="1" t="s">
        <v>571</v>
      </c>
      <c r="FY13" s="1" t="s">
        <v>571</v>
      </c>
      <c r="GS13" s="1" t="s">
        <v>572</v>
      </c>
      <c r="GX13" s="1" t="s">
        <v>572</v>
      </c>
      <c r="HA13" s="1" t="s">
        <v>572</v>
      </c>
      <c r="JU13" s="1" t="s">
        <v>571</v>
      </c>
      <c r="MJ13" s="1" t="s">
        <v>571</v>
      </c>
      <c r="MT13" s="1" t="s">
        <v>572</v>
      </c>
      <c r="PT13" s="1" t="s">
        <v>572</v>
      </c>
      <c r="PU13" s="1" t="s">
        <v>570</v>
      </c>
      <c r="PY13" s="1" t="s">
        <v>580</v>
      </c>
      <c r="PZ13" s="1" t="s">
        <v>570</v>
      </c>
      <c r="QC13" s="1" t="s">
        <v>572</v>
      </c>
      <c r="RU13" s="1" t="s">
        <v>572</v>
      </c>
      <c r="RX13" s="1" t="s">
        <v>580</v>
      </c>
      <c r="RY13" s="1" t="s">
        <v>571</v>
      </c>
      <c r="SC13" s="1" t="s">
        <v>572</v>
      </c>
      <c r="SE13" s="1" t="s">
        <v>573</v>
      </c>
      <c r="SV13" s="1" t="s">
        <v>586</v>
      </c>
      <c r="SX13" s="1" t="s">
        <v>586</v>
      </c>
      <c r="UR13" s="1" t="s">
        <v>572</v>
      </c>
    </row>
    <row r="14" spans="1:567" x14ac:dyDescent="0.2">
      <c r="A14" s="1" t="s">
        <v>596</v>
      </c>
      <c r="B14" s="1">
        <v>0</v>
      </c>
      <c r="C14" s="1">
        <v>0</v>
      </c>
      <c r="D14" s="1">
        <v>325.77</v>
      </c>
      <c r="E14" s="1">
        <v>325.77</v>
      </c>
      <c r="O14" s="1" t="s">
        <v>584</v>
      </c>
      <c r="P14" s="1" t="s">
        <v>585</v>
      </c>
      <c r="Q14" s="1" t="s">
        <v>570</v>
      </c>
      <c r="AV14" s="1" t="s">
        <v>580</v>
      </c>
      <c r="BX14" s="1" t="s">
        <v>580</v>
      </c>
      <c r="CC14" s="1" t="s">
        <v>572</v>
      </c>
      <c r="CX14" s="1" t="s">
        <v>580</v>
      </c>
      <c r="CY14" s="1" t="s">
        <v>580</v>
      </c>
      <c r="DK14" s="1" t="s">
        <v>571</v>
      </c>
      <c r="DN14" s="1" t="s">
        <v>580</v>
      </c>
      <c r="DP14" s="1" t="s">
        <v>572</v>
      </c>
      <c r="DQ14" s="1" t="s">
        <v>570</v>
      </c>
      <c r="DS14" s="1" t="s">
        <v>570</v>
      </c>
      <c r="DY14" s="1" t="s">
        <v>572</v>
      </c>
      <c r="EE14" s="1" t="s">
        <v>586</v>
      </c>
      <c r="EL14" s="1" t="s">
        <v>586</v>
      </c>
      <c r="EU14" s="1" t="s">
        <v>580</v>
      </c>
      <c r="FE14" s="1" t="s">
        <v>572</v>
      </c>
      <c r="FT14" s="1" t="s">
        <v>572</v>
      </c>
      <c r="GB14" s="1" t="s">
        <v>586</v>
      </c>
      <c r="GS14" s="1" t="s">
        <v>571</v>
      </c>
      <c r="HA14" s="1" t="s">
        <v>572</v>
      </c>
      <c r="IV14" s="1" t="s">
        <v>573</v>
      </c>
      <c r="KA14" s="1" t="s">
        <v>580</v>
      </c>
      <c r="KG14" s="1" t="s">
        <v>572</v>
      </c>
      <c r="MJ14" s="1" t="s">
        <v>571</v>
      </c>
      <c r="MK14" s="1" t="s">
        <v>571</v>
      </c>
      <c r="MT14" s="1" t="s">
        <v>580</v>
      </c>
      <c r="MZ14" s="1" t="s">
        <v>586</v>
      </c>
      <c r="NQ14" s="1" t="s">
        <v>573</v>
      </c>
      <c r="NR14" s="1" t="s">
        <v>571</v>
      </c>
      <c r="NX14" s="1" t="s">
        <v>580</v>
      </c>
      <c r="NZ14" s="1" t="s">
        <v>580</v>
      </c>
      <c r="OA14" s="1" t="s">
        <v>580</v>
      </c>
      <c r="OB14" s="1" t="s">
        <v>580</v>
      </c>
      <c r="PL14" s="1" t="s">
        <v>586</v>
      </c>
      <c r="PU14" s="1" t="s">
        <v>570</v>
      </c>
      <c r="PX14" s="1" t="s">
        <v>572</v>
      </c>
      <c r="PY14" s="1" t="s">
        <v>588</v>
      </c>
      <c r="PZ14" s="1" t="s">
        <v>588</v>
      </c>
      <c r="QB14" s="1" t="s">
        <v>572</v>
      </c>
      <c r="QC14" s="1" t="s">
        <v>580</v>
      </c>
      <c r="QI14" s="1" t="s">
        <v>572</v>
      </c>
      <c r="RU14" s="1" t="s">
        <v>571</v>
      </c>
      <c r="RX14" s="1" t="s">
        <v>580</v>
      </c>
      <c r="RY14" s="1" t="s">
        <v>571</v>
      </c>
      <c r="SB14" s="1" t="s">
        <v>571</v>
      </c>
      <c r="SC14" s="1" t="s">
        <v>572</v>
      </c>
      <c r="SV14" s="1" t="s">
        <v>586</v>
      </c>
      <c r="SX14" s="1" t="s">
        <v>572</v>
      </c>
      <c r="TI14" s="1" t="s">
        <v>586</v>
      </c>
      <c r="UR14" s="1" t="s">
        <v>570</v>
      </c>
    </row>
    <row r="15" spans="1:567" x14ac:dyDescent="0.2">
      <c r="A15" s="1" t="s">
        <v>597</v>
      </c>
      <c r="B15" s="1">
        <v>0</v>
      </c>
      <c r="C15" s="1">
        <v>5</v>
      </c>
      <c r="D15" s="1">
        <v>325.91000000000003</v>
      </c>
      <c r="E15" s="1">
        <v>325.95999999999998</v>
      </c>
      <c r="O15" s="1" t="s">
        <v>582</v>
      </c>
      <c r="Q15" s="1" t="s">
        <v>576</v>
      </c>
    </row>
    <row r="16" spans="1:567" x14ac:dyDescent="0.2">
      <c r="A16" s="1" t="s">
        <v>598</v>
      </c>
      <c r="B16" s="1">
        <v>0</v>
      </c>
      <c r="C16" s="1">
        <v>0</v>
      </c>
      <c r="D16" s="1">
        <v>328.63</v>
      </c>
      <c r="E16" s="1">
        <v>328.63</v>
      </c>
      <c r="O16" s="1" t="s">
        <v>584</v>
      </c>
      <c r="P16" s="1" t="s">
        <v>585</v>
      </c>
      <c r="Q16" s="1" t="s">
        <v>588</v>
      </c>
      <c r="AV16" s="1" t="s">
        <v>580</v>
      </c>
      <c r="CC16" s="1" t="s">
        <v>580</v>
      </c>
      <c r="CV16" s="1" t="s">
        <v>572</v>
      </c>
      <c r="CX16" s="1" t="s">
        <v>580</v>
      </c>
      <c r="CY16" s="1" t="s">
        <v>572</v>
      </c>
      <c r="DA16" s="1" t="s">
        <v>570</v>
      </c>
      <c r="DK16" s="1" t="s">
        <v>572</v>
      </c>
      <c r="DN16" s="1" t="s">
        <v>580</v>
      </c>
      <c r="DP16" s="1" t="s">
        <v>572</v>
      </c>
      <c r="DQ16" s="1" t="s">
        <v>570</v>
      </c>
      <c r="DY16" s="1" t="s">
        <v>571</v>
      </c>
      <c r="EL16" s="1" t="s">
        <v>572</v>
      </c>
      <c r="EU16" s="1" t="s">
        <v>570</v>
      </c>
      <c r="FE16" s="1" t="s">
        <v>570</v>
      </c>
      <c r="FP16" s="1" t="s">
        <v>580</v>
      </c>
      <c r="GX16" s="1" t="s">
        <v>571</v>
      </c>
      <c r="JU16" s="1" t="s">
        <v>572</v>
      </c>
      <c r="KA16" s="1" t="s">
        <v>571</v>
      </c>
      <c r="LD16" s="1" t="s">
        <v>586</v>
      </c>
      <c r="MJ16" s="1" t="s">
        <v>572</v>
      </c>
      <c r="MT16" s="1" t="s">
        <v>580</v>
      </c>
      <c r="NR16" s="1" t="s">
        <v>571</v>
      </c>
      <c r="NZ16" s="1" t="s">
        <v>571</v>
      </c>
      <c r="OA16" s="1" t="s">
        <v>571</v>
      </c>
      <c r="PT16" s="1" t="s">
        <v>580</v>
      </c>
      <c r="PU16" s="1" t="s">
        <v>588</v>
      </c>
      <c r="PY16" s="1" t="s">
        <v>588</v>
      </c>
      <c r="PZ16" s="1" t="s">
        <v>588</v>
      </c>
      <c r="QB16" s="1" t="s">
        <v>572</v>
      </c>
      <c r="QC16" s="1" t="s">
        <v>572</v>
      </c>
      <c r="QI16" s="1" t="s">
        <v>572</v>
      </c>
      <c r="RU16" s="1" t="s">
        <v>572</v>
      </c>
      <c r="RX16" s="1" t="s">
        <v>580</v>
      </c>
      <c r="SC16" s="1" t="s">
        <v>580</v>
      </c>
      <c r="UR16" s="1" t="s">
        <v>570</v>
      </c>
    </row>
    <row r="17" spans="1:564" x14ac:dyDescent="0.2">
      <c r="A17" s="1" t="s">
        <v>599</v>
      </c>
      <c r="B17" s="1">
        <v>0</v>
      </c>
      <c r="C17" s="1">
        <v>0</v>
      </c>
      <c r="D17" s="1">
        <v>336.14</v>
      </c>
      <c r="E17" s="1">
        <v>336.14</v>
      </c>
      <c r="O17" s="1" t="s">
        <v>584</v>
      </c>
      <c r="P17" s="1" t="s">
        <v>585</v>
      </c>
      <c r="Q17" s="1" t="s">
        <v>588</v>
      </c>
      <c r="AU17" s="1" t="s">
        <v>580</v>
      </c>
      <c r="AV17" s="1" t="s">
        <v>570</v>
      </c>
      <c r="CC17" s="1" t="s">
        <v>580</v>
      </c>
      <c r="CV17" s="1" t="s">
        <v>572</v>
      </c>
      <c r="CX17" s="1" t="s">
        <v>572</v>
      </c>
      <c r="CY17" s="1" t="s">
        <v>580</v>
      </c>
      <c r="DA17" s="1" t="s">
        <v>570</v>
      </c>
      <c r="DK17" s="1" t="s">
        <v>572</v>
      </c>
      <c r="DN17" s="1" t="s">
        <v>580</v>
      </c>
      <c r="DQ17" s="1" t="s">
        <v>570</v>
      </c>
      <c r="DY17" s="1" t="s">
        <v>572</v>
      </c>
      <c r="EL17" s="1" t="s">
        <v>572</v>
      </c>
      <c r="EU17" s="1" t="s">
        <v>580</v>
      </c>
      <c r="FE17" s="1" t="s">
        <v>580</v>
      </c>
      <c r="FR17" s="1" t="s">
        <v>571</v>
      </c>
      <c r="FT17" s="1" t="s">
        <v>572</v>
      </c>
      <c r="GS17" s="1" t="s">
        <v>572</v>
      </c>
      <c r="GX17" s="1" t="s">
        <v>572</v>
      </c>
      <c r="IT17" s="1" t="s">
        <v>572</v>
      </c>
      <c r="KA17" s="1" t="s">
        <v>571</v>
      </c>
      <c r="KG17" s="1" t="s">
        <v>571</v>
      </c>
      <c r="LR17" s="1" t="s">
        <v>571</v>
      </c>
      <c r="MB17" s="1" t="s">
        <v>586</v>
      </c>
      <c r="MJ17" s="1" t="s">
        <v>572</v>
      </c>
      <c r="MT17" s="1" t="s">
        <v>580</v>
      </c>
      <c r="NC17" s="1" t="s">
        <v>571</v>
      </c>
      <c r="NP17" s="1" t="s">
        <v>571</v>
      </c>
      <c r="NQ17" s="1" t="s">
        <v>571</v>
      </c>
      <c r="OA17" s="1" t="s">
        <v>571</v>
      </c>
      <c r="OC17" s="1" t="s">
        <v>572</v>
      </c>
      <c r="PT17" s="1" t="s">
        <v>572</v>
      </c>
      <c r="PU17" s="1" t="s">
        <v>588</v>
      </c>
      <c r="PV17" s="1" t="s">
        <v>571</v>
      </c>
      <c r="PY17" s="1" t="s">
        <v>588</v>
      </c>
      <c r="PZ17" s="1" t="s">
        <v>588</v>
      </c>
      <c r="QB17" s="1" t="s">
        <v>572</v>
      </c>
      <c r="QF17" s="1" t="s">
        <v>571</v>
      </c>
      <c r="QG17" s="1" t="s">
        <v>572</v>
      </c>
      <c r="QI17" s="1" t="s">
        <v>571</v>
      </c>
      <c r="QK17" s="1" t="s">
        <v>572</v>
      </c>
      <c r="RU17" s="1" t="s">
        <v>572</v>
      </c>
      <c r="RX17" s="1" t="s">
        <v>580</v>
      </c>
      <c r="RY17" s="1" t="s">
        <v>572</v>
      </c>
      <c r="SB17" s="1" t="s">
        <v>571</v>
      </c>
      <c r="SC17" s="1" t="s">
        <v>580</v>
      </c>
      <c r="SV17" s="1" t="s">
        <v>586</v>
      </c>
      <c r="UR17" s="1" t="s">
        <v>570</v>
      </c>
    </row>
    <row r="18" spans="1:564" x14ac:dyDescent="0.2">
      <c r="A18" s="1" t="s">
        <v>600</v>
      </c>
      <c r="B18" s="1">
        <v>0</v>
      </c>
      <c r="C18" s="1">
        <v>5</v>
      </c>
      <c r="D18" s="1">
        <v>336.53</v>
      </c>
      <c r="E18" s="1">
        <v>336.58</v>
      </c>
      <c r="O18" s="1" t="s">
        <v>582</v>
      </c>
      <c r="P18" s="1" t="s">
        <v>569</v>
      </c>
      <c r="Q18" s="1" t="s">
        <v>571</v>
      </c>
      <c r="U18" s="1" t="s">
        <v>601</v>
      </c>
      <c r="DB18" s="1" t="s">
        <v>571</v>
      </c>
      <c r="DP18" s="1" t="s">
        <v>572</v>
      </c>
      <c r="DQ18" s="1" t="s">
        <v>580</v>
      </c>
      <c r="DS18" s="1" t="s">
        <v>572</v>
      </c>
      <c r="EU18" s="1" t="s">
        <v>572</v>
      </c>
      <c r="FE18" s="1" t="s">
        <v>580</v>
      </c>
      <c r="FP18" s="1" t="s">
        <v>571</v>
      </c>
      <c r="GS18" s="1" t="s">
        <v>572</v>
      </c>
      <c r="GX18" s="1" t="s">
        <v>573</v>
      </c>
      <c r="HA18" s="1" t="s">
        <v>572</v>
      </c>
      <c r="HD18" s="1" t="s">
        <v>571</v>
      </c>
      <c r="KT18" s="1" t="s">
        <v>573</v>
      </c>
      <c r="LR18" s="1" t="s">
        <v>571</v>
      </c>
      <c r="MC18" s="1" t="s">
        <v>586</v>
      </c>
      <c r="MJ18" s="1" t="s">
        <v>573</v>
      </c>
      <c r="NQ18" s="1" t="s">
        <v>571</v>
      </c>
      <c r="PT18" s="1" t="s">
        <v>571</v>
      </c>
      <c r="PU18" s="1" t="s">
        <v>580</v>
      </c>
      <c r="PZ18" s="1" t="s">
        <v>572</v>
      </c>
      <c r="QI18" s="1" t="s">
        <v>571</v>
      </c>
      <c r="RX18" s="1" t="s">
        <v>571</v>
      </c>
    </row>
    <row r="19" spans="1:564" x14ac:dyDescent="0.2">
      <c r="A19" s="1" t="s">
        <v>602</v>
      </c>
      <c r="B19" s="1">
        <v>0</v>
      </c>
      <c r="C19" s="1">
        <v>0</v>
      </c>
      <c r="D19" s="1">
        <v>342.69</v>
      </c>
      <c r="E19" s="1">
        <v>342.69</v>
      </c>
      <c r="O19" s="1" t="s">
        <v>582</v>
      </c>
      <c r="P19" s="1" t="s">
        <v>585</v>
      </c>
      <c r="Q19" s="1" t="s">
        <v>588</v>
      </c>
      <c r="CP19" s="1" t="s">
        <v>571</v>
      </c>
      <c r="CX19" s="1" t="s">
        <v>572</v>
      </c>
      <c r="DA19" s="1" t="s">
        <v>580</v>
      </c>
      <c r="DK19" s="1" t="s">
        <v>571</v>
      </c>
      <c r="DN19" s="1" t="s">
        <v>572</v>
      </c>
      <c r="DP19" s="1" t="s">
        <v>572</v>
      </c>
      <c r="DQ19" s="1" t="s">
        <v>570</v>
      </c>
      <c r="DS19" s="1" t="s">
        <v>570</v>
      </c>
      <c r="EU19" s="1" t="s">
        <v>572</v>
      </c>
      <c r="FE19" s="1" t="s">
        <v>570</v>
      </c>
      <c r="FP19" s="1" t="s">
        <v>571</v>
      </c>
      <c r="GL19" s="1" t="s">
        <v>571</v>
      </c>
      <c r="GS19" s="1" t="s">
        <v>572</v>
      </c>
      <c r="GX19" s="1" t="s">
        <v>571</v>
      </c>
      <c r="NQ19" s="1" t="s">
        <v>571</v>
      </c>
      <c r="PU19" s="1" t="s">
        <v>570</v>
      </c>
      <c r="PY19" s="1" t="s">
        <v>572</v>
      </c>
      <c r="QB19" s="1" t="s">
        <v>572</v>
      </c>
      <c r="QC19" s="1" t="s">
        <v>572</v>
      </c>
      <c r="QF19" s="1" t="s">
        <v>571</v>
      </c>
      <c r="QI19" s="1" t="s">
        <v>571</v>
      </c>
      <c r="RX19" s="1" t="s">
        <v>571</v>
      </c>
      <c r="UR19" s="1" t="s">
        <v>580</v>
      </c>
    </row>
    <row r="20" spans="1:564" x14ac:dyDescent="0.2">
      <c r="A20" s="1" t="s">
        <v>603</v>
      </c>
      <c r="B20" s="1">
        <v>0</v>
      </c>
      <c r="C20" s="1">
        <v>5</v>
      </c>
      <c r="D20" s="1">
        <v>346.48</v>
      </c>
      <c r="E20" s="1">
        <v>346.53</v>
      </c>
      <c r="O20" s="1" t="s">
        <v>584</v>
      </c>
      <c r="Q20" s="1" t="s">
        <v>576</v>
      </c>
    </row>
    <row r="21" spans="1:564" x14ac:dyDescent="0.2">
      <c r="A21" s="1" t="s">
        <v>604</v>
      </c>
      <c r="B21" s="1">
        <v>0</v>
      </c>
      <c r="C21" s="1">
        <v>5</v>
      </c>
      <c r="D21" s="1">
        <v>351.44</v>
      </c>
      <c r="E21" s="1">
        <v>351.49</v>
      </c>
      <c r="O21" s="1" t="s">
        <v>582</v>
      </c>
      <c r="P21" s="1" t="s">
        <v>585</v>
      </c>
      <c r="Q21" s="1" t="s">
        <v>588</v>
      </c>
      <c r="CX21" s="1" t="s">
        <v>571</v>
      </c>
      <c r="DA21" s="1" t="s">
        <v>572</v>
      </c>
      <c r="DK21" s="1" t="s">
        <v>571</v>
      </c>
      <c r="DN21" s="1" t="s">
        <v>572</v>
      </c>
      <c r="DP21" s="1" t="s">
        <v>572</v>
      </c>
      <c r="DQ21" s="1" t="s">
        <v>580</v>
      </c>
      <c r="DS21" s="1" t="s">
        <v>570</v>
      </c>
      <c r="EU21" s="1" t="s">
        <v>572</v>
      </c>
      <c r="FE21" s="1" t="s">
        <v>570</v>
      </c>
      <c r="FP21" s="1" t="s">
        <v>572</v>
      </c>
      <c r="GB21" s="1" t="s">
        <v>573</v>
      </c>
      <c r="GS21" s="1" t="s">
        <v>580</v>
      </c>
      <c r="GX21" s="1" t="s">
        <v>571</v>
      </c>
      <c r="IB21" s="1" t="s">
        <v>586</v>
      </c>
      <c r="MC21" s="1" t="s">
        <v>586</v>
      </c>
      <c r="MJ21" s="1" t="s">
        <v>571</v>
      </c>
      <c r="NQ21" s="1" t="s">
        <v>571</v>
      </c>
      <c r="PT21" s="1" t="s">
        <v>572</v>
      </c>
      <c r="PU21" s="1" t="s">
        <v>570</v>
      </c>
      <c r="PX21" s="1" t="s">
        <v>571</v>
      </c>
      <c r="PY21" s="1" t="s">
        <v>572</v>
      </c>
      <c r="QG21" s="1" t="s">
        <v>571</v>
      </c>
    </row>
    <row r="22" spans="1:564" x14ac:dyDescent="0.2">
      <c r="A22" s="1" t="s">
        <v>605</v>
      </c>
      <c r="B22" s="1">
        <v>0</v>
      </c>
      <c r="C22" s="1">
        <v>0</v>
      </c>
      <c r="D22" s="1">
        <v>359.58</v>
      </c>
      <c r="E22" s="1">
        <v>359.58</v>
      </c>
      <c r="O22" s="1" t="s">
        <v>575</v>
      </c>
      <c r="P22" s="1" t="s">
        <v>585</v>
      </c>
      <c r="Q22" s="1" t="s">
        <v>588</v>
      </c>
      <c r="AV22" s="1" t="s">
        <v>580</v>
      </c>
      <c r="CX22" s="1" t="s">
        <v>572</v>
      </c>
      <c r="DA22" s="1" t="s">
        <v>572</v>
      </c>
      <c r="DN22" s="1" t="s">
        <v>570</v>
      </c>
      <c r="DP22" s="1" t="s">
        <v>572</v>
      </c>
      <c r="DS22" s="1" t="s">
        <v>570</v>
      </c>
      <c r="EU22" s="1" t="s">
        <v>572</v>
      </c>
      <c r="FE22" s="1" t="s">
        <v>580</v>
      </c>
      <c r="FY22" s="1" t="s">
        <v>572</v>
      </c>
      <c r="GB22" s="1" t="s">
        <v>572</v>
      </c>
      <c r="GS22" s="1" t="s">
        <v>572</v>
      </c>
      <c r="GT22" s="1" t="s">
        <v>586</v>
      </c>
      <c r="MT22" s="1" t="s">
        <v>580</v>
      </c>
      <c r="NV22" s="1" t="s">
        <v>572</v>
      </c>
      <c r="OC22" s="1" t="s">
        <v>572</v>
      </c>
      <c r="PU22" s="1" t="s">
        <v>572</v>
      </c>
      <c r="PY22" s="1" t="s">
        <v>580</v>
      </c>
      <c r="PZ22" s="1" t="s">
        <v>570</v>
      </c>
      <c r="QC22" s="1" t="s">
        <v>572</v>
      </c>
      <c r="RX22" s="1" t="s">
        <v>580</v>
      </c>
      <c r="SB22" s="1" t="s">
        <v>571</v>
      </c>
      <c r="SX22" s="1" t="s">
        <v>586</v>
      </c>
      <c r="UR22" s="1" t="s">
        <v>570</v>
      </c>
    </row>
    <row r="23" spans="1:564" x14ac:dyDescent="0.2">
      <c r="A23" s="1" t="s">
        <v>606</v>
      </c>
      <c r="B23" s="1">
        <v>0</v>
      </c>
      <c r="C23" s="1">
        <v>5</v>
      </c>
      <c r="D23" s="1">
        <v>360.95</v>
      </c>
      <c r="E23" s="1">
        <v>361</v>
      </c>
      <c r="O23" s="1" t="s">
        <v>584</v>
      </c>
      <c r="P23" s="1" t="s">
        <v>585</v>
      </c>
      <c r="Q23" s="1" t="s">
        <v>588</v>
      </c>
      <c r="AV23" s="1" t="s">
        <v>580</v>
      </c>
      <c r="CC23" s="1" t="s">
        <v>572</v>
      </c>
      <c r="CX23" s="1" t="s">
        <v>572</v>
      </c>
      <c r="CY23" s="1" t="s">
        <v>572</v>
      </c>
      <c r="DA23" s="1" t="s">
        <v>570</v>
      </c>
      <c r="DN23" s="1" t="s">
        <v>572</v>
      </c>
      <c r="DP23" s="1" t="s">
        <v>572</v>
      </c>
      <c r="DQ23" s="1" t="s">
        <v>570</v>
      </c>
      <c r="DS23" s="1" t="s">
        <v>570</v>
      </c>
      <c r="DY23" s="1" t="s">
        <v>572</v>
      </c>
      <c r="EU23" s="1" t="s">
        <v>570</v>
      </c>
      <c r="FE23" s="1" t="s">
        <v>570</v>
      </c>
      <c r="FT23" s="1" t="s">
        <v>580</v>
      </c>
      <c r="FY23" s="1" t="s">
        <v>571</v>
      </c>
      <c r="GB23" s="1" t="s">
        <v>580</v>
      </c>
      <c r="GK23" s="1" t="s">
        <v>580</v>
      </c>
      <c r="GX23" s="1" t="s">
        <v>572</v>
      </c>
      <c r="JU23" s="1" t="s">
        <v>572</v>
      </c>
      <c r="KA23" s="1" t="s">
        <v>572</v>
      </c>
      <c r="KE23" s="1" t="s">
        <v>571</v>
      </c>
      <c r="MT23" s="1" t="s">
        <v>580</v>
      </c>
      <c r="NX23" s="1" t="s">
        <v>571</v>
      </c>
      <c r="NZ23" s="1" t="s">
        <v>572</v>
      </c>
      <c r="OA23" s="1" t="s">
        <v>571</v>
      </c>
      <c r="PU23" s="1" t="s">
        <v>588</v>
      </c>
      <c r="PY23" s="1" t="s">
        <v>588</v>
      </c>
      <c r="PZ23" s="1" t="s">
        <v>570</v>
      </c>
      <c r="QC23" s="1" t="s">
        <v>572</v>
      </c>
      <c r="QW23" s="1" t="s">
        <v>586</v>
      </c>
      <c r="RT23" s="1" t="s">
        <v>572</v>
      </c>
      <c r="RX23" s="1" t="s">
        <v>580</v>
      </c>
      <c r="SB23" s="1" t="s">
        <v>572</v>
      </c>
      <c r="SC23" s="1" t="s">
        <v>572</v>
      </c>
      <c r="SX23" s="1" t="s">
        <v>571</v>
      </c>
      <c r="UR23" s="1" t="s">
        <v>570</v>
      </c>
    </row>
    <row r="24" spans="1:564" x14ac:dyDescent="0.2">
      <c r="A24" s="1" t="s">
        <v>607</v>
      </c>
      <c r="B24" s="1">
        <v>0</v>
      </c>
      <c r="C24" s="1">
        <v>0</v>
      </c>
      <c r="D24" s="1">
        <v>367.45</v>
      </c>
      <c r="E24" s="1">
        <v>367.45</v>
      </c>
      <c r="O24" s="1" t="s">
        <v>608</v>
      </c>
      <c r="P24" s="1" t="s">
        <v>569</v>
      </c>
      <c r="Q24" s="1" t="s">
        <v>570</v>
      </c>
      <c r="AV24" s="1" t="s">
        <v>572</v>
      </c>
      <c r="BX24" s="1" t="s">
        <v>572</v>
      </c>
      <c r="BY24" s="1" t="s">
        <v>586</v>
      </c>
      <c r="CC24" s="1" t="s">
        <v>572</v>
      </c>
      <c r="CY24" s="1" t="s">
        <v>572</v>
      </c>
      <c r="DA24" s="1" t="s">
        <v>572</v>
      </c>
      <c r="DN24" s="1" t="s">
        <v>571</v>
      </c>
      <c r="DQ24" s="1" t="s">
        <v>571</v>
      </c>
      <c r="DS24" s="1" t="s">
        <v>570</v>
      </c>
      <c r="DY24" s="1" t="s">
        <v>571</v>
      </c>
      <c r="EE24" s="1" t="s">
        <v>586</v>
      </c>
      <c r="EU24" s="1" t="s">
        <v>572</v>
      </c>
      <c r="FE24" s="1" t="s">
        <v>571</v>
      </c>
      <c r="FP24" s="1" t="s">
        <v>571</v>
      </c>
      <c r="FT24" s="1" t="s">
        <v>572</v>
      </c>
      <c r="GB24" s="1" t="s">
        <v>572</v>
      </c>
      <c r="GK24" s="1" t="s">
        <v>572</v>
      </c>
      <c r="GX24" s="1" t="s">
        <v>571</v>
      </c>
      <c r="JW24" s="1" t="s">
        <v>571</v>
      </c>
      <c r="KA24" s="1" t="s">
        <v>572</v>
      </c>
      <c r="KE24" s="1" t="s">
        <v>572</v>
      </c>
      <c r="MC24" s="1" t="s">
        <v>586</v>
      </c>
      <c r="MT24" s="1" t="s">
        <v>580</v>
      </c>
      <c r="NX24" s="1" t="s">
        <v>572</v>
      </c>
      <c r="NZ24" s="1" t="s">
        <v>572</v>
      </c>
      <c r="OA24" s="1" t="s">
        <v>570</v>
      </c>
      <c r="OC24" s="1" t="s">
        <v>580</v>
      </c>
      <c r="PU24" s="1" t="s">
        <v>572</v>
      </c>
      <c r="PY24" s="1" t="s">
        <v>588</v>
      </c>
      <c r="PZ24" s="1" t="s">
        <v>570</v>
      </c>
      <c r="QB24" s="1" t="s">
        <v>571</v>
      </c>
      <c r="RT24" s="1" t="s">
        <v>571</v>
      </c>
      <c r="RX24" s="1" t="s">
        <v>580</v>
      </c>
      <c r="SB24" s="1" t="s">
        <v>571</v>
      </c>
      <c r="SV24" s="1" t="s">
        <v>570</v>
      </c>
      <c r="SW24" s="1" t="s">
        <v>572</v>
      </c>
      <c r="TA24" s="1" t="s">
        <v>572</v>
      </c>
      <c r="TI24" s="1" t="s">
        <v>572</v>
      </c>
      <c r="UR24" s="1" t="s">
        <v>580</v>
      </c>
    </row>
    <row r="25" spans="1:564" x14ac:dyDescent="0.2">
      <c r="A25" s="1" t="s">
        <v>609</v>
      </c>
      <c r="B25" s="1">
        <v>0</v>
      </c>
      <c r="C25" s="1">
        <v>5</v>
      </c>
      <c r="D25" s="1">
        <v>370.61</v>
      </c>
      <c r="E25" s="1">
        <v>370.66</v>
      </c>
      <c r="O25" s="1" t="s">
        <v>575</v>
      </c>
      <c r="Q25" s="1" t="s">
        <v>576</v>
      </c>
    </row>
    <row r="26" spans="1:564" x14ac:dyDescent="0.2">
      <c r="A26" s="1" t="s">
        <v>610</v>
      </c>
      <c r="B26" s="1">
        <v>0</v>
      </c>
      <c r="C26" s="1">
        <v>0</v>
      </c>
      <c r="D26" s="1">
        <v>381.79</v>
      </c>
      <c r="E26" s="1">
        <v>381.79</v>
      </c>
      <c r="O26" s="1" t="s">
        <v>608</v>
      </c>
      <c r="P26" s="1" t="s">
        <v>585</v>
      </c>
      <c r="Q26" s="1" t="s">
        <v>570</v>
      </c>
      <c r="CQ26" s="1" t="s">
        <v>570</v>
      </c>
      <c r="CR26" s="1" t="s">
        <v>572</v>
      </c>
      <c r="CS26" s="1" t="s">
        <v>580</v>
      </c>
      <c r="DS26" s="1" t="s">
        <v>570</v>
      </c>
      <c r="IF26" s="1" t="s">
        <v>573</v>
      </c>
      <c r="IG26" s="1" t="s">
        <v>572</v>
      </c>
      <c r="II26" s="1" t="s">
        <v>572</v>
      </c>
      <c r="IJ26" s="1" t="s">
        <v>571</v>
      </c>
      <c r="IO26" s="1" t="s">
        <v>571</v>
      </c>
      <c r="KH26" s="1" t="s">
        <v>580</v>
      </c>
      <c r="KI26" s="1" t="s">
        <v>580</v>
      </c>
      <c r="KJ26" s="1" t="s">
        <v>573</v>
      </c>
      <c r="LQ26" s="1" t="s">
        <v>571</v>
      </c>
      <c r="MP26" s="1" t="s">
        <v>571</v>
      </c>
      <c r="MQ26" s="1" t="s">
        <v>571</v>
      </c>
      <c r="OT26" s="1" t="s">
        <v>580</v>
      </c>
      <c r="OV26" s="1" t="s">
        <v>570</v>
      </c>
      <c r="RX26" s="1" t="s">
        <v>580</v>
      </c>
      <c r="SV26" s="1" t="s">
        <v>572</v>
      </c>
      <c r="SW26" s="1" t="s">
        <v>570</v>
      </c>
      <c r="TA26" s="1" t="s">
        <v>588</v>
      </c>
      <c r="TC26" s="1" t="s">
        <v>580</v>
      </c>
      <c r="UR26" s="1" t="s">
        <v>580</v>
      </c>
    </row>
    <row r="27" spans="1:564" x14ac:dyDescent="0.2">
      <c r="A27" s="1" t="s">
        <v>611</v>
      </c>
      <c r="B27" s="1">
        <v>0</v>
      </c>
      <c r="C27" s="1">
        <v>5</v>
      </c>
      <c r="D27" s="1">
        <v>382.2</v>
      </c>
      <c r="E27" s="1">
        <v>382.25</v>
      </c>
      <c r="O27" s="1" t="s">
        <v>608</v>
      </c>
      <c r="P27" s="1" t="s">
        <v>569</v>
      </c>
      <c r="Q27" s="1" t="s">
        <v>571</v>
      </c>
      <c r="CQ27" s="1" t="s">
        <v>572</v>
      </c>
      <c r="CS27" s="1" t="s">
        <v>572</v>
      </c>
      <c r="DS27" s="1" t="s">
        <v>570</v>
      </c>
      <c r="EK27" s="1" t="s">
        <v>571</v>
      </c>
      <c r="EN27" s="1" t="s">
        <v>571</v>
      </c>
      <c r="GT27" s="1" t="s">
        <v>573</v>
      </c>
      <c r="IF27" s="1" t="s">
        <v>571</v>
      </c>
      <c r="IG27" s="1" t="s">
        <v>572</v>
      </c>
      <c r="II27" s="1" t="s">
        <v>572</v>
      </c>
      <c r="IJ27" s="1" t="s">
        <v>571</v>
      </c>
      <c r="IO27" s="1" t="s">
        <v>571</v>
      </c>
      <c r="KH27" s="1" t="s">
        <v>580</v>
      </c>
      <c r="KI27" s="1" t="s">
        <v>572</v>
      </c>
      <c r="KJ27" s="1" t="s">
        <v>572</v>
      </c>
      <c r="KU27" s="1" t="s">
        <v>586</v>
      </c>
      <c r="LR27" s="1" t="s">
        <v>572</v>
      </c>
      <c r="MB27" s="1" t="s">
        <v>586</v>
      </c>
      <c r="OT27" s="1" t="s">
        <v>572</v>
      </c>
      <c r="OV27" s="1" t="s">
        <v>580</v>
      </c>
      <c r="RK27" s="1" t="s">
        <v>573</v>
      </c>
      <c r="RX27" s="1" t="s">
        <v>571</v>
      </c>
      <c r="SW27" s="1" t="s">
        <v>580</v>
      </c>
      <c r="TA27" s="1" t="s">
        <v>580</v>
      </c>
      <c r="TC27" s="1" t="s">
        <v>580</v>
      </c>
      <c r="UR27" s="1" t="s">
        <v>572</v>
      </c>
    </row>
    <row r="28" spans="1:564" x14ac:dyDescent="0.2">
      <c r="A28" s="1" t="s">
        <v>612</v>
      </c>
      <c r="B28" s="1">
        <v>0</v>
      </c>
      <c r="C28" s="1">
        <v>0</v>
      </c>
      <c r="D28" s="1">
        <v>386.57</v>
      </c>
      <c r="E28" s="1">
        <v>386.57</v>
      </c>
      <c r="O28" s="1" t="s">
        <v>584</v>
      </c>
      <c r="P28" s="1" t="s">
        <v>585</v>
      </c>
      <c r="Q28" s="1" t="s">
        <v>570</v>
      </c>
      <c r="BJ28" s="1" t="s">
        <v>586</v>
      </c>
      <c r="BX28" s="1" t="s">
        <v>572</v>
      </c>
      <c r="CQ28" s="1" t="s">
        <v>570</v>
      </c>
      <c r="CS28" s="1" t="s">
        <v>570</v>
      </c>
      <c r="DS28" s="1" t="s">
        <v>570</v>
      </c>
      <c r="EL28" s="1" t="s">
        <v>571</v>
      </c>
      <c r="EN28" s="1" t="s">
        <v>571</v>
      </c>
      <c r="ER28" s="1" t="s">
        <v>571</v>
      </c>
      <c r="HM28" s="1" t="s">
        <v>586</v>
      </c>
      <c r="IF28" s="1" t="s">
        <v>571</v>
      </c>
      <c r="IG28" s="1" t="s">
        <v>572</v>
      </c>
      <c r="IH28" s="1" t="s">
        <v>572</v>
      </c>
      <c r="II28" s="1" t="s">
        <v>570</v>
      </c>
      <c r="IJ28" s="1" t="s">
        <v>572</v>
      </c>
      <c r="IL28" s="1" t="s">
        <v>571</v>
      </c>
      <c r="IO28" s="1" t="s">
        <v>572</v>
      </c>
      <c r="KH28" s="1" t="s">
        <v>580</v>
      </c>
      <c r="KI28" s="1" t="s">
        <v>580</v>
      </c>
      <c r="KJ28" s="1" t="s">
        <v>573</v>
      </c>
      <c r="MC28" s="1" t="s">
        <v>586</v>
      </c>
      <c r="MQ28" s="1" t="s">
        <v>571</v>
      </c>
      <c r="MR28" s="1" t="s">
        <v>572</v>
      </c>
      <c r="OT28" s="1" t="s">
        <v>580</v>
      </c>
      <c r="OV28" s="1" t="s">
        <v>570</v>
      </c>
      <c r="RK28" s="1" t="s">
        <v>571</v>
      </c>
      <c r="RX28" s="1" t="s">
        <v>570</v>
      </c>
      <c r="SW28" s="1" t="s">
        <v>570</v>
      </c>
      <c r="TA28" s="1" t="s">
        <v>588</v>
      </c>
      <c r="TC28" s="1" t="s">
        <v>570</v>
      </c>
      <c r="TW28" s="1" t="s">
        <v>586</v>
      </c>
      <c r="UM28" s="1" t="s">
        <v>570</v>
      </c>
    </row>
    <row r="29" spans="1:564" x14ac:dyDescent="0.2">
      <c r="A29" s="1" t="s">
        <v>613</v>
      </c>
      <c r="B29" s="1">
        <v>0</v>
      </c>
      <c r="C29" s="1">
        <v>5</v>
      </c>
      <c r="D29" s="1">
        <v>390</v>
      </c>
      <c r="E29" s="1">
        <v>390.05</v>
      </c>
      <c r="O29" s="1" t="s">
        <v>575</v>
      </c>
      <c r="P29" s="1" t="s">
        <v>569</v>
      </c>
      <c r="Q29" s="1" t="s">
        <v>572</v>
      </c>
      <c r="CQ29" s="1" t="s">
        <v>572</v>
      </c>
      <c r="DS29" s="1" t="s">
        <v>572</v>
      </c>
      <c r="II29" s="1" t="s">
        <v>572</v>
      </c>
      <c r="IO29" s="1" t="s">
        <v>572</v>
      </c>
      <c r="MB29" s="1" t="s">
        <v>586</v>
      </c>
      <c r="RX29" s="1" t="s">
        <v>572</v>
      </c>
      <c r="TA29" s="1" t="s">
        <v>572</v>
      </c>
    </row>
    <row r="30" spans="1:564" x14ac:dyDescent="0.2">
      <c r="A30" s="1" t="s">
        <v>614</v>
      </c>
      <c r="B30" s="1">
        <v>0</v>
      </c>
      <c r="C30" s="1">
        <v>0</v>
      </c>
      <c r="D30" s="1">
        <v>397.97</v>
      </c>
      <c r="E30" s="1">
        <v>397.97</v>
      </c>
      <c r="O30" s="1" t="s">
        <v>615</v>
      </c>
      <c r="P30" s="1" t="s">
        <v>569</v>
      </c>
      <c r="Q30" s="1" t="s">
        <v>570</v>
      </c>
      <c r="CQ30" s="1" t="s">
        <v>572</v>
      </c>
      <c r="CR30" s="1" t="s">
        <v>573</v>
      </c>
      <c r="CS30" s="1" t="s">
        <v>573</v>
      </c>
      <c r="HU30" s="1" t="s">
        <v>586</v>
      </c>
      <c r="IG30" s="1" t="s">
        <v>572</v>
      </c>
      <c r="IN30" s="1" t="s">
        <v>571</v>
      </c>
      <c r="LD30" s="1" t="s">
        <v>571</v>
      </c>
      <c r="MB30" s="1" t="s">
        <v>586</v>
      </c>
      <c r="MZ30" s="1" t="s">
        <v>586</v>
      </c>
      <c r="PU30" s="1" t="s">
        <v>571</v>
      </c>
      <c r="RK30" s="1" t="s">
        <v>571</v>
      </c>
      <c r="RX30" s="1" t="s">
        <v>571</v>
      </c>
      <c r="TA30" s="1" t="s">
        <v>572</v>
      </c>
    </row>
    <row r="31" spans="1:564" x14ac:dyDescent="0.2">
      <c r="A31" s="1" t="s">
        <v>616</v>
      </c>
      <c r="B31" s="1">
        <v>0</v>
      </c>
      <c r="C31" s="1">
        <v>5</v>
      </c>
      <c r="D31" s="1">
        <v>399.01</v>
      </c>
      <c r="E31" s="1">
        <v>399.06</v>
      </c>
      <c r="O31" s="1" t="s">
        <v>608</v>
      </c>
      <c r="P31" s="1" t="s">
        <v>585</v>
      </c>
      <c r="Q31" s="1" t="s">
        <v>572</v>
      </c>
      <c r="BX31" s="1" t="s">
        <v>572</v>
      </c>
      <c r="CQ31" s="1" t="s">
        <v>572</v>
      </c>
      <c r="CS31" s="1" t="s">
        <v>570</v>
      </c>
      <c r="DS31" s="1" t="s">
        <v>572</v>
      </c>
      <c r="EE31" s="1" t="s">
        <v>586</v>
      </c>
      <c r="EM31" s="1" t="s">
        <v>571</v>
      </c>
      <c r="EN31" s="1" t="s">
        <v>572</v>
      </c>
      <c r="IG31" s="1" t="s">
        <v>571</v>
      </c>
      <c r="JB31" s="1" t="s">
        <v>586</v>
      </c>
      <c r="JR31" s="1" t="s">
        <v>586</v>
      </c>
      <c r="LQ31" s="1" t="s">
        <v>571</v>
      </c>
      <c r="MQ31" s="1" t="s">
        <v>572</v>
      </c>
      <c r="MR31" s="1" t="s">
        <v>571</v>
      </c>
      <c r="OV31" s="1" t="s">
        <v>580</v>
      </c>
      <c r="RX31" s="1" t="s">
        <v>571</v>
      </c>
      <c r="TA31" s="1" t="s">
        <v>570</v>
      </c>
      <c r="UM31" s="1" t="s">
        <v>572</v>
      </c>
    </row>
    <row r="32" spans="1:564" x14ac:dyDescent="0.2">
      <c r="A32" s="1" t="s">
        <v>617</v>
      </c>
      <c r="B32" s="1">
        <v>0</v>
      </c>
      <c r="C32" s="1">
        <v>1</v>
      </c>
      <c r="D32" s="1">
        <v>406.46</v>
      </c>
      <c r="E32" s="1">
        <v>406.47</v>
      </c>
      <c r="O32" s="1" t="s">
        <v>615</v>
      </c>
      <c r="P32" s="1" t="s">
        <v>569</v>
      </c>
      <c r="Q32" s="1" t="s">
        <v>570</v>
      </c>
      <c r="AC32" s="1" t="s">
        <v>586</v>
      </c>
      <c r="BX32" s="1" t="s">
        <v>571</v>
      </c>
      <c r="CQ32" s="1" t="s">
        <v>572</v>
      </c>
      <c r="CS32" s="1" t="s">
        <v>572</v>
      </c>
      <c r="DS32" s="1" t="s">
        <v>580</v>
      </c>
      <c r="DT32" s="1" t="s">
        <v>571</v>
      </c>
      <c r="EL32" s="1" t="s">
        <v>580</v>
      </c>
      <c r="EM32" s="1" t="s">
        <v>580</v>
      </c>
      <c r="EN32" s="1" t="s">
        <v>572</v>
      </c>
      <c r="IG32" s="1" t="s">
        <v>580</v>
      </c>
      <c r="IN32" s="1" t="s">
        <v>571</v>
      </c>
      <c r="JK32" s="1" t="s">
        <v>571</v>
      </c>
      <c r="LR32" s="1" t="s">
        <v>571</v>
      </c>
      <c r="MB32" s="1" t="s">
        <v>586</v>
      </c>
      <c r="OH32" s="1" t="s">
        <v>586</v>
      </c>
      <c r="OT32" s="1" t="s">
        <v>580</v>
      </c>
      <c r="OV32" s="1" t="s">
        <v>580</v>
      </c>
      <c r="TA32" s="1" t="s">
        <v>570</v>
      </c>
      <c r="TC32" s="1" t="s">
        <v>571</v>
      </c>
    </row>
    <row r="33" spans="1:560" x14ac:dyDescent="0.2">
      <c r="A33" s="1" t="s">
        <v>618</v>
      </c>
      <c r="B33" s="1">
        <v>0</v>
      </c>
      <c r="C33" s="1">
        <v>0</v>
      </c>
      <c r="D33" s="1">
        <v>407.76</v>
      </c>
      <c r="E33" s="1">
        <v>407.76</v>
      </c>
      <c r="O33" s="1" t="s">
        <v>584</v>
      </c>
      <c r="P33" s="1" t="s">
        <v>585</v>
      </c>
      <c r="Q33" s="1" t="s">
        <v>572</v>
      </c>
      <c r="BX33" s="1" t="s">
        <v>571</v>
      </c>
      <c r="CQ33" s="1" t="s">
        <v>572</v>
      </c>
      <c r="CS33" s="1" t="s">
        <v>580</v>
      </c>
      <c r="DS33" s="1" t="s">
        <v>580</v>
      </c>
      <c r="EL33" s="1" t="s">
        <v>572</v>
      </c>
      <c r="EM33" s="1" t="s">
        <v>572</v>
      </c>
      <c r="EN33" s="1" t="s">
        <v>572</v>
      </c>
      <c r="ER33" s="1" t="s">
        <v>571</v>
      </c>
      <c r="IG33" s="1" t="s">
        <v>580</v>
      </c>
      <c r="IN33" s="1" t="s">
        <v>571</v>
      </c>
      <c r="KQ33" s="1" t="s">
        <v>572</v>
      </c>
      <c r="OU33" s="1" t="s">
        <v>571</v>
      </c>
      <c r="OV33" s="1" t="s">
        <v>580</v>
      </c>
      <c r="TA33" s="1" t="s">
        <v>572</v>
      </c>
      <c r="UM33" s="1" t="s">
        <v>571</v>
      </c>
    </row>
    <row r="34" spans="1:560" x14ac:dyDescent="0.2">
      <c r="A34" s="1" t="s">
        <v>619</v>
      </c>
      <c r="B34" s="1">
        <v>0</v>
      </c>
      <c r="C34" s="1">
        <v>0</v>
      </c>
      <c r="D34" s="1">
        <v>409.6</v>
      </c>
      <c r="E34" s="1">
        <v>409.6</v>
      </c>
      <c r="O34" s="1" t="s">
        <v>579</v>
      </c>
      <c r="P34" s="1" t="s">
        <v>569</v>
      </c>
      <c r="Q34" s="1" t="s">
        <v>571</v>
      </c>
      <c r="CQ34" s="1" t="s">
        <v>580</v>
      </c>
      <c r="DS34" s="1" t="s">
        <v>570</v>
      </c>
      <c r="EM34" s="1" t="s">
        <v>571</v>
      </c>
      <c r="ER34" s="1" t="s">
        <v>571</v>
      </c>
      <c r="OH34" s="1" t="s">
        <v>586</v>
      </c>
      <c r="SW34" s="1" t="s">
        <v>571</v>
      </c>
    </row>
    <row r="35" spans="1:560" x14ac:dyDescent="0.2">
      <c r="A35" s="1" t="s">
        <v>620</v>
      </c>
      <c r="B35" s="1">
        <v>0</v>
      </c>
      <c r="C35" s="1">
        <v>5</v>
      </c>
      <c r="D35" s="1">
        <v>410.4</v>
      </c>
      <c r="E35" s="1">
        <v>410.45</v>
      </c>
      <c r="O35" s="1" t="s">
        <v>575</v>
      </c>
      <c r="Q35" s="1" t="s">
        <v>576</v>
      </c>
    </row>
    <row r="36" spans="1:560" x14ac:dyDescent="0.2">
      <c r="A36" s="1" t="s">
        <v>621</v>
      </c>
      <c r="B36" s="1">
        <v>0</v>
      </c>
      <c r="C36" s="1">
        <v>0</v>
      </c>
      <c r="D36" s="1">
        <v>415.72</v>
      </c>
      <c r="E36" s="1">
        <v>415.72</v>
      </c>
      <c r="O36" s="1" t="s">
        <v>582</v>
      </c>
      <c r="Q36" s="1" t="s">
        <v>576</v>
      </c>
      <c r="U36" s="1" t="s">
        <v>622</v>
      </c>
    </row>
    <row r="37" spans="1:560" x14ac:dyDescent="0.2">
      <c r="A37" s="1" t="s">
        <v>623</v>
      </c>
      <c r="B37" s="1">
        <v>0</v>
      </c>
      <c r="C37" s="1">
        <v>0</v>
      </c>
      <c r="D37" s="1">
        <v>417.84</v>
      </c>
      <c r="E37" s="1">
        <v>417.84</v>
      </c>
      <c r="O37" s="1" t="s">
        <v>582</v>
      </c>
      <c r="Q37" s="1" t="s">
        <v>576</v>
      </c>
      <c r="U37" s="1" t="s">
        <v>622</v>
      </c>
    </row>
    <row r="38" spans="1:560" x14ac:dyDescent="0.2">
      <c r="A38" s="1" t="s">
        <v>624</v>
      </c>
      <c r="B38" s="1">
        <v>0</v>
      </c>
      <c r="C38" s="1">
        <v>5</v>
      </c>
      <c r="D38" s="1">
        <v>418.95</v>
      </c>
      <c r="E38" s="1">
        <v>419</v>
      </c>
      <c r="O38" s="1" t="s">
        <v>582</v>
      </c>
      <c r="Q38" s="1" t="s">
        <v>576</v>
      </c>
    </row>
    <row r="39" spans="1:560" x14ac:dyDescent="0.2">
      <c r="A39" s="1" t="s">
        <v>625</v>
      </c>
      <c r="B39" s="1">
        <v>0</v>
      </c>
      <c r="C39" s="1">
        <v>0</v>
      </c>
      <c r="D39" s="1">
        <v>425.85</v>
      </c>
      <c r="E39" s="1">
        <v>425.85</v>
      </c>
      <c r="O39" s="1" t="s">
        <v>579</v>
      </c>
      <c r="Q39" s="1" t="s">
        <v>576</v>
      </c>
    </row>
    <row r="40" spans="1:560" x14ac:dyDescent="0.2">
      <c r="A40" s="1" t="s">
        <v>626</v>
      </c>
      <c r="B40" s="1">
        <v>0</v>
      </c>
      <c r="C40" s="1">
        <v>0</v>
      </c>
      <c r="D40" s="1">
        <v>427.85</v>
      </c>
      <c r="E40" s="1">
        <v>427.85</v>
      </c>
      <c r="O40" s="1" t="s">
        <v>579</v>
      </c>
      <c r="Q40" s="1" t="s">
        <v>576</v>
      </c>
    </row>
    <row r="41" spans="1:560" x14ac:dyDescent="0.2">
      <c r="A41" s="1" t="s">
        <v>627</v>
      </c>
      <c r="B41" s="1">
        <v>0</v>
      </c>
      <c r="C41" s="1">
        <v>0</v>
      </c>
      <c r="D41" s="1">
        <v>428.7</v>
      </c>
      <c r="E41" s="1">
        <v>428.7</v>
      </c>
      <c r="O41" s="1" t="s">
        <v>582</v>
      </c>
      <c r="Q41" s="1" t="s">
        <v>576</v>
      </c>
    </row>
    <row r="42" spans="1:560" x14ac:dyDescent="0.2">
      <c r="A42" s="1" t="s">
        <v>628</v>
      </c>
      <c r="B42" s="1">
        <v>0</v>
      </c>
      <c r="C42" s="1">
        <v>5</v>
      </c>
      <c r="D42" s="1">
        <v>429.82</v>
      </c>
      <c r="E42" s="1">
        <v>429.87</v>
      </c>
      <c r="O42" s="1" t="s">
        <v>584</v>
      </c>
      <c r="Q42" s="1" t="s">
        <v>576</v>
      </c>
    </row>
    <row r="43" spans="1:560" x14ac:dyDescent="0.2">
      <c r="A43" s="1" t="s">
        <v>629</v>
      </c>
      <c r="B43" s="1">
        <v>0</v>
      </c>
      <c r="C43" s="1">
        <v>0</v>
      </c>
      <c r="D43" s="1">
        <v>434.74</v>
      </c>
      <c r="E43" s="1">
        <v>434.74</v>
      </c>
      <c r="O43" s="1" t="s">
        <v>584</v>
      </c>
      <c r="Q43" s="1" t="s">
        <v>576</v>
      </c>
    </row>
    <row r="44" spans="1:560" x14ac:dyDescent="0.2">
      <c r="A44" s="1" t="s">
        <v>630</v>
      </c>
      <c r="B44" s="1">
        <v>0</v>
      </c>
      <c r="C44" s="1">
        <v>0</v>
      </c>
      <c r="D44" s="1">
        <v>436.1</v>
      </c>
      <c r="E44" s="1">
        <v>436.1</v>
      </c>
      <c r="O44" s="1" t="s">
        <v>584</v>
      </c>
      <c r="P44" s="1" t="s">
        <v>585</v>
      </c>
      <c r="Q44" s="1" t="s">
        <v>572</v>
      </c>
      <c r="U44" s="1" t="s">
        <v>631</v>
      </c>
      <c r="AC44" s="1" t="s">
        <v>572</v>
      </c>
      <c r="BA44" s="1" t="s">
        <v>572</v>
      </c>
      <c r="BX44" s="1" t="s">
        <v>570</v>
      </c>
      <c r="CK44" s="1" t="s">
        <v>571</v>
      </c>
      <c r="DD44" s="1" t="s">
        <v>571</v>
      </c>
      <c r="DF44" s="1" t="s">
        <v>571</v>
      </c>
      <c r="ED44" s="1" t="s">
        <v>572</v>
      </c>
      <c r="EE44" s="1" t="s">
        <v>580</v>
      </c>
      <c r="EM44" s="1" t="s">
        <v>572</v>
      </c>
      <c r="HQ44" s="1" t="s">
        <v>571</v>
      </c>
      <c r="HV44" s="1" t="s">
        <v>580</v>
      </c>
      <c r="KV44" s="1" t="s">
        <v>573</v>
      </c>
      <c r="LI44" s="1" t="s">
        <v>571</v>
      </c>
      <c r="LR44" s="1" t="s">
        <v>572</v>
      </c>
      <c r="LT44" s="1" t="s">
        <v>571</v>
      </c>
      <c r="LW44" s="1" t="s">
        <v>572</v>
      </c>
      <c r="MA44" s="1" t="s">
        <v>571</v>
      </c>
      <c r="MC44" s="1" t="s">
        <v>572</v>
      </c>
      <c r="ML44" s="1" t="s">
        <v>570</v>
      </c>
      <c r="MZ44" s="1" t="s">
        <v>580</v>
      </c>
      <c r="NN44" s="1" t="s">
        <v>572</v>
      </c>
      <c r="OH44" s="1" t="s">
        <v>580</v>
      </c>
      <c r="OS44" s="1" t="s">
        <v>571</v>
      </c>
      <c r="PI44" s="1" t="s">
        <v>586</v>
      </c>
      <c r="PL44" s="1" t="s">
        <v>572</v>
      </c>
      <c r="QQ44" s="1" t="s">
        <v>571</v>
      </c>
      <c r="SL44" s="1" t="s">
        <v>570</v>
      </c>
      <c r="SS44" s="1" t="s">
        <v>571</v>
      </c>
      <c r="TW44" s="1" t="s">
        <v>570</v>
      </c>
      <c r="TX44" s="1" t="s">
        <v>571</v>
      </c>
      <c r="TZ44" s="1" t="s">
        <v>572</v>
      </c>
      <c r="UG44" s="1" t="s">
        <v>572</v>
      </c>
    </row>
    <row r="45" spans="1:560" x14ac:dyDescent="0.2">
      <c r="A45" s="1" t="s">
        <v>632</v>
      </c>
      <c r="B45" s="1">
        <v>0</v>
      </c>
      <c r="C45" s="1">
        <v>0</v>
      </c>
      <c r="D45" s="1">
        <v>438.39</v>
      </c>
      <c r="E45" s="1">
        <v>438.39</v>
      </c>
      <c r="O45" s="1" t="s">
        <v>584</v>
      </c>
      <c r="Q45" s="1" t="s">
        <v>576</v>
      </c>
    </row>
    <row r="46" spans="1:560" x14ac:dyDescent="0.2">
      <c r="A46" s="1" t="s">
        <v>633</v>
      </c>
      <c r="B46" s="1">
        <v>0</v>
      </c>
      <c r="C46" s="1">
        <v>0</v>
      </c>
      <c r="D46" s="1">
        <v>438.66</v>
      </c>
      <c r="E46" s="1">
        <v>438.66</v>
      </c>
      <c r="O46" s="1" t="s">
        <v>582</v>
      </c>
      <c r="P46" s="1" t="s">
        <v>569</v>
      </c>
      <c r="Q46" s="1" t="s">
        <v>570</v>
      </c>
      <c r="AC46" s="1" t="s">
        <v>572</v>
      </c>
      <c r="AH46" s="1" t="s">
        <v>572</v>
      </c>
      <c r="AJ46" s="1" t="s">
        <v>573</v>
      </c>
      <c r="AK46" s="1" t="s">
        <v>570</v>
      </c>
      <c r="AO46" s="1" t="s">
        <v>572</v>
      </c>
      <c r="BA46" s="1" t="s">
        <v>580</v>
      </c>
      <c r="BC46" s="1" t="s">
        <v>571</v>
      </c>
      <c r="BG46" s="1" t="s">
        <v>573</v>
      </c>
      <c r="BX46" s="1" t="s">
        <v>570</v>
      </c>
      <c r="ED46" s="1" t="s">
        <v>571</v>
      </c>
      <c r="EE46" s="1" t="s">
        <v>571</v>
      </c>
      <c r="EG46" s="1" t="s">
        <v>572</v>
      </c>
      <c r="HO46" s="1" t="s">
        <v>571</v>
      </c>
      <c r="HQ46" s="1" t="s">
        <v>571</v>
      </c>
      <c r="HV46" s="1" t="s">
        <v>572</v>
      </c>
      <c r="IE46" s="1" t="s">
        <v>571</v>
      </c>
      <c r="KV46" s="1" t="s">
        <v>573</v>
      </c>
      <c r="LR46" s="1" t="s">
        <v>572</v>
      </c>
      <c r="LV46" s="1" t="s">
        <v>572</v>
      </c>
      <c r="LY46" s="1" t="s">
        <v>573</v>
      </c>
      <c r="MA46" s="1" t="s">
        <v>572</v>
      </c>
      <c r="MB46" s="1" t="s">
        <v>570</v>
      </c>
      <c r="MC46" s="1" t="s">
        <v>572</v>
      </c>
      <c r="MZ46" s="1" t="s">
        <v>580</v>
      </c>
      <c r="OH46" s="1" t="s">
        <v>580</v>
      </c>
      <c r="ON46" s="1" t="s">
        <v>571</v>
      </c>
      <c r="QV46" s="1" t="s">
        <v>571</v>
      </c>
      <c r="TF46" s="1" t="s">
        <v>573</v>
      </c>
      <c r="TW46" s="1" t="s">
        <v>580</v>
      </c>
      <c r="UE46" s="1" t="s">
        <v>571</v>
      </c>
      <c r="UF46" s="1" t="s">
        <v>571</v>
      </c>
      <c r="UM46" s="1" t="s">
        <v>572</v>
      </c>
    </row>
    <row r="47" spans="1:560" x14ac:dyDescent="0.2">
      <c r="A47" s="1" t="s">
        <v>634</v>
      </c>
      <c r="B47" s="1">
        <v>0</v>
      </c>
      <c r="C47" s="1">
        <v>5</v>
      </c>
      <c r="D47" s="1">
        <v>439.19</v>
      </c>
      <c r="E47" s="1">
        <v>439.24</v>
      </c>
      <c r="O47" s="1" t="s">
        <v>584</v>
      </c>
      <c r="P47" s="1" t="s">
        <v>635</v>
      </c>
      <c r="Q47" s="1" t="s">
        <v>571</v>
      </c>
      <c r="V47" s="1" t="s">
        <v>571</v>
      </c>
      <c r="AC47" s="1" t="s">
        <v>571</v>
      </c>
      <c r="BX47" s="1" t="s">
        <v>571</v>
      </c>
      <c r="EE47" s="1" t="s">
        <v>571</v>
      </c>
      <c r="HO47" s="1" t="s">
        <v>572</v>
      </c>
      <c r="LV47" s="1" t="s">
        <v>571</v>
      </c>
      <c r="MA47" s="1" t="s">
        <v>571</v>
      </c>
      <c r="MC47" s="1" t="s">
        <v>572</v>
      </c>
      <c r="MZ47" s="1" t="s">
        <v>571</v>
      </c>
      <c r="OH47" s="1" t="s">
        <v>571</v>
      </c>
      <c r="QU47" s="1" t="s">
        <v>571</v>
      </c>
      <c r="RB47" s="1" t="s">
        <v>571</v>
      </c>
      <c r="TW47" s="1" t="s">
        <v>572</v>
      </c>
      <c r="UG47" s="1" t="s">
        <v>571</v>
      </c>
      <c r="UM47" s="1" t="s">
        <v>571</v>
      </c>
    </row>
    <row r="48" spans="1:560" x14ac:dyDescent="0.2">
      <c r="A48" s="1" t="s">
        <v>636</v>
      </c>
      <c r="B48" s="1">
        <v>0</v>
      </c>
      <c r="C48" s="1">
        <v>0</v>
      </c>
      <c r="D48" s="1">
        <v>444.28</v>
      </c>
      <c r="E48" s="1">
        <v>444.28</v>
      </c>
      <c r="O48" s="1" t="s">
        <v>582</v>
      </c>
      <c r="P48" s="1" t="s">
        <v>585</v>
      </c>
      <c r="Q48" s="1" t="s">
        <v>570</v>
      </c>
      <c r="V48" s="1" t="s">
        <v>571</v>
      </c>
      <c r="AC48" s="1" t="s">
        <v>580</v>
      </c>
      <c r="AD48" s="1" t="s">
        <v>571</v>
      </c>
      <c r="AH48" s="1" t="s">
        <v>571</v>
      </c>
      <c r="AK48" s="1" t="s">
        <v>580</v>
      </c>
      <c r="AO48" s="1" t="s">
        <v>571</v>
      </c>
      <c r="BA48" s="1" t="s">
        <v>572</v>
      </c>
      <c r="BX48" s="1" t="s">
        <v>580</v>
      </c>
      <c r="ED48" s="1" t="s">
        <v>580</v>
      </c>
      <c r="EE48" s="1" t="s">
        <v>570</v>
      </c>
      <c r="EH48" s="1" t="s">
        <v>573</v>
      </c>
      <c r="HQ48" s="1" t="s">
        <v>571</v>
      </c>
      <c r="HV48" s="1" t="s">
        <v>580</v>
      </c>
      <c r="KU48" s="1" t="s">
        <v>572</v>
      </c>
      <c r="LI48" s="1" t="s">
        <v>572</v>
      </c>
      <c r="LQ48" s="1" t="s">
        <v>571</v>
      </c>
      <c r="LR48" s="1" t="s">
        <v>571</v>
      </c>
      <c r="LV48" s="1" t="s">
        <v>572</v>
      </c>
      <c r="MA48" s="1" t="s">
        <v>571</v>
      </c>
      <c r="MB48" s="1" t="s">
        <v>570</v>
      </c>
      <c r="MC48" s="1" t="s">
        <v>570</v>
      </c>
      <c r="MF48" s="1" t="s">
        <v>571</v>
      </c>
      <c r="MZ48" s="1" t="s">
        <v>570</v>
      </c>
      <c r="NK48" s="1" t="s">
        <v>571</v>
      </c>
      <c r="OH48" s="1" t="s">
        <v>580</v>
      </c>
      <c r="SS48" s="1" t="s">
        <v>572</v>
      </c>
      <c r="TW48" s="1" t="s">
        <v>571</v>
      </c>
      <c r="UE48" s="1" t="s">
        <v>571</v>
      </c>
      <c r="UM48" s="1" t="s">
        <v>572</v>
      </c>
      <c r="UN48" s="1" t="s">
        <v>571</v>
      </c>
    </row>
    <row r="49" spans="1:559" x14ac:dyDescent="0.2">
      <c r="A49" s="1" t="s">
        <v>637</v>
      </c>
      <c r="B49" s="1">
        <v>0</v>
      </c>
      <c r="C49" s="1">
        <v>0</v>
      </c>
      <c r="D49" s="1">
        <v>449.05</v>
      </c>
      <c r="E49" s="1">
        <v>449.05</v>
      </c>
      <c r="O49" s="1" t="s">
        <v>584</v>
      </c>
      <c r="P49" s="1" t="s">
        <v>635</v>
      </c>
      <c r="Q49" s="1" t="s">
        <v>571</v>
      </c>
      <c r="MC49" s="1" t="s">
        <v>572</v>
      </c>
    </row>
    <row r="50" spans="1:559" x14ac:dyDescent="0.2">
      <c r="A50" s="1" t="s">
        <v>638</v>
      </c>
      <c r="B50" s="1">
        <v>0</v>
      </c>
      <c r="C50" s="1">
        <v>8</v>
      </c>
      <c r="D50" s="1">
        <v>451.65</v>
      </c>
      <c r="E50" s="1">
        <v>451.73</v>
      </c>
      <c r="O50" s="1" t="s">
        <v>584</v>
      </c>
      <c r="Q50" s="1" t="s">
        <v>576</v>
      </c>
    </row>
    <row r="51" spans="1:559" x14ac:dyDescent="0.2">
      <c r="A51" s="1" t="s">
        <v>639</v>
      </c>
      <c r="B51" s="1">
        <v>0</v>
      </c>
      <c r="C51" s="1">
        <v>5</v>
      </c>
      <c r="D51" s="1">
        <v>463.8</v>
      </c>
      <c r="E51" s="1">
        <v>463.85</v>
      </c>
      <c r="O51" s="1" t="s">
        <v>575</v>
      </c>
      <c r="P51" s="1" t="s">
        <v>585</v>
      </c>
      <c r="Q51" s="1" t="s">
        <v>572</v>
      </c>
      <c r="V51" s="1" t="s">
        <v>572</v>
      </c>
      <c r="W51" s="1" t="s">
        <v>571</v>
      </c>
      <c r="AC51" s="1" t="s">
        <v>572</v>
      </c>
      <c r="AK51" s="1" t="s">
        <v>571</v>
      </c>
      <c r="AP51" s="1" t="s">
        <v>571</v>
      </c>
      <c r="BA51" s="1" t="s">
        <v>571</v>
      </c>
      <c r="BG51" s="1" t="s">
        <v>586</v>
      </c>
      <c r="BM51" s="1" t="s">
        <v>571</v>
      </c>
      <c r="BX51" s="1" t="s">
        <v>572</v>
      </c>
      <c r="DF51" s="1" t="s">
        <v>571</v>
      </c>
      <c r="ED51" s="1" t="s">
        <v>571</v>
      </c>
      <c r="EE51" s="1" t="s">
        <v>580</v>
      </c>
      <c r="EH51" s="1" t="s">
        <v>571</v>
      </c>
      <c r="HV51" s="1" t="s">
        <v>571</v>
      </c>
      <c r="JB51" s="1" t="s">
        <v>571</v>
      </c>
      <c r="JO51" s="1" t="s">
        <v>571</v>
      </c>
      <c r="JQ51" s="1" t="s">
        <v>571</v>
      </c>
      <c r="KU51" s="1" t="s">
        <v>580</v>
      </c>
      <c r="LG51" s="1" t="s">
        <v>571</v>
      </c>
      <c r="LI51" s="1" t="s">
        <v>571</v>
      </c>
      <c r="LK51" s="1" t="s">
        <v>571</v>
      </c>
      <c r="LR51" s="1" t="s">
        <v>571</v>
      </c>
      <c r="LY51" s="1" t="s">
        <v>572</v>
      </c>
      <c r="MC51" s="1" t="s">
        <v>572</v>
      </c>
      <c r="MF51" s="1" t="s">
        <v>571</v>
      </c>
      <c r="MY51" s="1" t="s">
        <v>572</v>
      </c>
      <c r="MZ51" s="1" t="s">
        <v>572</v>
      </c>
      <c r="NN51" s="1" t="s">
        <v>571</v>
      </c>
      <c r="OH51" s="1" t="s">
        <v>572</v>
      </c>
      <c r="OQ51" s="1" t="s">
        <v>571</v>
      </c>
      <c r="PJ51" s="1" t="s">
        <v>572</v>
      </c>
      <c r="PL51" s="1" t="s">
        <v>572</v>
      </c>
      <c r="PP51" s="1" t="s">
        <v>572</v>
      </c>
      <c r="QQ51" s="1" t="s">
        <v>571</v>
      </c>
      <c r="SM51" s="1" t="s">
        <v>571</v>
      </c>
      <c r="TW51" s="1" t="s">
        <v>572</v>
      </c>
    </row>
    <row r="52" spans="1:559" x14ac:dyDescent="0.2">
      <c r="A52" s="1" t="s">
        <v>640</v>
      </c>
      <c r="B52" s="1">
        <v>0</v>
      </c>
      <c r="C52" s="1">
        <v>5</v>
      </c>
      <c r="D52" s="1">
        <v>473.54</v>
      </c>
      <c r="E52" s="1">
        <v>473.59</v>
      </c>
      <c r="O52" s="1" t="s">
        <v>575</v>
      </c>
      <c r="P52" s="1" t="s">
        <v>635</v>
      </c>
      <c r="Q52" s="1" t="s">
        <v>572</v>
      </c>
      <c r="V52" s="1" t="s">
        <v>571</v>
      </c>
      <c r="AC52" s="1" t="s">
        <v>580</v>
      </c>
      <c r="AP52" s="1" t="s">
        <v>571</v>
      </c>
      <c r="BA52" s="1" t="s">
        <v>572</v>
      </c>
      <c r="BW52" s="1" t="s">
        <v>571</v>
      </c>
      <c r="DG52" s="1" t="s">
        <v>571</v>
      </c>
      <c r="ED52" s="1" t="s">
        <v>580</v>
      </c>
      <c r="EE52" s="1" t="s">
        <v>570</v>
      </c>
      <c r="EF52" s="1" t="s">
        <v>571</v>
      </c>
      <c r="HV52" s="1" t="s">
        <v>580</v>
      </c>
      <c r="JB52" s="1" t="s">
        <v>580</v>
      </c>
      <c r="KU52" s="1" t="s">
        <v>580</v>
      </c>
      <c r="LG52" s="1" t="s">
        <v>572</v>
      </c>
      <c r="LK52" s="1" t="s">
        <v>572</v>
      </c>
      <c r="LY52" s="1" t="s">
        <v>572</v>
      </c>
      <c r="MB52" s="1" t="s">
        <v>570</v>
      </c>
      <c r="MC52" s="1" t="s">
        <v>580</v>
      </c>
      <c r="MF52" s="1" t="s">
        <v>580</v>
      </c>
      <c r="MY52" s="1" t="s">
        <v>570</v>
      </c>
      <c r="MZ52" s="1" t="s">
        <v>580</v>
      </c>
      <c r="OH52" s="1" t="s">
        <v>572</v>
      </c>
      <c r="OQ52" s="1" t="s">
        <v>572</v>
      </c>
      <c r="PJ52" s="1" t="s">
        <v>572</v>
      </c>
      <c r="SL52" s="1" t="s">
        <v>580</v>
      </c>
      <c r="TW52" s="1" t="s">
        <v>572</v>
      </c>
    </row>
    <row r="53" spans="1:559" x14ac:dyDescent="0.2">
      <c r="A53" s="1" t="s">
        <v>641</v>
      </c>
      <c r="B53" s="1">
        <v>0</v>
      </c>
      <c r="C53" s="1">
        <v>5</v>
      </c>
      <c r="D53" s="1">
        <v>479.2</v>
      </c>
      <c r="E53" s="1">
        <v>479.25</v>
      </c>
      <c r="O53" s="1" t="s">
        <v>575</v>
      </c>
      <c r="P53" s="1" t="s">
        <v>635</v>
      </c>
      <c r="Q53" s="1" t="s">
        <v>572</v>
      </c>
      <c r="V53" s="1" t="s">
        <v>571</v>
      </c>
      <c r="AC53" s="1" t="s">
        <v>580</v>
      </c>
      <c r="AK53" s="1" t="s">
        <v>572</v>
      </c>
      <c r="AP53" s="1" t="s">
        <v>572</v>
      </c>
      <c r="AQ53" s="1" t="s">
        <v>571</v>
      </c>
      <c r="BA53" s="1" t="s">
        <v>571</v>
      </c>
      <c r="BC53" s="1" t="s">
        <v>580</v>
      </c>
      <c r="DD53" s="1" t="s">
        <v>571</v>
      </c>
      <c r="DG53" s="1" t="s">
        <v>571</v>
      </c>
      <c r="ED53" s="1" t="s">
        <v>580</v>
      </c>
      <c r="EE53" s="1" t="s">
        <v>580</v>
      </c>
      <c r="ES53" s="1" t="s">
        <v>571</v>
      </c>
      <c r="HE53" s="1" t="s">
        <v>571</v>
      </c>
      <c r="HO53" s="1" t="s">
        <v>580</v>
      </c>
      <c r="HV53" s="1" t="s">
        <v>580</v>
      </c>
      <c r="JB53" s="1" t="s">
        <v>572</v>
      </c>
      <c r="KU53" s="1" t="s">
        <v>570</v>
      </c>
      <c r="KY53" s="1" t="s">
        <v>571</v>
      </c>
      <c r="LV53" s="1" t="s">
        <v>572</v>
      </c>
      <c r="LY53" s="1" t="s">
        <v>572</v>
      </c>
      <c r="MB53" s="1" t="s">
        <v>570</v>
      </c>
      <c r="MC53" s="1" t="s">
        <v>572</v>
      </c>
      <c r="MF53" s="1" t="s">
        <v>571</v>
      </c>
      <c r="MY53" s="1" t="s">
        <v>570</v>
      </c>
      <c r="MZ53" s="1" t="s">
        <v>572</v>
      </c>
      <c r="NN53" s="1" t="s">
        <v>572</v>
      </c>
      <c r="OH53" s="1" t="s">
        <v>572</v>
      </c>
      <c r="OQ53" s="1" t="s">
        <v>571</v>
      </c>
      <c r="OS53" s="1" t="s">
        <v>571</v>
      </c>
      <c r="OZ53" s="1" t="s">
        <v>571</v>
      </c>
      <c r="PJ53" s="1" t="s">
        <v>572</v>
      </c>
      <c r="PL53" s="1" t="s">
        <v>571</v>
      </c>
      <c r="PN53" s="1" t="s">
        <v>571</v>
      </c>
      <c r="PP53" s="1" t="s">
        <v>571</v>
      </c>
      <c r="SL53" s="1" t="s">
        <v>580</v>
      </c>
      <c r="TW53" s="1" t="s">
        <v>572</v>
      </c>
      <c r="UC53" s="1" t="s">
        <v>571</v>
      </c>
      <c r="UG53" s="1" t="s">
        <v>571</v>
      </c>
      <c r="UM53" s="1" t="s">
        <v>571</v>
      </c>
    </row>
    <row r="54" spans="1:559" x14ac:dyDescent="0.2">
      <c r="A54" s="1" t="s">
        <v>642</v>
      </c>
      <c r="B54" s="1">
        <v>0</v>
      </c>
      <c r="C54" s="1">
        <v>5</v>
      </c>
      <c r="D54" s="1">
        <v>491.58</v>
      </c>
      <c r="E54" s="1">
        <v>491.63</v>
      </c>
      <c r="O54" s="1" t="s">
        <v>608</v>
      </c>
      <c r="P54" s="1" t="s">
        <v>635</v>
      </c>
      <c r="Q54" s="1" t="s">
        <v>572</v>
      </c>
      <c r="V54" s="1" t="s">
        <v>580</v>
      </c>
      <c r="AC54" s="1" t="s">
        <v>570</v>
      </c>
      <c r="AK54" s="1" t="s">
        <v>571</v>
      </c>
      <c r="AP54" s="1" t="s">
        <v>572</v>
      </c>
      <c r="DD54" s="1" t="s">
        <v>571</v>
      </c>
      <c r="ED54" s="1" t="s">
        <v>571</v>
      </c>
      <c r="EE54" s="1" t="s">
        <v>570</v>
      </c>
      <c r="HE54" s="1" t="s">
        <v>571</v>
      </c>
      <c r="HQ54" s="1" t="s">
        <v>571</v>
      </c>
      <c r="HV54" s="1" t="s">
        <v>572</v>
      </c>
      <c r="KU54" s="1" t="s">
        <v>570</v>
      </c>
      <c r="LG54" s="1" t="s">
        <v>571</v>
      </c>
      <c r="LR54" s="1" t="s">
        <v>571</v>
      </c>
      <c r="LV54" s="1" t="s">
        <v>572</v>
      </c>
      <c r="LY54" s="1" t="s">
        <v>572</v>
      </c>
      <c r="MB54" s="1" t="s">
        <v>570</v>
      </c>
      <c r="MC54" s="1" t="s">
        <v>572</v>
      </c>
      <c r="MX54" s="1" t="s">
        <v>571</v>
      </c>
      <c r="MY54" s="1" t="s">
        <v>580</v>
      </c>
      <c r="MZ54" s="1" t="s">
        <v>580</v>
      </c>
      <c r="NN54" s="1" t="s">
        <v>572</v>
      </c>
      <c r="OH54" s="1" t="s">
        <v>572</v>
      </c>
      <c r="OQ54" s="1" t="s">
        <v>571</v>
      </c>
      <c r="OS54" s="1" t="s">
        <v>572</v>
      </c>
      <c r="PI54" s="1" t="s">
        <v>572</v>
      </c>
      <c r="PJ54" s="1" t="s">
        <v>571</v>
      </c>
      <c r="PP54" s="1" t="s">
        <v>571</v>
      </c>
      <c r="QQ54" s="1" t="s">
        <v>571</v>
      </c>
      <c r="QU54" s="1" t="s">
        <v>571</v>
      </c>
      <c r="SG54" s="1" t="s">
        <v>571</v>
      </c>
      <c r="SL54" s="1" t="s">
        <v>580</v>
      </c>
      <c r="TF54" s="1" t="s">
        <v>572</v>
      </c>
      <c r="TW54" s="1" t="s">
        <v>572</v>
      </c>
      <c r="UC54" s="1" t="s">
        <v>571</v>
      </c>
      <c r="UM54" s="1" t="s">
        <v>571</v>
      </c>
    </row>
    <row r="55" spans="1:559" x14ac:dyDescent="0.2">
      <c r="A55" s="1" t="s">
        <v>643</v>
      </c>
      <c r="B55" s="1">
        <v>0</v>
      </c>
      <c r="C55" s="1">
        <v>5</v>
      </c>
      <c r="D55" s="1">
        <v>500.56</v>
      </c>
      <c r="E55" s="1">
        <v>500.61</v>
      </c>
      <c r="O55" s="1" t="s">
        <v>608</v>
      </c>
      <c r="P55" s="1" t="s">
        <v>635</v>
      </c>
      <c r="Q55" s="1" t="s">
        <v>572</v>
      </c>
      <c r="R55" s="1" t="s">
        <v>644</v>
      </c>
      <c r="V55" s="1" t="s">
        <v>570</v>
      </c>
      <c r="AC55" s="1" t="s">
        <v>570</v>
      </c>
      <c r="AP55" s="1" t="s">
        <v>571</v>
      </c>
      <c r="BA55" s="1" t="s">
        <v>571</v>
      </c>
      <c r="BC55" s="1" t="s">
        <v>571</v>
      </c>
      <c r="BF55" s="1" t="s">
        <v>573</v>
      </c>
      <c r="DW55" s="1" t="s">
        <v>571</v>
      </c>
      <c r="EA55" s="1" t="s">
        <v>571</v>
      </c>
      <c r="EE55" s="1" t="s">
        <v>570</v>
      </c>
      <c r="HO55" s="1" t="s">
        <v>580</v>
      </c>
      <c r="HV55" s="1" t="s">
        <v>580</v>
      </c>
      <c r="KU55" s="1" t="s">
        <v>570</v>
      </c>
      <c r="LN55" s="1" t="s">
        <v>573</v>
      </c>
      <c r="LR55" s="1" t="s">
        <v>571</v>
      </c>
      <c r="MB55" s="1" t="s">
        <v>570</v>
      </c>
      <c r="MC55" s="1" t="s">
        <v>572</v>
      </c>
      <c r="MF55" s="1" t="s">
        <v>580</v>
      </c>
      <c r="MW55" s="1" t="s">
        <v>571</v>
      </c>
      <c r="MY55" s="1" t="s">
        <v>572</v>
      </c>
      <c r="NN55" s="1" t="s">
        <v>572</v>
      </c>
      <c r="OH55" s="1" t="s">
        <v>572</v>
      </c>
      <c r="PB55" s="1" t="s">
        <v>571</v>
      </c>
      <c r="PI55" s="1" t="s">
        <v>580</v>
      </c>
      <c r="PJ55" s="1" t="s">
        <v>571</v>
      </c>
      <c r="QU55" s="1" t="s">
        <v>571</v>
      </c>
      <c r="SL55" s="1" t="s">
        <v>570</v>
      </c>
      <c r="TF55" s="1" t="s">
        <v>571</v>
      </c>
      <c r="TW55" s="1" t="s">
        <v>580</v>
      </c>
      <c r="UG55" s="1" t="s">
        <v>571</v>
      </c>
      <c r="UM55" s="1" t="s">
        <v>571</v>
      </c>
    </row>
    <row r="56" spans="1:559" x14ac:dyDescent="0.2">
      <c r="A56" s="1" t="s">
        <v>645</v>
      </c>
      <c r="B56" s="1">
        <v>0</v>
      </c>
      <c r="C56" s="1">
        <v>5</v>
      </c>
      <c r="D56" s="1">
        <v>507.06</v>
      </c>
      <c r="E56" s="1">
        <v>507.11</v>
      </c>
      <c r="O56" s="1" t="s">
        <v>584</v>
      </c>
      <c r="P56" s="1" t="s">
        <v>635</v>
      </c>
      <c r="Q56" s="1" t="s">
        <v>571</v>
      </c>
      <c r="U56" s="1" t="s">
        <v>646</v>
      </c>
      <c r="V56" s="1" t="s">
        <v>572</v>
      </c>
      <c r="AK56" s="1" t="s">
        <v>571</v>
      </c>
      <c r="AP56" s="1" t="s">
        <v>571</v>
      </c>
      <c r="BA56" s="1" t="s">
        <v>571</v>
      </c>
      <c r="BC56" s="1" t="s">
        <v>573</v>
      </c>
      <c r="BF56" s="1" t="s">
        <v>571</v>
      </c>
      <c r="EA56" s="1" t="s">
        <v>571</v>
      </c>
      <c r="EE56" s="1" t="s">
        <v>572</v>
      </c>
      <c r="HO56" s="1" t="s">
        <v>572</v>
      </c>
      <c r="HV56" s="1" t="s">
        <v>571</v>
      </c>
      <c r="JB56" s="1" t="s">
        <v>573</v>
      </c>
      <c r="KU56" s="1" t="s">
        <v>572</v>
      </c>
      <c r="LW56" s="1" t="s">
        <v>572</v>
      </c>
      <c r="MC56" s="1" t="s">
        <v>572</v>
      </c>
      <c r="MF56" s="1" t="s">
        <v>571</v>
      </c>
      <c r="MY56" s="1" t="s">
        <v>572</v>
      </c>
      <c r="OH56" s="1" t="s">
        <v>572</v>
      </c>
      <c r="OS56" s="1" t="s">
        <v>571</v>
      </c>
      <c r="PI56" s="1" t="s">
        <v>571</v>
      </c>
      <c r="PP56" s="1" t="s">
        <v>571</v>
      </c>
      <c r="QQ56" s="1" t="s">
        <v>571</v>
      </c>
      <c r="SL56" s="1" t="s">
        <v>571</v>
      </c>
      <c r="TF56" s="1" t="s">
        <v>571</v>
      </c>
      <c r="TW56" s="1" t="s">
        <v>571</v>
      </c>
      <c r="UG56" s="1" t="s">
        <v>571</v>
      </c>
    </row>
    <row r="57" spans="1:559" x14ac:dyDescent="0.2">
      <c r="A57" s="1" t="s">
        <v>647</v>
      </c>
      <c r="B57" s="1">
        <v>0</v>
      </c>
      <c r="C57" s="1">
        <v>5</v>
      </c>
      <c r="D57" s="1">
        <v>517.24</v>
      </c>
      <c r="E57" s="1">
        <v>517.29</v>
      </c>
      <c r="O57" s="1" t="s">
        <v>582</v>
      </c>
      <c r="P57" s="1" t="s">
        <v>569</v>
      </c>
      <c r="Q57" s="1" t="s">
        <v>572</v>
      </c>
      <c r="AC57" s="1" t="s">
        <v>580</v>
      </c>
      <c r="AD57" s="1" t="s">
        <v>573</v>
      </c>
      <c r="BC57" s="1" t="s">
        <v>571</v>
      </c>
      <c r="BG57" s="1" t="s">
        <v>573</v>
      </c>
      <c r="EE57" s="1" t="s">
        <v>580</v>
      </c>
      <c r="EG57" s="1" t="s">
        <v>570</v>
      </c>
      <c r="HO57" s="1" t="s">
        <v>571</v>
      </c>
      <c r="HQ57" s="1" t="s">
        <v>571</v>
      </c>
      <c r="HV57" s="1" t="s">
        <v>571</v>
      </c>
      <c r="KU57" s="1" t="s">
        <v>580</v>
      </c>
      <c r="LV57" s="1" t="s">
        <v>571</v>
      </c>
      <c r="MA57" s="1" t="s">
        <v>573</v>
      </c>
      <c r="MB57" s="1" t="s">
        <v>570</v>
      </c>
      <c r="MC57" s="1" t="s">
        <v>580</v>
      </c>
      <c r="MZ57" s="1" t="s">
        <v>580</v>
      </c>
      <c r="OH57" s="1" t="s">
        <v>580</v>
      </c>
      <c r="OS57" s="1" t="s">
        <v>571</v>
      </c>
      <c r="PI57" s="1" t="s">
        <v>571</v>
      </c>
      <c r="QV57" s="1" t="s">
        <v>572</v>
      </c>
      <c r="TW57" s="1" t="s">
        <v>572</v>
      </c>
      <c r="UM57" s="1" t="s">
        <v>572</v>
      </c>
    </row>
    <row r="58" spans="1:559" x14ac:dyDescent="0.2">
      <c r="A58" s="1" t="s">
        <v>648</v>
      </c>
      <c r="B58" s="1">
        <v>0</v>
      </c>
      <c r="C58" s="1">
        <v>1</v>
      </c>
      <c r="D58" s="1">
        <v>531.5</v>
      </c>
      <c r="E58" s="1">
        <v>531.51</v>
      </c>
      <c r="O58" s="1" t="s">
        <v>584</v>
      </c>
      <c r="P58" s="1" t="s">
        <v>585</v>
      </c>
      <c r="Q58" s="1" t="s">
        <v>572</v>
      </c>
      <c r="R58" s="1" t="s">
        <v>644</v>
      </c>
      <c r="U58" s="1" t="s">
        <v>649</v>
      </c>
      <c r="V58" s="1" t="s">
        <v>572</v>
      </c>
      <c r="AK58" s="1" t="s">
        <v>572</v>
      </c>
      <c r="AL58" s="1" t="s">
        <v>571</v>
      </c>
      <c r="AP58" s="1" t="s">
        <v>571</v>
      </c>
      <c r="BC58" s="1" t="s">
        <v>580</v>
      </c>
      <c r="BF58" s="1" t="s">
        <v>572</v>
      </c>
      <c r="BG58" s="1" t="s">
        <v>586</v>
      </c>
      <c r="BH58" s="1" t="s">
        <v>586</v>
      </c>
      <c r="BI58" s="1" t="s">
        <v>571</v>
      </c>
      <c r="CK58" s="1" t="s">
        <v>572</v>
      </c>
      <c r="DD58" s="1" t="s">
        <v>572</v>
      </c>
      <c r="DH58" s="1" t="s">
        <v>573</v>
      </c>
      <c r="DX58" s="1" t="s">
        <v>571</v>
      </c>
      <c r="EA58" s="1" t="s">
        <v>572</v>
      </c>
      <c r="EE58" s="1" t="s">
        <v>580</v>
      </c>
      <c r="ER58" s="1" t="s">
        <v>571</v>
      </c>
      <c r="ES58" s="1" t="s">
        <v>571</v>
      </c>
      <c r="EY58" s="1" t="s">
        <v>572</v>
      </c>
      <c r="HE58" s="1" t="s">
        <v>572</v>
      </c>
      <c r="HO58" s="1" t="s">
        <v>572</v>
      </c>
      <c r="HQ58" s="1" t="s">
        <v>571</v>
      </c>
      <c r="HV58" s="1" t="s">
        <v>571</v>
      </c>
      <c r="JB58" s="1" t="s">
        <v>572</v>
      </c>
      <c r="KU58" s="1" t="s">
        <v>572</v>
      </c>
      <c r="LK58" s="1" t="s">
        <v>572</v>
      </c>
      <c r="LP58" s="1" t="s">
        <v>571</v>
      </c>
      <c r="LW58" s="1" t="s">
        <v>580</v>
      </c>
      <c r="MC58" s="1" t="s">
        <v>570</v>
      </c>
      <c r="MG58" s="1" t="s">
        <v>571</v>
      </c>
      <c r="NN58" s="1" t="s">
        <v>580</v>
      </c>
      <c r="OH58" s="1" t="s">
        <v>580</v>
      </c>
      <c r="OS58" s="1" t="s">
        <v>572</v>
      </c>
      <c r="PG58" s="1" t="s">
        <v>586</v>
      </c>
      <c r="PI58" s="1" t="s">
        <v>572</v>
      </c>
      <c r="PJ58" s="1" t="s">
        <v>572</v>
      </c>
      <c r="PP58" s="1" t="s">
        <v>580</v>
      </c>
      <c r="QQ58" s="1" t="s">
        <v>572</v>
      </c>
      <c r="QS58" s="1" t="s">
        <v>571</v>
      </c>
      <c r="QT58" s="1" t="s">
        <v>571</v>
      </c>
      <c r="RB58" s="1" t="s">
        <v>571</v>
      </c>
      <c r="SL58" s="1" t="s">
        <v>570</v>
      </c>
      <c r="TF58" s="1" t="s">
        <v>571</v>
      </c>
      <c r="TW58" s="1" t="s">
        <v>570</v>
      </c>
      <c r="TZ58" s="1" t="s">
        <v>572</v>
      </c>
      <c r="UE58" s="1" t="s">
        <v>571</v>
      </c>
      <c r="UG58" s="1" t="s">
        <v>572</v>
      </c>
    </row>
    <row r="59" spans="1:559" x14ac:dyDescent="0.2">
      <c r="A59" s="1" t="s">
        <v>650</v>
      </c>
      <c r="B59" s="1">
        <v>0</v>
      </c>
      <c r="C59" s="1">
        <v>5</v>
      </c>
      <c r="D59" s="1">
        <v>541.48</v>
      </c>
      <c r="E59" s="1">
        <v>541.53</v>
      </c>
      <c r="O59" s="1" t="s">
        <v>582</v>
      </c>
      <c r="P59" s="1" t="s">
        <v>585</v>
      </c>
      <c r="Q59" s="1" t="s">
        <v>572</v>
      </c>
      <c r="R59" s="1" t="s">
        <v>651</v>
      </c>
      <c r="V59" s="1" t="s">
        <v>572</v>
      </c>
      <c r="AC59" s="1" t="s">
        <v>580</v>
      </c>
      <c r="AK59" s="1" t="s">
        <v>572</v>
      </c>
      <c r="BA59" s="1" t="s">
        <v>571</v>
      </c>
      <c r="BC59" s="1" t="s">
        <v>571</v>
      </c>
      <c r="BF59" s="1" t="s">
        <v>571</v>
      </c>
      <c r="BY59" s="1" t="s">
        <v>571</v>
      </c>
      <c r="CK59" s="1" t="s">
        <v>571</v>
      </c>
      <c r="DD59" s="1" t="s">
        <v>580</v>
      </c>
      <c r="EE59" s="1" t="s">
        <v>580</v>
      </c>
      <c r="HE59" s="1" t="s">
        <v>571</v>
      </c>
      <c r="HO59" s="1" t="s">
        <v>572</v>
      </c>
      <c r="HQ59" s="1" t="s">
        <v>571</v>
      </c>
      <c r="HV59" s="1" t="s">
        <v>580</v>
      </c>
      <c r="IB59" s="1" t="s">
        <v>573</v>
      </c>
      <c r="JB59" s="1" t="s">
        <v>572</v>
      </c>
      <c r="JQ59" s="1" t="s">
        <v>571</v>
      </c>
      <c r="KU59" s="1" t="s">
        <v>572</v>
      </c>
      <c r="KY59" s="1" t="s">
        <v>571</v>
      </c>
      <c r="LN59" s="1" t="s">
        <v>571</v>
      </c>
      <c r="LP59" s="1" t="s">
        <v>571</v>
      </c>
      <c r="LV59" s="1" t="s">
        <v>572</v>
      </c>
      <c r="LW59" s="1" t="s">
        <v>572</v>
      </c>
      <c r="MB59" s="1" t="s">
        <v>570</v>
      </c>
      <c r="MC59" s="1" t="s">
        <v>580</v>
      </c>
      <c r="MY59" s="1" t="s">
        <v>572</v>
      </c>
      <c r="MZ59" s="1" t="s">
        <v>572</v>
      </c>
      <c r="OD59" s="1" t="s">
        <v>573</v>
      </c>
      <c r="OH59" s="1" t="s">
        <v>580</v>
      </c>
      <c r="OM59" s="1" t="s">
        <v>571</v>
      </c>
      <c r="OQ59" s="1" t="s">
        <v>571</v>
      </c>
      <c r="OS59" s="1" t="s">
        <v>571</v>
      </c>
      <c r="PG59" s="1" t="s">
        <v>586</v>
      </c>
      <c r="PI59" s="1" t="s">
        <v>572</v>
      </c>
      <c r="PJ59" s="1" t="s">
        <v>580</v>
      </c>
      <c r="QU59" s="1" t="s">
        <v>571</v>
      </c>
      <c r="TW59" s="1" t="s">
        <v>580</v>
      </c>
      <c r="UE59" s="1" t="s">
        <v>571</v>
      </c>
      <c r="UG59" s="1" t="s">
        <v>571</v>
      </c>
      <c r="UM59" s="1" t="s">
        <v>572</v>
      </c>
    </row>
    <row r="60" spans="1:559" x14ac:dyDescent="0.2">
      <c r="A60" s="1" t="s">
        <v>652</v>
      </c>
      <c r="B60" s="1">
        <v>0</v>
      </c>
      <c r="C60" s="1">
        <v>5</v>
      </c>
      <c r="D60" s="1">
        <v>549.44000000000005</v>
      </c>
      <c r="E60" s="1">
        <v>549.49</v>
      </c>
      <c r="O60" s="1" t="s">
        <v>584</v>
      </c>
      <c r="P60" s="1" t="s">
        <v>653</v>
      </c>
      <c r="Q60" s="1" t="s">
        <v>572</v>
      </c>
      <c r="V60" s="1" t="s">
        <v>580</v>
      </c>
      <c r="AC60" s="1" t="s">
        <v>572</v>
      </c>
      <c r="AK60" s="1" t="s">
        <v>572</v>
      </c>
      <c r="AL60" s="1" t="s">
        <v>571</v>
      </c>
      <c r="AP60" s="1" t="s">
        <v>580</v>
      </c>
      <c r="BC60" s="1" t="s">
        <v>580</v>
      </c>
      <c r="BF60" s="1" t="s">
        <v>571</v>
      </c>
      <c r="BT60" s="1" t="s">
        <v>571</v>
      </c>
      <c r="BX60" s="1" t="s">
        <v>571</v>
      </c>
      <c r="CK60" s="1" t="s">
        <v>571</v>
      </c>
      <c r="CM60" s="1" t="s">
        <v>571</v>
      </c>
      <c r="DD60" s="1" t="s">
        <v>572</v>
      </c>
      <c r="EA60" s="1" t="s">
        <v>571</v>
      </c>
      <c r="EE60" s="1" t="s">
        <v>580</v>
      </c>
      <c r="ER60" s="1" t="s">
        <v>572</v>
      </c>
      <c r="HO60" s="1" t="s">
        <v>572</v>
      </c>
      <c r="HV60" s="1" t="s">
        <v>572</v>
      </c>
      <c r="JA60" s="1" t="s">
        <v>571</v>
      </c>
      <c r="JB60" s="1" t="s">
        <v>570</v>
      </c>
      <c r="KU60" s="1" t="s">
        <v>570</v>
      </c>
      <c r="LP60" s="1" t="s">
        <v>571</v>
      </c>
      <c r="LW60" s="1" t="s">
        <v>580</v>
      </c>
      <c r="LX60" s="1" t="s">
        <v>571</v>
      </c>
      <c r="LY60" s="1" t="s">
        <v>571</v>
      </c>
      <c r="MC60" s="1" t="s">
        <v>570</v>
      </c>
      <c r="MG60" s="1" t="s">
        <v>572</v>
      </c>
      <c r="MY60" s="1" t="s">
        <v>573</v>
      </c>
      <c r="MZ60" s="1" t="s">
        <v>572</v>
      </c>
      <c r="NB60" s="1" t="s">
        <v>571</v>
      </c>
      <c r="NN60" s="1" t="s">
        <v>572</v>
      </c>
      <c r="OH60" s="1" t="s">
        <v>572</v>
      </c>
      <c r="OS60" s="1" t="s">
        <v>572</v>
      </c>
      <c r="PI60" s="1" t="s">
        <v>572</v>
      </c>
      <c r="PJ60" s="1" t="s">
        <v>572</v>
      </c>
      <c r="PP60" s="1" t="s">
        <v>572</v>
      </c>
      <c r="QQ60" s="1" t="s">
        <v>580</v>
      </c>
      <c r="RB60" s="1" t="s">
        <v>571</v>
      </c>
      <c r="SL60" s="1" t="s">
        <v>580</v>
      </c>
      <c r="TT60" s="1" t="s">
        <v>571</v>
      </c>
      <c r="TV60" s="1" t="s">
        <v>571</v>
      </c>
      <c r="TW60" s="1" t="s">
        <v>572</v>
      </c>
      <c r="TZ60" s="1" t="s">
        <v>571</v>
      </c>
      <c r="UB60" s="1" t="s">
        <v>572</v>
      </c>
      <c r="UE60" s="1" t="s">
        <v>572</v>
      </c>
      <c r="UG60" s="1" t="s">
        <v>572</v>
      </c>
    </row>
    <row r="61" spans="1:559" x14ac:dyDescent="0.2">
      <c r="A61" s="1" t="s">
        <v>654</v>
      </c>
      <c r="B61" s="1">
        <v>0</v>
      </c>
      <c r="C61" s="1">
        <v>5</v>
      </c>
      <c r="D61" s="1">
        <v>560.16999999999996</v>
      </c>
      <c r="E61" s="1">
        <v>560.22</v>
      </c>
      <c r="O61" s="1" t="s">
        <v>582</v>
      </c>
      <c r="P61" s="1" t="s">
        <v>653</v>
      </c>
      <c r="Q61" s="1" t="s">
        <v>572</v>
      </c>
      <c r="R61" s="1" t="s">
        <v>651</v>
      </c>
      <c r="V61" s="1" t="s">
        <v>572</v>
      </c>
      <c r="AC61" s="1" t="s">
        <v>580</v>
      </c>
      <c r="AK61" s="1" t="s">
        <v>570</v>
      </c>
      <c r="AP61" s="1" t="s">
        <v>572</v>
      </c>
      <c r="AQ61" s="1" t="s">
        <v>571</v>
      </c>
      <c r="BC61" s="1" t="s">
        <v>571</v>
      </c>
      <c r="BF61" s="1" t="s">
        <v>571</v>
      </c>
      <c r="BG61" s="1" t="s">
        <v>573</v>
      </c>
      <c r="BX61" s="1" t="s">
        <v>571</v>
      </c>
      <c r="DD61" s="1" t="s">
        <v>572</v>
      </c>
      <c r="EE61" s="1" t="s">
        <v>570</v>
      </c>
      <c r="HV61" s="1" t="s">
        <v>580</v>
      </c>
      <c r="KU61" s="1" t="s">
        <v>580</v>
      </c>
      <c r="LV61" s="1" t="s">
        <v>571</v>
      </c>
      <c r="MB61" s="1" t="s">
        <v>580</v>
      </c>
      <c r="MC61" s="1" t="s">
        <v>580</v>
      </c>
      <c r="MY61" s="1" t="s">
        <v>572</v>
      </c>
      <c r="MZ61" s="1" t="s">
        <v>572</v>
      </c>
      <c r="NK61" s="1" t="s">
        <v>572</v>
      </c>
      <c r="NN61" s="1" t="s">
        <v>571</v>
      </c>
      <c r="OD61" s="1" t="s">
        <v>571</v>
      </c>
      <c r="OG61" s="1" t="s">
        <v>586</v>
      </c>
      <c r="OH61" s="1" t="s">
        <v>580</v>
      </c>
      <c r="ON61" s="1" t="s">
        <v>572</v>
      </c>
      <c r="OQ61" s="1" t="s">
        <v>571</v>
      </c>
      <c r="OS61" s="1" t="s">
        <v>571</v>
      </c>
      <c r="PG61" s="1" t="s">
        <v>572</v>
      </c>
      <c r="PH61" s="1" t="s">
        <v>580</v>
      </c>
      <c r="PL61" s="1" t="s">
        <v>572</v>
      </c>
      <c r="QS61" s="1" t="s">
        <v>571</v>
      </c>
      <c r="QU61" s="1" t="s">
        <v>571</v>
      </c>
      <c r="QV61" s="1" t="s">
        <v>571</v>
      </c>
      <c r="SL61" s="1" t="s">
        <v>572</v>
      </c>
      <c r="TF61" s="1" t="s">
        <v>572</v>
      </c>
      <c r="TW61" s="1" t="s">
        <v>572</v>
      </c>
    </row>
    <row r="62" spans="1:559" x14ac:dyDescent="0.2">
      <c r="A62" s="1" t="s">
        <v>655</v>
      </c>
      <c r="B62" s="1">
        <v>0</v>
      </c>
      <c r="C62" s="1">
        <v>5</v>
      </c>
      <c r="D62" s="1">
        <v>570.27</v>
      </c>
      <c r="E62" s="1">
        <v>570.32000000000005</v>
      </c>
      <c r="O62" s="1" t="s">
        <v>584</v>
      </c>
      <c r="P62" s="1" t="s">
        <v>653</v>
      </c>
      <c r="Q62" s="1" t="s">
        <v>572</v>
      </c>
      <c r="V62" s="1" t="s">
        <v>572</v>
      </c>
      <c r="AC62" s="1" t="s">
        <v>580</v>
      </c>
      <c r="AK62" s="1" t="s">
        <v>570</v>
      </c>
      <c r="AL62" s="1" t="s">
        <v>580</v>
      </c>
      <c r="AP62" s="1" t="s">
        <v>580</v>
      </c>
      <c r="BC62" s="1" t="s">
        <v>580</v>
      </c>
      <c r="BF62" s="1" t="s">
        <v>571</v>
      </c>
      <c r="BG62" s="1" t="s">
        <v>573</v>
      </c>
      <c r="BI62" s="1" t="s">
        <v>571</v>
      </c>
      <c r="BY62" s="1" t="s">
        <v>571</v>
      </c>
      <c r="CK62" s="1" t="s">
        <v>571</v>
      </c>
      <c r="DD62" s="1" t="s">
        <v>572</v>
      </c>
      <c r="DG62" s="1" t="s">
        <v>571</v>
      </c>
      <c r="EA62" s="1" t="s">
        <v>571</v>
      </c>
      <c r="EE62" s="1" t="s">
        <v>580</v>
      </c>
      <c r="HE62" s="1" t="s">
        <v>571</v>
      </c>
      <c r="HO62" s="1" t="s">
        <v>572</v>
      </c>
      <c r="HQ62" s="1" t="s">
        <v>571</v>
      </c>
      <c r="HV62" s="1" t="s">
        <v>580</v>
      </c>
      <c r="KU62" s="1" t="s">
        <v>580</v>
      </c>
      <c r="LM62" s="1" t="s">
        <v>571</v>
      </c>
      <c r="LN62" s="1" t="s">
        <v>571</v>
      </c>
      <c r="LW62" s="1" t="s">
        <v>570</v>
      </c>
      <c r="MC62" s="1" t="s">
        <v>570</v>
      </c>
      <c r="MG62" s="1" t="s">
        <v>571</v>
      </c>
      <c r="MZ62" s="1" t="s">
        <v>580</v>
      </c>
      <c r="NN62" s="1" t="s">
        <v>572</v>
      </c>
      <c r="OD62" s="1" t="s">
        <v>572</v>
      </c>
      <c r="OH62" s="1" t="s">
        <v>572</v>
      </c>
      <c r="OS62" s="1" t="s">
        <v>572</v>
      </c>
      <c r="PP62" s="1" t="s">
        <v>572</v>
      </c>
      <c r="QQ62" s="1" t="s">
        <v>571</v>
      </c>
      <c r="RB62" s="1" t="s">
        <v>572</v>
      </c>
      <c r="SL62" s="1" t="s">
        <v>572</v>
      </c>
      <c r="TF62" s="1" t="s">
        <v>572</v>
      </c>
      <c r="TS62" s="1" t="s">
        <v>571</v>
      </c>
      <c r="TT62" s="1" t="s">
        <v>571</v>
      </c>
      <c r="TV62" s="1" t="s">
        <v>571</v>
      </c>
      <c r="TW62" s="1" t="s">
        <v>580</v>
      </c>
      <c r="TZ62" s="1" t="s">
        <v>572</v>
      </c>
      <c r="UB62" s="1" t="s">
        <v>572</v>
      </c>
      <c r="UE62" s="1" t="s">
        <v>572</v>
      </c>
      <c r="UG62" s="1" t="s">
        <v>572</v>
      </c>
      <c r="UM62" s="1" t="s">
        <v>571</v>
      </c>
    </row>
    <row r="63" spans="1:559" x14ac:dyDescent="0.2">
      <c r="A63" s="1" t="s">
        <v>656</v>
      </c>
      <c r="B63" s="1">
        <v>0</v>
      </c>
      <c r="C63" s="1">
        <v>5</v>
      </c>
      <c r="D63" s="1">
        <v>580.34</v>
      </c>
      <c r="E63" s="1">
        <v>580.39</v>
      </c>
      <c r="O63" s="1" t="s">
        <v>575</v>
      </c>
      <c r="P63" s="1" t="s">
        <v>635</v>
      </c>
      <c r="Q63" s="1" t="s">
        <v>570</v>
      </c>
      <c r="V63" s="1" t="s">
        <v>570</v>
      </c>
      <c r="AC63" s="1" t="s">
        <v>570</v>
      </c>
      <c r="AK63" s="1" t="s">
        <v>580</v>
      </c>
      <c r="BC63" s="1" t="s">
        <v>580</v>
      </c>
      <c r="CB63" s="1" t="s">
        <v>571</v>
      </c>
      <c r="DD63" s="1" t="s">
        <v>580</v>
      </c>
      <c r="EE63" s="1" t="s">
        <v>570</v>
      </c>
      <c r="HV63" s="1" t="s">
        <v>572</v>
      </c>
      <c r="JB63" s="1" t="s">
        <v>572</v>
      </c>
      <c r="JO63" s="1" t="s">
        <v>571</v>
      </c>
      <c r="JQ63" s="1" t="s">
        <v>571</v>
      </c>
      <c r="KU63" s="1" t="s">
        <v>580</v>
      </c>
      <c r="LG63" s="1" t="s">
        <v>571</v>
      </c>
      <c r="LP63" s="1" t="s">
        <v>571</v>
      </c>
      <c r="LV63" s="1" t="s">
        <v>572</v>
      </c>
      <c r="MB63" s="1" t="s">
        <v>570</v>
      </c>
      <c r="MC63" s="1" t="s">
        <v>571</v>
      </c>
      <c r="MY63" s="1" t="s">
        <v>580</v>
      </c>
      <c r="NN63" s="1" t="s">
        <v>580</v>
      </c>
      <c r="NO63" s="1" t="s">
        <v>571</v>
      </c>
      <c r="OH63" s="1" t="s">
        <v>580</v>
      </c>
      <c r="OR63" s="1" t="s">
        <v>580</v>
      </c>
      <c r="PG63" s="1" t="s">
        <v>571</v>
      </c>
      <c r="PI63" s="1" t="s">
        <v>570</v>
      </c>
      <c r="PJ63" s="1" t="s">
        <v>580</v>
      </c>
      <c r="PK63" s="1" t="s">
        <v>571</v>
      </c>
      <c r="PL63" s="1" t="s">
        <v>580</v>
      </c>
      <c r="PP63" s="1" t="s">
        <v>580</v>
      </c>
      <c r="QU63" s="1" t="s">
        <v>571</v>
      </c>
      <c r="RA63" s="1" t="s">
        <v>571</v>
      </c>
      <c r="SL63" s="1" t="s">
        <v>570</v>
      </c>
      <c r="TF63" s="1" t="s">
        <v>571</v>
      </c>
      <c r="TV63" s="1" t="s">
        <v>572</v>
      </c>
      <c r="TW63" s="1" t="s">
        <v>580</v>
      </c>
      <c r="UC63" s="1" t="s">
        <v>572</v>
      </c>
      <c r="UG63" s="1" t="s">
        <v>580</v>
      </c>
    </row>
    <row r="64" spans="1:559" x14ac:dyDescent="0.2">
      <c r="A64" s="1" t="s">
        <v>657</v>
      </c>
      <c r="B64" s="1">
        <v>0</v>
      </c>
      <c r="C64" s="1">
        <v>7</v>
      </c>
      <c r="D64" s="1">
        <v>587.57000000000005</v>
      </c>
      <c r="E64" s="1">
        <v>587.64</v>
      </c>
      <c r="O64" s="1" t="s">
        <v>575</v>
      </c>
      <c r="P64" s="1" t="s">
        <v>635</v>
      </c>
      <c r="Q64" s="1" t="s">
        <v>572</v>
      </c>
      <c r="V64" s="1" t="s">
        <v>570</v>
      </c>
      <c r="AC64" s="1" t="s">
        <v>580</v>
      </c>
      <c r="AP64" s="1" t="s">
        <v>572</v>
      </c>
      <c r="BC64" s="1" t="s">
        <v>572</v>
      </c>
      <c r="EE64" s="1" t="s">
        <v>580</v>
      </c>
      <c r="KU64" s="1" t="s">
        <v>580</v>
      </c>
      <c r="LG64" s="1" t="s">
        <v>571</v>
      </c>
      <c r="MB64" s="1" t="s">
        <v>570</v>
      </c>
      <c r="MC64" s="1" t="s">
        <v>572</v>
      </c>
      <c r="MG64" s="1" t="s">
        <v>571</v>
      </c>
      <c r="MY64" s="1" t="s">
        <v>572</v>
      </c>
      <c r="OH64" s="1" t="s">
        <v>572</v>
      </c>
      <c r="OQ64" s="1" t="s">
        <v>571</v>
      </c>
      <c r="OR64" s="1" t="s">
        <v>572</v>
      </c>
      <c r="PG64" s="1" t="s">
        <v>572</v>
      </c>
      <c r="PI64" s="1" t="s">
        <v>580</v>
      </c>
      <c r="PJ64" s="1" t="s">
        <v>571</v>
      </c>
      <c r="PL64" s="1" t="s">
        <v>572</v>
      </c>
      <c r="PP64" s="1" t="s">
        <v>572</v>
      </c>
      <c r="QU64" s="1" t="s">
        <v>572</v>
      </c>
      <c r="SL64" s="1" t="s">
        <v>580</v>
      </c>
      <c r="TW64" s="1" t="s">
        <v>580</v>
      </c>
    </row>
    <row r="65" spans="1:559" x14ac:dyDescent="0.2">
      <c r="A65" s="1" t="s">
        <v>658</v>
      </c>
      <c r="B65" s="1">
        <v>0</v>
      </c>
      <c r="C65" s="1">
        <v>0</v>
      </c>
      <c r="D65" s="1">
        <v>590.51</v>
      </c>
      <c r="E65" s="1">
        <v>590.51</v>
      </c>
      <c r="O65" s="1" t="s">
        <v>584</v>
      </c>
      <c r="P65" s="1" t="s">
        <v>653</v>
      </c>
      <c r="Q65" s="1" t="s">
        <v>570</v>
      </c>
      <c r="R65" s="1" t="s">
        <v>659</v>
      </c>
      <c r="V65" s="1" t="s">
        <v>580</v>
      </c>
      <c r="AC65" s="1" t="s">
        <v>572</v>
      </c>
      <c r="AK65" s="1" t="s">
        <v>570</v>
      </c>
      <c r="AP65" s="1" t="s">
        <v>572</v>
      </c>
      <c r="AQ65" s="1" t="s">
        <v>580</v>
      </c>
      <c r="BA65" s="1" t="s">
        <v>571</v>
      </c>
      <c r="BC65" s="1" t="s">
        <v>572</v>
      </c>
      <c r="BF65" s="1" t="s">
        <v>571</v>
      </c>
      <c r="BI65" s="1" t="s">
        <v>572</v>
      </c>
      <c r="BX65" s="1" t="s">
        <v>571</v>
      </c>
      <c r="BY65" s="1" t="s">
        <v>572</v>
      </c>
      <c r="BZ65" s="1" t="s">
        <v>571</v>
      </c>
      <c r="DD65" s="1" t="s">
        <v>572</v>
      </c>
      <c r="DG65" s="1" t="s">
        <v>572</v>
      </c>
      <c r="EA65" s="1" t="s">
        <v>572</v>
      </c>
      <c r="EE65" s="1" t="s">
        <v>570</v>
      </c>
      <c r="EY65" s="1" t="s">
        <v>571</v>
      </c>
      <c r="HO65" s="1" t="s">
        <v>570</v>
      </c>
      <c r="HQ65" s="1" t="s">
        <v>571</v>
      </c>
      <c r="HV65" s="1" t="s">
        <v>572</v>
      </c>
      <c r="JA65" s="1" t="s">
        <v>580</v>
      </c>
      <c r="JB65" s="1" t="s">
        <v>572</v>
      </c>
      <c r="KU65" s="1" t="s">
        <v>572</v>
      </c>
      <c r="LM65" s="1" t="s">
        <v>571</v>
      </c>
      <c r="LP65" s="1" t="s">
        <v>571</v>
      </c>
      <c r="LW65" s="1" t="s">
        <v>580</v>
      </c>
      <c r="MC65" s="1" t="s">
        <v>570</v>
      </c>
      <c r="MF65" s="1" t="s">
        <v>571</v>
      </c>
      <c r="MG65" s="1" t="s">
        <v>572</v>
      </c>
      <c r="MY65" s="1" t="s">
        <v>580</v>
      </c>
      <c r="NB65" s="1" t="s">
        <v>571</v>
      </c>
      <c r="OD65" s="1" t="s">
        <v>580</v>
      </c>
      <c r="OH65" s="1" t="s">
        <v>580</v>
      </c>
      <c r="OS65" s="1" t="s">
        <v>572</v>
      </c>
      <c r="PG65" s="1" t="s">
        <v>571</v>
      </c>
      <c r="PI65" s="1" t="s">
        <v>580</v>
      </c>
      <c r="PJ65" s="1" t="s">
        <v>572</v>
      </c>
      <c r="PL65" s="1" t="s">
        <v>572</v>
      </c>
      <c r="PP65" s="1" t="s">
        <v>572</v>
      </c>
      <c r="QQ65" s="1" t="s">
        <v>571</v>
      </c>
      <c r="SL65" s="1" t="s">
        <v>570</v>
      </c>
      <c r="TS65" s="1" t="s">
        <v>571</v>
      </c>
      <c r="TT65" s="1" t="s">
        <v>571</v>
      </c>
      <c r="TV65" s="1" t="s">
        <v>571</v>
      </c>
      <c r="TW65" s="1" t="s">
        <v>570</v>
      </c>
      <c r="UB65" s="1" t="s">
        <v>572</v>
      </c>
      <c r="UE65" s="1" t="s">
        <v>580</v>
      </c>
      <c r="UG65" s="1" t="s">
        <v>572</v>
      </c>
    </row>
    <row r="66" spans="1:559" x14ac:dyDescent="0.2">
      <c r="A66" s="1" t="s">
        <v>660</v>
      </c>
      <c r="B66" s="1">
        <v>0</v>
      </c>
      <c r="C66" s="1">
        <v>5</v>
      </c>
      <c r="D66" s="1">
        <v>595.75</v>
      </c>
      <c r="E66" s="1">
        <v>595.79999999999995</v>
      </c>
      <c r="O66" s="1" t="s">
        <v>575</v>
      </c>
      <c r="P66" s="1" t="s">
        <v>585</v>
      </c>
      <c r="Q66" s="1" t="s">
        <v>572</v>
      </c>
      <c r="AK66" s="1" t="s">
        <v>571</v>
      </c>
      <c r="AP66" s="1" t="s">
        <v>571</v>
      </c>
      <c r="BC66" s="1" t="s">
        <v>572</v>
      </c>
      <c r="EE66" s="1" t="s">
        <v>572</v>
      </c>
      <c r="HO66" s="1" t="s">
        <v>572</v>
      </c>
      <c r="HV66" s="1" t="s">
        <v>572</v>
      </c>
      <c r="LP66" s="1" t="s">
        <v>571</v>
      </c>
      <c r="MB66" s="1" t="s">
        <v>570</v>
      </c>
      <c r="MG66" s="1" t="s">
        <v>571</v>
      </c>
      <c r="MY66" s="1" t="s">
        <v>572</v>
      </c>
      <c r="OR66" s="1" t="s">
        <v>580</v>
      </c>
      <c r="PI66" s="1" t="s">
        <v>570</v>
      </c>
      <c r="SL66" s="1" t="s">
        <v>570</v>
      </c>
      <c r="TW66" s="1" t="s">
        <v>572</v>
      </c>
    </row>
    <row r="67" spans="1:559" x14ac:dyDescent="0.2">
      <c r="A67" s="1" t="s">
        <v>661</v>
      </c>
      <c r="B67" s="1">
        <v>0</v>
      </c>
      <c r="C67" s="1">
        <v>0</v>
      </c>
      <c r="D67" s="1">
        <v>603.13</v>
      </c>
      <c r="E67" s="1">
        <v>603.13</v>
      </c>
      <c r="O67" s="1" t="s">
        <v>582</v>
      </c>
      <c r="P67" s="1" t="s">
        <v>585</v>
      </c>
      <c r="Q67" s="1" t="s">
        <v>570</v>
      </c>
      <c r="V67" s="1" t="s">
        <v>572</v>
      </c>
      <c r="AC67" s="1" t="s">
        <v>572</v>
      </c>
      <c r="AK67" s="1" t="s">
        <v>572</v>
      </c>
      <c r="AP67" s="1" t="s">
        <v>572</v>
      </c>
      <c r="BA67" s="1" t="s">
        <v>571</v>
      </c>
      <c r="EE67" s="1" t="s">
        <v>572</v>
      </c>
      <c r="ER67" s="1" t="s">
        <v>571</v>
      </c>
      <c r="KU67" s="1" t="s">
        <v>571</v>
      </c>
      <c r="MB67" s="1" t="s">
        <v>570</v>
      </c>
      <c r="MC67" s="1" t="s">
        <v>580</v>
      </c>
      <c r="MY67" s="1" t="s">
        <v>572</v>
      </c>
      <c r="MZ67" s="1" t="s">
        <v>572</v>
      </c>
      <c r="NK67" s="1" t="s">
        <v>572</v>
      </c>
      <c r="OH67" s="1" t="s">
        <v>580</v>
      </c>
      <c r="PG67" s="1" t="s">
        <v>580</v>
      </c>
      <c r="PI67" s="1" t="s">
        <v>571</v>
      </c>
      <c r="PL67" s="1" t="s">
        <v>572</v>
      </c>
      <c r="PP67" s="1" t="s">
        <v>572</v>
      </c>
      <c r="QU67" s="1" t="s">
        <v>571</v>
      </c>
      <c r="QV67" s="1" t="s">
        <v>572</v>
      </c>
      <c r="TU67" s="1" t="s">
        <v>572</v>
      </c>
      <c r="TV67" s="1" t="s">
        <v>572</v>
      </c>
      <c r="TW67" s="1" t="s">
        <v>580</v>
      </c>
      <c r="TX67" s="1" t="s">
        <v>571</v>
      </c>
    </row>
    <row r="68" spans="1:559" x14ac:dyDescent="0.2">
      <c r="A68" s="1" t="s">
        <v>662</v>
      </c>
      <c r="B68" s="1">
        <v>0</v>
      </c>
      <c r="C68" s="1">
        <v>0</v>
      </c>
      <c r="D68" s="1">
        <v>604.08000000000004</v>
      </c>
      <c r="E68" s="1">
        <v>604.08000000000004</v>
      </c>
      <c r="O68" s="1" t="s">
        <v>582</v>
      </c>
      <c r="P68" s="1" t="s">
        <v>635</v>
      </c>
      <c r="Q68" s="1" t="s">
        <v>570</v>
      </c>
      <c r="V68" s="1" t="s">
        <v>572</v>
      </c>
      <c r="AC68" s="1" t="s">
        <v>572</v>
      </c>
      <c r="AD68" s="1" t="s">
        <v>573</v>
      </c>
      <c r="EA68" s="1" t="s">
        <v>571</v>
      </c>
      <c r="EE68" s="1" t="s">
        <v>580</v>
      </c>
      <c r="EG68" s="1" t="s">
        <v>572</v>
      </c>
      <c r="IC68" s="1" t="s">
        <v>573</v>
      </c>
      <c r="IE68" s="1" t="s">
        <v>573</v>
      </c>
      <c r="KU68" s="1" t="s">
        <v>571</v>
      </c>
      <c r="LW68" s="1" t="s">
        <v>572</v>
      </c>
      <c r="MB68" s="1" t="s">
        <v>570</v>
      </c>
      <c r="MC68" s="1" t="s">
        <v>570</v>
      </c>
      <c r="NK68" s="1" t="s">
        <v>571</v>
      </c>
      <c r="PG68" s="1" t="s">
        <v>572</v>
      </c>
      <c r="PJ68" s="1" t="s">
        <v>580</v>
      </c>
      <c r="PL68" s="1" t="s">
        <v>572</v>
      </c>
      <c r="PP68" s="1" t="s">
        <v>572</v>
      </c>
      <c r="QV68" s="1" t="s">
        <v>571</v>
      </c>
      <c r="TV68" s="1" t="s">
        <v>572</v>
      </c>
      <c r="TW68" s="1" t="s">
        <v>570</v>
      </c>
      <c r="TX68" s="1" t="s">
        <v>571</v>
      </c>
    </row>
    <row r="69" spans="1:559" x14ac:dyDescent="0.2">
      <c r="A69" s="1" t="s">
        <v>663</v>
      </c>
      <c r="B69" s="1">
        <v>0</v>
      </c>
      <c r="C69" s="1">
        <v>0</v>
      </c>
      <c r="D69" s="1">
        <v>604.11</v>
      </c>
      <c r="E69" s="1">
        <v>604.11</v>
      </c>
      <c r="O69" s="1" t="s">
        <v>582</v>
      </c>
      <c r="P69" s="1" t="s">
        <v>585</v>
      </c>
      <c r="Q69" s="1" t="s">
        <v>572</v>
      </c>
      <c r="R69" s="1" t="s">
        <v>651</v>
      </c>
      <c r="V69" s="1" t="s">
        <v>571</v>
      </c>
      <c r="AC69" s="1" t="s">
        <v>572</v>
      </c>
      <c r="AK69" s="1" t="s">
        <v>572</v>
      </c>
      <c r="BF69" s="1" t="s">
        <v>571</v>
      </c>
      <c r="EA69" s="1" t="s">
        <v>571</v>
      </c>
      <c r="EE69" s="1" t="s">
        <v>572</v>
      </c>
      <c r="HV69" s="1" t="s">
        <v>571</v>
      </c>
      <c r="IE69" s="1" t="s">
        <v>571</v>
      </c>
      <c r="LW69" s="1" t="s">
        <v>571</v>
      </c>
      <c r="MB69" s="1" t="s">
        <v>580</v>
      </c>
      <c r="MC69" s="1" t="s">
        <v>580</v>
      </c>
      <c r="MZ69" s="1" t="s">
        <v>572</v>
      </c>
      <c r="NG69" s="1" t="s">
        <v>573</v>
      </c>
      <c r="NN69" s="1" t="s">
        <v>572</v>
      </c>
      <c r="OE69" s="1" t="s">
        <v>571</v>
      </c>
      <c r="OH69" s="1" t="s">
        <v>572</v>
      </c>
      <c r="OQ69" s="1" t="s">
        <v>571</v>
      </c>
      <c r="OR69" s="1" t="s">
        <v>571</v>
      </c>
      <c r="OS69" s="1" t="s">
        <v>571</v>
      </c>
      <c r="PI69" s="1" t="s">
        <v>572</v>
      </c>
      <c r="PJ69" s="1" t="s">
        <v>572</v>
      </c>
      <c r="PL69" s="1" t="s">
        <v>572</v>
      </c>
      <c r="QU69" s="1" t="s">
        <v>571</v>
      </c>
      <c r="TV69" s="1" t="s">
        <v>572</v>
      </c>
      <c r="TW69" s="1" t="s">
        <v>572</v>
      </c>
      <c r="TX69" s="1" t="s">
        <v>571</v>
      </c>
      <c r="UB69" s="1" t="s">
        <v>571</v>
      </c>
      <c r="UC69" s="1" t="s">
        <v>571</v>
      </c>
    </row>
    <row r="70" spans="1:559" x14ac:dyDescent="0.2">
      <c r="A70" s="1" t="s">
        <v>664</v>
      </c>
      <c r="B70" s="1">
        <v>0</v>
      </c>
      <c r="C70" s="1">
        <v>5</v>
      </c>
      <c r="D70" s="1">
        <v>618.72</v>
      </c>
      <c r="E70" s="1">
        <v>618.77</v>
      </c>
      <c r="O70" s="1" t="s">
        <v>575</v>
      </c>
      <c r="P70" s="1" t="s">
        <v>635</v>
      </c>
      <c r="Q70" s="1" t="s">
        <v>572</v>
      </c>
      <c r="V70" s="1" t="s">
        <v>572</v>
      </c>
      <c r="AC70" s="1" t="s">
        <v>572</v>
      </c>
      <c r="AK70" s="1" t="s">
        <v>572</v>
      </c>
      <c r="AP70" s="1" t="s">
        <v>572</v>
      </c>
      <c r="BA70" s="1" t="s">
        <v>572</v>
      </c>
      <c r="BC70" s="1" t="s">
        <v>571</v>
      </c>
      <c r="BZ70" s="1" t="s">
        <v>571</v>
      </c>
      <c r="DD70" s="1" t="s">
        <v>571</v>
      </c>
      <c r="EE70" s="1" t="s">
        <v>572</v>
      </c>
      <c r="HO70" s="1" t="s">
        <v>572</v>
      </c>
      <c r="HV70" s="1" t="s">
        <v>572</v>
      </c>
      <c r="JB70" s="1" t="s">
        <v>572</v>
      </c>
      <c r="KU70" s="1" t="s">
        <v>572</v>
      </c>
      <c r="MB70" s="1" t="s">
        <v>580</v>
      </c>
      <c r="MC70" s="1" t="s">
        <v>580</v>
      </c>
      <c r="MG70" s="1" t="s">
        <v>571</v>
      </c>
      <c r="MY70" s="1" t="s">
        <v>572</v>
      </c>
      <c r="OH70" s="1" t="s">
        <v>580</v>
      </c>
      <c r="OS70" s="1" t="s">
        <v>571</v>
      </c>
      <c r="PI70" s="1" t="s">
        <v>572</v>
      </c>
      <c r="PJ70" s="1" t="s">
        <v>571</v>
      </c>
      <c r="PL70" s="1" t="s">
        <v>571</v>
      </c>
      <c r="PP70" s="1" t="s">
        <v>571</v>
      </c>
      <c r="QU70" s="1" t="s">
        <v>571</v>
      </c>
      <c r="SL70" s="1" t="s">
        <v>572</v>
      </c>
      <c r="TF70" s="1" t="s">
        <v>571</v>
      </c>
      <c r="TW70" s="1" t="s">
        <v>580</v>
      </c>
      <c r="UC70" s="1" t="s">
        <v>571</v>
      </c>
      <c r="UE70" s="1" t="s">
        <v>572</v>
      </c>
    </row>
    <row r="71" spans="1:559" x14ac:dyDescent="0.2">
      <c r="A71" s="1" t="s">
        <v>665</v>
      </c>
      <c r="B71" s="1">
        <v>0</v>
      </c>
      <c r="C71" s="1">
        <v>5</v>
      </c>
      <c r="D71" s="1">
        <v>628.9</v>
      </c>
      <c r="E71" s="1">
        <v>628.95000000000005</v>
      </c>
      <c r="O71" s="1" t="s">
        <v>575</v>
      </c>
      <c r="P71" s="1" t="s">
        <v>585</v>
      </c>
      <c r="Q71" s="1" t="s">
        <v>572</v>
      </c>
      <c r="V71" s="1" t="s">
        <v>571</v>
      </c>
      <c r="AC71" s="1" t="s">
        <v>572</v>
      </c>
      <c r="AK71" s="1" t="s">
        <v>572</v>
      </c>
      <c r="BA71" s="1" t="s">
        <v>580</v>
      </c>
      <c r="BC71" s="1" t="s">
        <v>572</v>
      </c>
      <c r="BF71" s="1" t="s">
        <v>571</v>
      </c>
      <c r="BX71" s="1" t="s">
        <v>571</v>
      </c>
      <c r="BZ71" s="1" t="s">
        <v>571</v>
      </c>
      <c r="DD71" s="1" t="s">
        <v>571</v>
      </c>
      <c r="EE71" s="1" t="s">
        <v>572</v>
      </c>
      <c r="HV71" s="1" t="s">
        <v>571</v>
      </c>
      <c r="KU71" s="1" t="s">
        <v>572</v>
      </c>
      <c r="MB71" s="1" t="s">
        <v>572</v>
      </c>
      <c r="MY71" s="1" t="s">
        <v>572</v>
      </c>
      <c r="OH71" s="1" t="s">
        <v>572</v>
      </c>
      <c r="OJ71" s="1" t="s">
        <v>571</v>
      </c>
      <c r="PG71" s="1" t="s">
        <v>573</v>
      </c>
      <c r="PI71" s="1" t="s">
        <v>571</v>
      </c>
      <c r="PJ71" s="1" t="s">
        <v>570</v>
      </c>
      <c r="QU71" s="1" t="s">
        <v>571</v>
      </c>
      <c r="SL71" s="1" t="s">
        <v>572</v>
      </c>
      <c r="TV71" s="1" t="s">
        <v>571</v>
      </c>
      <c r="UC71" s="1" t="s">
        <v>572</v>
      </c>
      <c r="UG71" s="1" t="s">
        <v>572</v>
      </c>
    </row>
    <row r="72" spans="1:559" x14ac:dyDescent="0.2">
      <c r="A72" s="1" t="s">
        <v>666</v>
      </c>
      <c r="B72" s="1">
        <v>0</v>
      </c>
      <c r="C72" s="1">
        <v>5</v>
      </c>
      <c r="D72" s="1">
        <v>638.55999999999995</v>
      </c>
      <c r="E72" s="1">
        <v>638.61</v>
      </c>
      <c r="O72" s="1" t="s">
        <v>582</v>
      </c>
      <c r="P72" s="1" t="s">
        <v>569</v>
      </c>
      <c r="Q72" s="1" t="s">
        <v>572</v>
      </c>
      <c r="R72" s="1" t="s">
        <v>651</v>
      </c>
      <c r="V72" s="1" t="s">
        <v>580</v>
      </c>
      <c r="AC72" s="1" t="s">
        <v>572</v>
      </c>
      <c r="AK72" s="1" t="s">
        <v>572</v>
      </c>
      <c r="AP72" s="1" t="s">
        <v>572</v>
      </c>
      <c r="BG72" s="1" t="s">
        <v>573</v>
      </c>
      <c r="BX72" s="1" t="s">
        <v>571</v>
      </c>
      <c r="DD72" s="1" t="s">
        <v>572</v>
      </c>
      <c r="EA72" s="1" t="s">
        <v>572</v>
      </c>
      <c r="EE72" s="1" t="s">
        <v>572</v>
      </c>
      <c r="HO72" s="1" t="s">
        <v>571</v>
      </c>
      <c r="HV72" s="1" t="s">
        <v>572</v>
      </c>
      <c r="IE72" s="1" t="s">
        <v>571</v>
      </c>
      <c r="JA72" s="1" t="s">
        <v>571</v>
      </c>
      <c r="JB72" s="1" t="s">
        <v>572</v>
      </c>
      <c r="LV72" s="1" t="s">
        <v>572</v>
      </c>
      <c r="MB72" s="1" t="s">
        <v>580</v>
      </c>
      <c r="MC72" s="1" t="s">
        <v>572</v>
      </c>
      <c r="MY72" s="1" t="s">
        <v>571</v>
      </c>
      <c r="MZ72" s="1" t="s">
        <v>572</v>
      </c>
      <c r="OH72" s="1" t="s">
        <v>580</v>
      </c>
      <c r="ON72" s="1" t="s">
        <v>571</v>
      </c>
      <c r="OR72" s="1" t="s">
        <v>572</v>
      </c>
      <c r="PB72" s="1" t="s">
        <v>571</v>
      </c>
      <c r="PD72" s="1" t="s">
        <v>573</v>
      </c>
      <c r="PG72" s="1" t="s">
        <v>572</v>
      </c>
      <c r="PI72" s="1" t="s">
        <v>571</v>
      </c>
      <c r="PJ72" s="1" t="s">
        <v>580</v>
      </c>
      <c r="PL72" s="1" t="s">
        <v>571</v>
      </c>
      <c r="PP72" s="1" t="s">
        <v>572</v>
      </c>
      <c r="QV72" s="1" t="s">
        <v>572</v>
      </c>
      <c r="TT72" s="1" t="s">
        <v>571</v>
      </c>
      <c r="TV72" s="1" t="s">
        <v>572</v>
      </c>
      <c r="TW72" s="1" t="s">
        <v>580</v>
      </c>
      <c r="UM72" s="1" t="s">
        <v>571</v>
      </c>
    </row>
    <row r="73" spans="1:559" x14ac:dyDescent="0.2">
      <c r="A73" s="1" t="s">
        <v>667</v>
      </c>
      <c r="B73" s="1">
        <v>0</v>
      </c>
      <c r="C73" s="1">
        <v>0</v>
      </c>
      <c r="D73" s="1">
        <v>645.25</v>
      </c>
      <c r="E73" s="1">
        <v>645.25</v>
      </c>
      <c r="O73" s="1" t="s">
        <v>575</v>
      </c>
      <c r="P73" s="1" t="s">
        <v>635</v>
      </c>
      <c r="Q73" s="1" t="s">
        <v>572</v>
      </c>
      <c r="V73" s="1" t="s">
        <v>572</v>
      </c>
      <c r="AK73" s="1" t="s">
        <v>572</v>
      </c>
      <c r="BZ73" s="1" t="s">
        <v>580</v>
      </c>
      <c r="DD73" s="1" t="s">
        <v>571</v>
      </c>
      <c r="HV73" s="1" t="s">
        <v>580</v>
      </c>
      <c r="JB73" s="1" t="s">
        <v>572</v>
      </c>
      <c r="LG73" s="1" t="s">
        <v>572</v>
      </c>
      <c r="MB73" s="1" t="s">
        <v>570</v>
      </c>
      <c r="MF73" s="1" t="s">
        <v>572</v>
      </c>
      <c r="MG73" s="1" t="s">
        <v>572</v>
      </c>
      <c r="MY73" s="1" t="s">
        <v>573</v>
      </c>
      <c r="NN73" s="1" t="s">
        <v>572</v>
      </c>
      <c r="OH73" s="1" t="s">
        <v>571</v>
      </c>
      <c r="OQ73" s="1" t="s">
        <v>571</v>
      </c>
      <c r="OR73" s="1" t="s">
        <v>572</v>
      </c>
      <c r="OS73" s="1" t="s">
        <v>571</v>
      </c>
      <c r="PI73" s="1" t="s">
        <v>580</v>
      </c>
      <c r="PL73" s="1" t="s">
        <v>572</v>
      </c>
      <c r="PP73" s="1" t="s">
        <v>571</v>
      </c>
      <c r="QQ73" s="1" t="s">
        <v>571</v>
      </c>
      <c r="TV73" s="1" t="s">
        <v>571</v>
      </c>
      <c r="TW73" s="1" t="s">
        <v>580</v>
      </c>
      <c r="UC73" s="1" t="s">
        <v>571</v>
      </c>
      <c r="UG73" s="1" t="s">
        <v>571</v>
      </c>
    </row>
    <row r="74" spans="1:559" x14ac:dyDescent="0.2">
      <c r="A74" s="1" t="s">
        <v>668</v>
      </c>
      <c r="B74" s="1">
        <v>0</v>
      </c>
      <c r="C74" s="1">
        <v>5</v>
      </c>
      <c r="D74" s="1">
        <v>647.44000000000005</v>
      </c>
      <c r="E74" s="1">
        <v>647.49</v>
      </c>
      <c r="O74" s="1" t="s">
        <v>584</v>
      </c>
      <c r="P74" s="1" t="s">
        <v>585</v>
      </c>
      <c r="Q74" s="1" t="s">
        <v>572</v>
      </c>
      <c r="V74" s="1" t="s">
        <v>572</v>
      </c>
      <c r="AC74" s="1" t="s">
        <v>572</v>
      </c>
      <c r="BC74" s="1" t="s">
        <v>571</v>
      </c>
      <c r="BF74" s="1" t="s">
        <v>571</v>
      </c>
      <c r="DD74" s="1" t="s">
        <v>571</v>
      </c>
      <c r="EA74" s="1" t="s">
        <v>571</v>
      </c>
      <c r="EE74" s="1" t="s">
        <v>572</v>
      </c>
      <c r="JB74" s="1" t="s">
        <v>571</v>
      </c>
      <c r="KU74" s="1" t="s">
        <v>571</v>
      </c>
      <c r="LK74" s="1" t="s">
        <v>572</v>
      </c>
      <c r="LW74" s="1" t="s">
        <v>580</v>
      </c>
      <c r="MC74" s="1" t="s">
        <v>570</v>
      </c>
      <c r="NO74" s="1" t="s">
        <v>571</v>
      </c>
      <c r="OH74" s="1" t="s">
        <v>572</v>
      </c>
      <c r="PI74" s="1" t="s">
        <v>580</v>
      </c>
      <c r="PL74" s="1" t="s">
        <v>572</v>
      </c>
      <c r="PP74" s="1" t="s">
        <v>572</v>
      </c>
      <c r="TS74" s="1" t="s">
        <v>572</v>
      </c>
      <c r="TV74" s="1" t="s">
        <v>572</v>
      </c>
      <c r="TW74" s="1" t="s">
        <v>570</v>
      </c>
      <c r="TZ74" s="1" t="s">
        <v>572</v>
      </c>
      <c r="UE74" s="1" t="s">
        <v>571</v>
      </c>
    </row>
    <row r="75" spans="1:559" x14ac:dyDescent="0.2">
      <c r="A75" s="1" t="s">
        <v>669</v>
      </c>
      <c r="B75" s="1">
        <v>0</v>
      </c>
      <c r="C75" s="1">
        <v>5</v>
      </c>
      <c r="D75" s="1">
        <v>656.63</v>
      </c>
      <c r="E75" s="1">
        <v>656.68</v>
      </c>
      <c r="O75" s="1" t="s">
        <v>584</v>
      </c>
      <c r="P75" s="1" t="s">
        <v>653</v>
      </c>
      <c r="Q75" s="1" t="s">
        <v>570</v>
      </c>
      <c r="V75" s="1" t="s">
        <v>580</v>
      </c>
      <c r="W75" s="1" t="s">
        <v>572</v>
      </c>
      <c r="AK75" s="1" t="s">
        <v>570</v>
      </c>
      <c r="AP75" s="1" t="s">
        <v>571</v>
      </c>
      <c r="AQ75" s="1" t="s">
        <v>572</v>
      </c>
      <c r="BC75" s="1" t="s">
        <v>572</v>
      </c>
      <c r="BF75" s="1" t="s">
        <v>572</v>
      </c>
      <c r="BG75" s="1" t="s">
        <v>571</v>
      </c>
      <c r="CK75" s="1" t="s">
        <v>572</v>
      </c>
      <c r="DD75" s="1" t="s">
        <v>572</v>
      </c>
      <c r="EA75" s="1" t="s">
        <v>571</v>
      </c>
      <c r="EE75" s="1" t="s">
        <v>580</v>
      </c>
      <c r="EY75" s="1" t="s">
        <v>572</v>
      </c>
      <c r="HE75" s="1" t="s">
        <v>571</v>
      </c>
      <c r="HO75" s="1" t="s">
        <v>572</v>
      </c>
      <c r="HQ75" s="1" t="s">
        <v>571</v>
      </c>
      <c r="HV75" s="1" t="s">
        <v>572</v>
      </c>
      <c r="JA75" s="1" t="s">
        <v>572</v>
      </c>
      <c r="JB75" s="1" t="s">
        <v>572</v>
      </c>
      <c r="JQ75" s="1" t="s">
        <v>571</v>
      </c>
      <c r="KU75" s="1" t="s">
        <v>571</v>
      </c>
      <c r="LK75" s="1" t="s">
        <v>572</v>
      </c>
      <c r="LP75" s="1" t="s">
        <v>571</v>
      </c>
      <c r="LV75" s="1" t="s">
        <v>571</v>
      </c>
      <c r="LW75" s="1" t="s">
        <v>572</v>
      </c>
      <c r="LY75" s="1" t="s">
        <v>571</v>
      </c>
      <c r="MC75" s="1" t="s">
        <v>580</v>
      </c>
      <c r="MG75" s="1" t="s">
        <v>571</v>
      </c>
      <c r="NN75" s="1" t="s">
        <v>572</v>
      </c>
      <c r="NO75" s="1" t="s">
        <v>580</v>
      </c>
      <c r="OD75" s="1" t="s">
        <v>571</v>
      </c>
      <c r="OH75" s="1" t="s">
        <v>570</v>
      </c>
      <c r="PI75" s="1" t="s">
        <v>580</v>
      </c>
      <c r="PJ75" s="1" t="s">
        <v>572</v>
      </c>
      <c r="PL75" s="1" t="s">
        <v>572</v>
      </c>
      <c r="PP75" s="1" t="s">
        <v>572</v>
      </c>
      <c r="QU75" s="1" t="s">
        <v>572</v>
      </c>
      <c r="SL75" s="1" t="s">
        <v>580</v>
      </c>
      <c r="SS75" s="1" t="s">
        <v>571</v>
      </c>
      <c r="TF75" s="1" t="s">
        <v>571</v>
      </c>
      <c r="TS75" s="1" t="s">
        <v>571</v>
      </c>
      <c r="TT75" s="1" t="s">
        <v>572</v>
      </c>
      <c r="TV75" s="1" t="s">
        <v>572</v>
      </c>
      <c r="TW75" s="1" t="s">
        <v>570</v>
      </c>
      <c r="TX75" s="1" t="s">
        <v>572</v>
      </c>
      <c r="TZ75" s="1" t="s">
        <v>572</v>
      </c>
      <c r="UC75" s="1" t="s">
        <v>572</v>
      </c>
      <c r="UE75" s="1" t="s">
        <v>572</v>
      </c>
      <c r="UF75" s="1" t="s">
        <v>571</v>
      </c>
      <c r="UG75" s="1" t="s">
        <v>570</v>
      </c>
      <c r="UM75" s="1" t="s">
        <v>571</v>
      </c>
    </row>
    <row r="76" spans="1:559" x14ac:dyDescent="0.2">
      <c r="A76" s="1" t="s">
        <v>670</v>
      </c>
      <c r="B76" s="1">
        <v>0</v>
      </c>
      <c r="C76" s="1">
        <v>5</v>
      </c>
      <c r="D76" s="1">
        <v>665.99</v>
      </c>
      <c r="E76" s="1">
        <v>666.04</v>
      </c>
      <c r="O76" s="1" t="s">
        <v>582</v>
      </c>
      <c r="P76" s="1" t="s">
        <v>585</v>
      </c>
      <c r="Q76" s="1" t="s">
        <v>570</v>
      </c>
      <c r="V76" s="1" t="s">
        <v>580</v>
      </c>
      <c r="AK76" s="1" t="s">
        <v>570</v>
      </c>
      <c r="EE76" s="1" t="s">
        <v>572</v>
      </c>
      <c r="HU76" s="1" t="s">
        <v>572</v>
      </c>
      <c r="HV76" s="1" t="s">
        <v>572</v>
      </c>
      <c r="LG76" s="1" t="s">
        <v>571</v>
      </c>
      <c r="LV76" s="1" t="s">
        <v>571</v>
      </c>
      <c r="MC76" s="1" t="s">
        <v>580</v>
      </c>
      <c r="MY76" s="1" t="s">
        <v>571</v>
      </c>
      <c r="MZ76" s="1" t="s">
        <v>572</v>
      </c>
      <c r="NH76" s="1" t="s">
        <v>571</v>
      </c>
      <c r="OH76" s="1" t="s">
        <v>580</v>
      </c>
      <c r="PG76" s="1" t="s">
        <v>580</v>
      </c>
      <c r="PI76" s="1" t="s">
        <v>572</v>
      </c>
      <c r="PJ76" s="1" t="s">
        <v>572</v>
      </c>
      <c r="PL76" s="1" t="s">
        <v>572</v>
      </c>
      <c r="PP76" s="1" t="s">
        <v>572</v>
      </c>
      <c r="QU76" s="1" t="s">
        <v>571</v>
      </c>
      <c r="QV76" s="1" t="s">
        <v>571</v>
      </c>
      <c r="TF76" s="1" t="s">
        <v>572</v>
      </c>
      <c r="TS76" s="1" t="s">
        <v>580</v>
      </c>
      <c r="TU76" s="1" t="s">
        <v>572</v>
      </c>
      <c r="TW76" s="1" t="s">
        <v>570</v>
      </c>
      <c r="TX76" s="1" t="s">
        <v>572</v>
      </c>
      <c r="UC76" s="1" t="s">
        <v>571</v>
      </c>
      <c r="UE76" s="1" t="s">
        <v>572</v>
      </c>
      <c r="UF76" s="1" t="s">
        <v>571</v>
      </c>
    </row>
    <row r="77" spans="1:559" x14ac:dyDescent="0.2">
      <c r="A77" s="1" t="s">
        <v>671</v>
      </c>
      <c r="B77" s="1">
        <v>0</v>
      </c>
      <c r="C77" s="1">
        <v>5</v>
      </c>
      <c r="D77" s="1">
        <v>674.55</v>
      </c>
      <c r="E77" s="1">
        <v>674.6</v>
      </c>
      <c r="O77" s="1" t="s">
        <v>584</v>
      </c>
      <c r="P77" s="1" t="s">
        <v>585</v>
      </c>
      <c r="Q77" s="1" t="s">
        <v>571</v>
      </c>
      <c r="V77" s="1" t="s">
        <v>571</v>
      </c>
      <c r="AK77" s="1" t="s">
        <v>580</v>
      </c>
      <c r="BC77" s="1" t="s">
        <v>572</v>
      </c>
      <c r="BM77" s="1" t="s">
        <v>571</v>
      </c>
      <c r="BY77" s="1" t="s">
        <v>571</v>
      </c>
      <c r="CK77" s="1" t="s">
        <v>571</v>
      </c>
      <c r="DD77" s="1" t="s">
        <v>572</v>
      </c>
      <c r="EA77" s="1" t="s">
        <v>571</v>
      </c>
      <c r="EE77" s="1" t="s">
        <v>572</v>
      </c>
      <c r="HO77" s="1" t="s">
        <v>572</v>
      </c>
      <c r="HV77" s="1" t="s">
        <v>572</v>
      </c>
      <c r="JB77" s="1" t="s">
        <v>572</v>
      </c>
      <c r="JQ77" s="1" t="s">
        <v>571</v>
      </c>
      <c r="KU77" s="1" t="s">
        <v>571</v>
      </c>
      <c r="LN77" s="1" t="s">
        <v>571</v>
      </c>
      <c r="MB77" s="1" t="s">
        <v>572</v>
      </c>
      <c r="MC77" s="1" t="s">
        <v>572</v>
      </c>
      <c r="NN77" s="1" t="s">
        <v>571</v>
      </c>
      <c r="NO77" s="1" t="s">
        <v>572</v>
      </c>
      <c r="OH77" s="1" t="s">
        <v>572</v>
      </c>
      <c r="PI77" s="1" t="s">
        <v>572</v>
      </c>
      <c r="PJ77" s="1" t="s">
        <v>571</v>
      </c>
      <c r="PL77" s="1" t="s">
        <v>571</v>
      </c>
      <c r="PP77" s="1" t="s">
        <v>572</v>
      </c>
      <c r="QU77" s="1" t="s">
        <v>571</v>
      </c>
      <c r="RH77" s="1" t="s">
        <v>571</v>
      </c>
      <c r="SL77" s="1" t="s">
        <v>571</v>
      </c>
      <c r="TF77" s="1" t="s">
        <v>571</v>
      </c>
      <c r="TX77" s="1" t="s">
        <v>572</v>
      </c>
      <c r="UB77" s="1" t="s">
        <v>571</v>
      </c>
      <c r="UG77" s="1" t="s">
        <v>572</v>
      </c>
    </row>
    <row r="78" spans="1:559" x14ac:dyDescent="0.2">
      <c r="A78" s="1" t="s">
        <v>672</v>
      </c>
      <c r="B78" s="1">
        <v>0</v>
      </c>
      <c r="C78" s="1">
        <v>5</v>
      </c>
      <c r="D78" s="1">
        <v>687.12</v>
      </c>
      <c r="E78" s="1">
        <v>687.17</v>
      </c>
      <c r="O78" s="1" t="s">
        <v>575</v>
      </c>
      <c r="P78" s="1" t="s">
        <v>635</v>
      </c>
      <c r="Q78" s="1" t="s">
        <v>570</v>
      </c>
      <c r="V78" s="1" t="s">
        <v>580</v>
      </c>
      <c r="AC78" s="1" t="s">
        <v>580</v>
      </c>
      <c r="AK78" s="1" t="s">
        <v>580</v>
      </c>
      <c r="BC78" s="1" t="s">
        <v>572</v>
      </c>
      <c r="BF78" s="1" t="s">
        <v>571</v>
      </c>
      <c r="BG78" s="1" t="s">
        <v>580</v>
      </c>
      <c r="DD78" s="1" t="s">
        <v>580</v>
      </c>
      <c r="EB78" s="1" t="s">
        <v>572</v>
      </c>
      <c r="EE78" s="1" t="s">
        <v>580</v>
      </c>
      <c r="EH78" s="1" t="s">
        <v>571</v>
      </c>
      <c r="HO78" s="1" t="s">
        <v>572</v>
      </c>
      <c r="HV78" s="1" t="s">
        <v>580</v>
      </c>
      <c r="JB78" s="1" t="s">
        <v>580</v>
      </c>
      <c r="KU78" s="1" t="s">
        <v>580</v>
      </c>
      <c r="LG78" s="1" t="s">
        <v>572</v>
      </c>
      <c r="MB78" s="1" t="s">
        <v>570</v>
      </c>
      <c r="MC78" s="1" t="s">
        <v>572</v>
      </c>
      <c r="MF78" s="1" t="s">
        <v>572</v>
      </c>
      <c r="NN78" s="1" t="s">
        <v>580</v>
      </c>
      <c r="OH78" s="1" t="s">
        <v>572</v>
      </c>
      <c r="OJ78" s="1" t="s">
        <v>571</v>
      </c>
      <c r="OS78" s="1" t="s">
        <v>571</v>
      </c>
      <c r="PI78" s="1" t="s">
        <v>580</v>
      </c>
      <c r="PJ78" s="1" t="s">
        <v>570</v>
      </c>
      <c r="PL78" s="1" t="s">
        <v>580</v>
      </c>
      <c r="PO78" s="1" t="s">
        <v>571</v>
      </c>
      <c r="QQ78" s="1" t="s">
        <v>572</v>
      </c>
      <c r="SL78" s="1" t="s">
        <v>570</v>
      </c>
      <c r="TW78" s="1" t="s">
        <v>580</v>
      </c>
      <c r="UG78" s="1" t="s">
        <v>571</v>
      </c>
      <c r="UM78" s="1" t="s">
        <v>572</v>
      </c>
    </row>
    <row r="79" spans="1:559" x14ac:dyDescent="0.2">
      <c r="A79" s="1" t="s">
        <v>673</v>
      </c>
      <c r="B79" s="1">
        <v>0</v>
      </c>
      <c r="C79" s="1">
        <v>5</v>
      </c>
      <c r="D79" s="1">
        <v>696.26</v>
      </c>
      <c r="E79" s="1">
        <v>696.31</v>
      </c>
      <c r="O79" s="1" t="s">
        <v>575</v>
      </c>
      <c r="P79" s="1" t="s">
        <v>635</v>
      </c>
      <c r="Q79" s="1" t="s">
        <v>570</v>
      </c>
      <c r="V79" s="1" t="s">
        <v>580</v>
      </c>
      <c r="AC79" s="1" t="s">
        <v>580</v>
      </c>
      <c r="AK79" s="1" t="s">
        <v>580</v>
      </c>
      <c r="AP79" s="1" t="s">
        <v>572</v>
      </c>
      <c r="BA79" s="1" t="s">
        <v>571</v>
      </c>
      <c r="BF79" s="1" t="s">
        <v>571</v>
      </c>
      <c r="BG79" s="1" t="s">
        <v>580</v>
      </c>
      <c r="BX79" s="1" t="s">
        <v>571</v>
      </c>
      <c r="BZ79" s="1" t="s">
        <v>570</v>
      </c>
      <c r="DD79" s="1" t="s">
        <v>580</v>
      </c>
      <c r="DE79" s="1" t="s">
        <v>571</v>
      </c>
      <c r="EB79" s="1" t="s">
        <v>572</v>
      </c>
      <c r="EE79" s="1" t="s">
        <v>580</v>
      </c>
      <c r="HO79" s="1" t="s">
        <v>572</v>
      </c>
      <c r="HQ79" s="1" t="s">
        <v>571</v>
      </c>
      <c r="HU79" s="1" t="s">
        <v>580</v>
      </c>
      <c r="HV79" s="1" t="s">
        <v>580</v>
      </c>
      <c r="JB79" s="1" t="s">
        <v>572</v>
      </c>
      <c r="KU79" s="1" t="s">
        <v>580</v>
      </c>
      <c r="LP79" s="1" t="s">
        <v>571</v>
      </c>
      <c r="MB79" s="1" t="s">
        <v>570</v>
      </c>
      <c r="MC79" s="1" t="s">
        <v>572</v>
      </c>
      <c r="MF79" s="1" t="s">
        <v>572</v>
      </c>
      <c r="MY79" s="1" t="s">
        <v>580</v>
      </c>
      <c r="OH79" s="1" t="s">
        <v>572</v>
      </c>
      <c r="OQ79" s="1" t="s">
        <v>571</v>
      </c>
      <c r="OR79" s="1" t="s">
        <v>580</v>
      </c>
      <c r="PI79" s="1" t="s">
        <v>580</v>
      </c>
      <c r="PJ79" s="1" t="s">
        <v>580</v>
      </c>
      <c r="SL79" s="1" t="s">
        <v>580</v>
      </c>
      <c r="TF79" s="1" t="s">
        <v>571</v>
      </c>
      <c r="TW79" s="1" t="s">
        <v>570</v>
      </c>
      <c r="UC79" s="1" t="s">
        <v>572</v>
      </c>
      <c r="UM79" s="1" t="s">
        <v>572</v>
      </c>
    </row>
    <row r="80" spans="1:559" x14ac:dyDescent="0.2">
      <c r="A80" s="1" t="s">
        <v>674</v>
      </c>
      <c r="B80" s="1">
        <v>0</v>
      </c>
      <c r="C80" s="1">
        <v>0</v>
      </c>
      <c r="D80" s="1">
        <v>703.79</v>
      </c>
      <c r="E80" s="1">
        <v>703.79</v>
      </c>
      <c r="O80" s="1" t="s">
        <v>584</v>
      </c>
      <c r="P80" s="1" t="s">
        <v>653</v>
      </c>
      <c r="Q80" s="1" t="s">
        <v>572</v>
      </c>
      <c r="V80" s="1" t="s">
        <v>571</v>
      </c>
      <c r="AC80" s="1" t="s">
        <v>571</v>
      </c>
      <c r="AK80" s="1" t="s">
        <v>580</v>
      </c>
      <c r="AP80" s="1" t="s">
        <v>571</v>
      </c>
      <c r="AQ80" s="1" t="s">
        <v>572</v>
      </c>
      <c r="BA80" s="1" t="s">
        <v>571</v>
      </c>
      <c r="BY80" s="1" t="s">
        <v>572</v>
      </c>
      <c r="DD80" s="1" t="s">
        <v>572</v>
      </c>
      <c r="DE80" s="1" t="s">
        <v>572</v>
      </c>
      <c r="EA80" s="1" t="s">
        <v>571</v>
      </c>
      <c r="EE80" s="1" t="s">
        <v>572</v>
      </c>
      <c r="EH80" s="1" t="s">
        <v>572</v>
      </c>
      <c r="HE80" s="1" t="s">
        <v>571</v>
      </c>
      <c r="HO80" s="1" t="s">
        <v>580</v>
      </c>
      <c r="HV80" s="1" t="s">
        <v>580</v>
      </c>
      <c r="JB80" s="1" t="s">
        <v>572</v>
      </c>
      <c r="JP80" s="1" t="s">
        <v>571</v>
      </c>
      <c r="KU80" s="1" t="s">
        <v>571</v>
      </c>
      <c r="LK80" s="1" t="s">
        <v>571</v>
      </c>
      <c r="LO80" s="1" t="s">
        <v>571</v>
      </c>
      <c r="LY80" s="1" t="s">
        <v>573</v>
      </c>
      <c r="MB80" s="1" t="s">
        <v>580</v>
      </c>
      <c r="MC80" s="1" t="s">
        <v>580</v>
      </c>
      <c r="MF80" s="1" t="s">
        <v>571</v>
      </c>
      <c r="NF80" s="1" t="s">
        <v>571</v>
      </c>
      <c r="NN80" s="1" t="s">
        <v>571</v>
      </c>
      <c r="NO80" s="1" t="s">
        <v>571</v>
      </c>
      <c r="OD80" s="1" t="s">
        <v>571</v>
      </c>
      <c r="OH80" s="1" t="s">
        <v>570</v>
      </c>
      <c r="OS80" s="1" t="s">
        <v>572</v>
      </c>
      <c r="PG80" s="1" t="s">
        <v>572</v>
      </c>
      <c r="PI80" s="1" t="s">
        <v>572</v>
      </c>
      <c r="PJ80" s="1" t="s">
        <v>570</v>
      </c>
      <c r="PL80" s="1" t="s">
        <v>571</v>
      </c>
      <c r="PM80" s="1" t="s">
        <v>572</v>
      </c>
      <c r="QQ80" s="1" t="s">
        <v>571</v>
      </c>
      <c r="QU80" s="1" t="s">
        <v>572</v>
      </c>
      <c r="RB80" s="1" t="s">
        <v>571</v>
      </c>
      <c r="SL80" s="1" t="s">
        <v>570</v>
      </c>
      <c r="TF80" s="1" t="s">
        <v>572</v>
      </c>
      <c r="TS80" s="1" t="s">
        <v>571</v>
      </c>
      <c r="TT80" s="1" t="s">
        <v>571</v>
      </c>
      <c r="TV80" s="1" t="s">
        <v>571</v>
      </c>
      <c r="TW80" s="1" t="s">
        <v>580</v>
      </c>
      <c r="TZ80" s="1" t="s">
        <v>572</v>
      </c>
      <c r="UB80" s="1" t="s">
        <v>571</v>
      </c>
      <c r="UE80" s="1" t="s">
        <v>572</v>
      </c>
      <c r="UG80" s="1" t="s">
        <v>580</v>
      </c>
      <c r="UM80" s="1" t="s">
        <v>571</v>
      </c>
    </row>
    <row r="81" spans="1:562" x14ac:dyDescent="0.2">
      <c r="A81" s="1" t="s">
        <v>675</v>
      </c>
      <c r="B81" s="1">
        <v>0</v>
      </c>
      <c r="C81" s="1">
        <v>5</v>
      </c>
      <c r="D81" s="1">
        <v>705.54</v>
      </c>
      <c r="E81" s="1">
        <v>705.59</v>
      </c>
      <c r="O81" s="1" t="s">
        <v>575</v>
      </c>
      <c r="P81" s="1" t="s">
        <v>635</v>
      </c>
      <c r="Q81" s="1" t="s">
        <v>570</v>
      </c>
      <c r="V81" s="1" t="s">
        <v>580</v>
      </c>
      <c r="AC81" s="1" t="s">
        <v>580</v>
      </c>
      <c r="AK81" s="1" t="s">
        <v>572</v>
      </c>
      <c r="AP81" s="1" t="s">
        <v>572</v>
      </c>
      <c r="BF81" s="1" t="s">
        <v>572</v>
      </c>
      <c r="BI81" s="1" t="s">
        <v>572</v>
      </c>
      <c r="DD81" s="1" t="s">
        <v>572</v>
      </c>
      <c r="DE81" s="1" t="s">
        <v>572</v>
      </c>
      <c r="EE81" s="1" t="s">
        <v>580</v>
      </c>
      <c r="HO81" s="1" t="s">
        <v>571</v>
      </c>
      <c r="HV81" s="1" t="s">
        <v>570</v>
      </c>
      <c r="JB81" s="1" t="s">
        <v>580</v>
      </c>
      <c r="KU81" s="1" t="s">
        <v>570</v>
      </c>
      <c r="LV81" s="1" t="s">
        <v>580</v>
      </c>
      <c r="MB81" s="1" t="s">
        <v>580</v>
      </c>
      <c r="MF81" s="1" t="s">
        <v>572</v>
      </c>
      <c r="NN81" s="1" t="s">
        <v>580</v>
      </c>
      <c r="OH81" s="1" t="s">
        <v>572</v>
      </c>
      <c r="OR81" s="1" t="s">
        <v>580</v>
      </c>
      <c r="OS81" s="1" t="s">
        <v>572</v>
      </c>
      <c r="PI81" s="1" t="s">
        <v>570</v>
      </c>
      <c r="PJ81" s="1" t="s">
        <v>580</v>
      </c>
      <c r="PL81" s="1" t="s">
        <v>580</v>
      </c>
      <c r="QR81" s="1" t="s">
        <v>586</v>
      </c>
      <c r="TF81" s="1" t="s">
        <v>572</v>
      </c>
      <c r="TW81" s="1" t="s">
        <v>580</v>
      </c>
      <c r="UC81" s="1" t="s">
        <v>572</v>
      </c>
      <c r="UM81" s="1" t="s">
        <v>572</v>
      </c>
    </row>
    <row r="82" spans="1:562" x14ac:dyDescent="0.2">
      <c r="A82" s="1" t="s">
        <v>676</v>
      </c>
      <c r="B82" s="1">
        <v>0</v>
      </c>
      <c r="C82" s="1">
        <v>0</v>
      </c>
      <c r="D82" s="1">
        <v>713.48</v>
      </c>
      <c r="E82" s="1">
        <v>713.48</v>
      </c>
      <c r="O82" s="1" t="s">
        <v>582</v>
      </c>
      <c r="P82" s="1" t="s">
        <v>569</v>
      </c>
      <c r="Q82" s="1" t="s">
        <v>572</v>
      </c>
      <c r="R82" s="1" t="s">
        <v>677</v>
      </c>
      <c r="V82" s="1" t="s">
        <v>572</v>
      </c>
      <c r="AC82" s="1" t="s">
        <v>572</v>
      </c>
      <c r="AK82" s="1" t="s">
        <v>572</v>
      </c>
      <c r="BC82" s="1" t="s">
        <v>571</v>
      </c>
      <c r="BM82" s="1" t="s">
        <v>571</v>
      </c>
      <c r="BX82" s="1" t="s">
        <v>572</v>
      </c>
      <c r="EA82" s="1" t="s">
        <v>573</v>
      </c>
      <c r="EE82" s="1" t="s">
        <v>572</v>
      </c>
      <c r="ER82" s="1" t="s">
        <v>573</v>
      </c>
      <c r="HU82" s="1" t="s">
        <v>571</v>
      </c>
      <c r="HV82" s="1" t="s">
        <v>572</v>
      </c>
      <c r="KU82" s="1" t="s">
        <v>580</v>
      </c>
      <c r="LG82" s="1" t="s">
        <v>571</v>
      </c>
      <c r="LS82" s="1" t="s">
        <v>571</v>
      </c>
      <c r="LV82" s="1" t="s">
        <v>571</v>
      </c>
      <c r="MB82" s="1" t="s">
        <v>580</v>
      </c>
      <c r="MC82" s="1" t="s">
        <v>580</v>
      </c>
      <c r="MY82" s="1" t="s">
        <v>571</v>
      </c>
      <c r="NH82" s="1" t="s">
        <v>571</v>
      </c>
      <c r="NK82" s="1" t="s">
        <v>571</v>
      </c>
      <c r="OH82" s="1" t="s">
        <v>580</v>
      </c>
      <c r="PG82" s="1" t="s">
        <v>572</v>
      </c>
      <c r="PI82" s="1" t="s">
        <v>571</v>
      </c>
      <c r="PJ82" s="1" t="s">
        <v>572</v>
      </c>
      <c r="QV82" s="1" t="s">
        <v>571</v>
      </c>
      <c r="TW82" s="1" t="s">
        <v>572</v>
      </c>
      <c r="TX82" s="1" t="s">
        <v>572</v>
      </c>
      <c r="TZ82" s="1" t="s">
        <v>571</v>
      </c>
      <c r="UC82" s="1" t="s">
        <v>571</v>
      </c>
      <c r="UE82" s="1" t="s">
        <v>571</v>
      </c>
    </row>
    <row r="83" spans="1:562" x14ac:dyDescent="0.2">
      <c r="A83" s="1" t="s">
        <v>678</v>
      </c>
      <c r="B83" s="1">
        <v>0</v>
      </c>
      <c r="C83" s="1">
        <v>5</v>
      </c>
      <c r="D83" s="1">
        <v>714.5</v>
      </c>
      <c r="E83" s="1">
        <v>714.55</v>
      </c>
      <c r="O83" s="1" t="s">
        <v>575</v>
      </c>
      <c r="P83" s="1" t="s">
        <v>585</v>
      </c>
      <c r="Q83" s="1" t="s">
        <v>571</v>
      </c>
      <c r="V83" s="1" t="s">
        <v>572</v>
      </c>
      <c r="AK83" s="1" t="s">
        <v>580</v>
      </c>
      <c r="AL83" s="1" t="s">
        <v>571</v>
      </c>
      <c r="AP83" s="1" t="s">
        <v>571</v>
      </c>
      <c r="BG83" s="1" t="s">
        <v>571</v>
      </c>
      <c r="DD83" s="1" t="s">
        <v>571</v>
      </c>
      <c r="EB83" s="1" t="s">
        <v>572</v>
      </c>
      <c r="EE83" s="1" t="s">
        <v>580</v>
      </c>
      <c r="HE83" s="1" t="s">
        <v>571</v>
      </c>
      <c r="HU83" s="1" t="s">
        <v>580</v>
      </c>
      <c r="HV83" s="1" t="s">
        <v>580</v>
      </c>
      <c r="JB83" s="1" t="s">
        <v>571</v>
      </c>
      <c r="KU83" s="1" t="s">
        <v>572</v>
      </c>
      <c r="LV83" s="1" t="s">
        <v>572</v>
      </c>
      <c r="MB83" s="1" t="s">
        <v>572</v>
      </c>
      <c r="MF83" s="1" t="s">
        <v>572</v>
      </c>
      <c r="NN83" s="1" t="s">
        <v>572</v>
      </c>
      <c r="OR83" s="1" t="s">
        <v>572</v>
      </c>
      <c r="PI83" s="1" t="s">
        <v>572</v>
      </c>
      <c r="PJ83" s="1" t="s">
        <v>572</v>
      </c>
      <c r="PL83" s="1" t="s">
        <v>572</v>
      </c>
      <c r="TS83" s="1" t="s">
        <v>571</v>
      </c>
      <c r="TV83" s="1" t="s">
        <v>571</v>
      </c>
      <c r="TW83" s="1" t="s">
        <v>580</v>
      </c>
      <c r="TX83" s="1" t="s">
        <v>572</v>
      </c>
      <c r="UE83" s="1" t="s">
        <v>572</v>
      </c>
      <c r="UG83" s="1" t="s">
        <v>571</v>
      </c>
    </row>
    <row r="84" spans="1:562" x14ac:dyDescent="0.2">
      <c r="A84" s="1" t="s">
        <v>679</v>
      </c>
      <c r="B84" s="1">
        <v>0</v>
      </c>
      <c r="C84" s="1">
        <v>0</v>
      </c>
      <c r="D84" s="1">
        <v>723.22</v>
      </c>
      <c r="E84" s="1">
        <v>723.22</v>
      </c>
      <c r="O84" s="1" t="s">
        <v>584</v>
      </c>
      <c r="P84" s="1" t="s">
        <v>653</v>
      </c>
      <c r="Q84" s="1" t="s">
        <v>572</v>
      </c>
      <c r="V84" s="1" t="s">
        <v>580</v>
      </c>
      <c r="AC84" s="1" t="s">
        <v>572</v>
      </c>
      <c r="AK84" s="1" t="s">
        <v>570</v>
      </c>
      <c r="AL84" s="1" t="s">
        <v>571</v>
      </c>
      <c r="AP84" s="1" t="s">
        <v>572</v>
      </c>
      <c r="BC84" s="1" t="s">
        <v>572</v>
      </c>
      <c r="BF84" s="1" t="s">
        <v>571</v>
      </c>
      <c r="BG84" s="1" t="s">
        <v>571</v>
      </c>
      <c r="BZ84" s="1" t="s">
        <v>571</v>
      </c>
      <c r="DD84" s="1" t="s">
        <v>571</v>
      </c>
      <c r="DE84" s="1" t="s">
        <v>571</v>
      </c>
      <c r="EA84" s="1" t="s">
        <v>571</v>
      </c>
      <c r="EE84" s="1" t="s">
        <v>572</v>
      </c>
      <c r="EX84" s="1" t="s">
        <v>571</v>
      </c>
      <c r="HO84" s="1" t="s">
        <v>580</v>
      </c>
      <c r="HS84" s="1" t="s">
        <v>573</v>
      </c>
      <c r="HV84" s="1" t="s">
        <v>570</v>
      </c>
      <c r="JA84" s="1" t="s">
        <v>580</v>
      </c>
      <c r="JB84" s="1" t="s">
        <v>572</v>
      </c>
      <c r="KU84" s="1" t="s">
        <v>572</v>
      </c>
      <c r="LK84" s="1" t="s">
        <v>571</v>
      </c>
      <c r="LM84" s="1" t="s">
        <v>571</v>
      </c>
      <c r="LO84" s="1" t="s">
        <v>572</v>
      </c>
      <c r="MB84" s="1" t="s">
        <v>580</v>
      </c>
      <c r="MC84" s="1" t="s">
        <v>580</v>
      </c>
      <c r="MF84" s="1" t="s">
        <v>571</v>
      </c>
      <c r="NN84" s="1" t="s">
        <v>571</v>
      </c>
      <c r="NO84" s="1" t="s">
        <v>571</v>
      </c>
      <c r="OD84" s="1" t="s">
        <v>572</v>
      </c>
      <c r="OH84" s="1" t="s">
        <v>580</v>
      </c>
      <c r="PG84" s="1" t="s">
        <v>571</v>
      </c>
      <c r="PI84" s="1" t="s">
        <v>580</v>
      </c>
      <c r="PJ84" s="1" t="s">
        <v>570</v>
      </c>
      <c r="PK84" s="1" t="s">
        <v>571</v>
      </c>
      <c r="PP84" s="1" t="s">
        <v>572</v>
      </c>
      <c r="QU84" s="1" t="s">
        <v>571</v>
      </c>
      <c r="SL84" s="1" t="s">
        <v>570</v>
      </c>
      <c r="TF84" s="1" t="s">
        <v>572</v>
      </c>
      <c r="TW84" s="1" t="s">
        <v>570</v>
      </c>
      <c r="UB84" s="1" t="s">
        <v>571</v>
      </c>
      <c r="UC84" s="1" t="s">
        <v>571</v>
      </c>
      <c r="UG84" s="1" t="s">
        <v>572</v>
      </c>
      <c r="UM84" s="1" t="s">
        <v>572</v>
      </c>
      <c r="UP84" s="1" t="s">
        <v>571</v>
      </c>
    </row>
    <row r="85" spans="1:562" x14ac:dyDescent="0.2">
      <c r="A85" s="1" t="s">
        <v>680</v>
      </c>
      <c r="B85" s="1">
        <v>0</v>
      </c>
      <c r="C85" s="1">
        <v>5</v>
      </c>
      <c r="D85" s="1">
        <v>725.62</v>
      </c>
      <c r="E85" s="1">
        <v>725.67</v>
      </c>
      <c r="O85" s="1" t="s">
        <v>575</v>
      </c>
      <c r="P85" s="1" t="s">
        <v>585</v>
      </c>
      <c r="Q85" s="1" t="s">
        <v>571</v>
      </c>
      <c r="AC85" s="1" t="s">
        <v>571</v>
      </c>
      <c r="AK85" s="1" t="s">
        <v>571</v>
      </c>
      <c r="BA85" s="1" t="s">
        <v>571</v>
      </c>
      <c r="BC85" s="1" t="s">
        <v>571</v>
      </c>
      <c r="HO85" s="1" t="s">
        <v>580</v>
      </c>
      <c r="HV85" s="1" t="s">
        <v>580</v>
      </c>
      <c r="JB85" s="1" t="s">
        <v>571</v>
      </c>
      <c r="LP85" s="1" t="s">
        <v>571</v>
      </c>
      <c r="MB85" s="1" t="s">
        <v>571</v>
      </c>
      <c r="OH85" s="1" t="s">
        <v>572</v>
      </c>
      <c r="PI85" s="1" t="s">
        <v>572</v>
      </c>
      <c r="PJ85" s="1" t="s">
        <v>580</v>
      </c>
      <c r="PL85" s="1" t="s">
        <v>571</v>
      </c>
      <c r="SL85" s="1" t="s">
        <v>580</v>
      </c>
      <c r="TW85" s="1" t="s">
        <v>580</v>
      </c>
      <c r="UC85" s="1" t="s">
        <v>580</v>
      </c>
    </row>
    <row r="86" spans="1:562" x14ac:dyDescent="0.2">
      <c r="A86" s="1" t="s">
        <v>681</v>
      </c>
      <c r="B86" s="1">
        <v>0</v>
      </c>
      <c r="C86" s="1">
        <v>0</v>
      </c>
      <c r="D86" s="1">
        <v>733.75</v>
      </c>
      <c r="E86" s="1">
        <v>733.75</v>
      </c>
      <c r="O86" s="1" t="s">
        <v>584</v>
      </c>
      <c r="P86" s="1" t="s">
        <v>653</v>
      </c>
      <c r="Q86" s="1" t="s">
        <v>571</v>
      </c>
      <c r="V86" s="1" t="s">
        <v>572</v>
      </c>
      <c r="AK86" s="1" t="s">
        <v>572</v>
      </c>
      <c r="BF86" s="1" t="s">
        <v>571</v>
      </c>
      <c r="DD86" s="1" t="s">
        <v>571</v>
      </c>
      <c r="EE86" s="1" t="s">
        <v>571</v>
      </c>
      <c r="HS86" s="1" t="s">
        <v>573</v>
      </c>
      <c r="HV86" s="1" t="s">
        <v>572</v>
      </c>
      <c r="JB86" s="1" t="s">
        <v>571</v>
      </c>
      <c r="JP86" s="1" t="s">
        <v>571</v>
      </c>
      <c r="KU86" s="1" t="s">
        <v>571</v>
      </c>
      <c r="MB86" s="1" t="s">
        <v>572</v>
      </c>
      <c r="MC86" s="1" t="s">
        <v>572</v>
      </c>
      <c r="MF86" s="1" t="s">
        <v>571</v>
      </c>
      <c r="NN86" s="1" t="s">
        <v>571</v>
      </c>
      <c r="NO86" s="1" t="s">
        <v>571</v>
      </c>
      <c r="OD86" s="1" t="s">
        <v>571</v>
      </c>
      <c r="OH86" s="1" t="s">
        <v>572</v>
      </c>
      <c r="PJ86" s="1" t="s">
        <v>580</v>
      </c>
      <c r="PL86" s="1" t="s">
        <v>571</v>
      </c>
      <c r="PP86" s="1" t="s">
        <v>571</v>
      </c>
      <c r="RH86" s="1" t="s">
        <v>573</v>
      </c>
      <c r="SL86" s="1" t="s">
        <v>571</v>
      </c>
      <c r="TF86" s="1" t="s">
        <v>571</v>
      </c>
      <c r="TW86" s="1" t="s">
        <v>572</v>
      </c>
      <c r="UE86" s="1" t="s">
        <v>571</v>
      </c>
      <c r="UG86" s="1" t="s">
        <v>571</v>
      </c>
      <c r="UM86" s="1" t="s">
        <v>571</v>
      </c>
    </row>
    <row r="87" spans="1:562" x14ac:dyDescent="0.2">
      <c r="A87" s="1" t="s">
        <v>682</v>
      </c>
      <c r="B87" s="1">
        <v>0</v>
      </c>
      <c r="C87" s="1">
        <v>5</v>
      </c>
      <c r="D87" s="1">
        <v>735.55</v>
      </c>
      <c r="E87" s="1">
        <v>735.6</v>
      </c>
      <c r="O87" s="1" t="s">
        <v>584</v>
      </c>
      <c r="P87" s="1" t="s">
        <v>585</v>
      </c>
      <c r="Q87" s="1" t="s">
        <v>571</v>
      </c>
      <c r="R87" s="1" t="s">
        <v>644</v>
      </c>
      <c r="V87" s="1" t="s">
        <v>571</v>
      </c>
      <c r="AC87" s="1" t="s">
        <v>571</v>
      </c>
      <c r="AK87" s="1" t="s">
        <v>572</v>
      </c>
      <c r="AP87" s="1" t="s">
        <v>571</v>
      </c>
      <c r="BF87" s="1" t="s">
        <v>571</v>
      </c>
      <c r="BX87" s="1" t="s">
        <v>571</v>
      </c>
      <c r="DX87" s="1" t="s">
        <v>571</v>
      </c>
      <c r="EA87" s="1" t="s">
        <v>571</v>
      </c>
      <c r="EE87" s="1" t="s">
        <v>571</v>
      </c>
      <c r="HO87" s="1" t="s">
        <v>571</v>
      </c>
      <c r="HV87" s="1" t="s">
        <v>571</v>
      </c>
      <c r="JB87" s="1" t="s">
        <v>571</v>
      </c>
      <c r="KU87" s="1" t="s">
        <v>572</v>
      </c>
      <c r="LK87" s="1" t="s">
        <v>571</v>
      </c>
      <c r="MB87" s="1" t="s">
        <v>572</v>
      </c>
      <c r="MC87" s="1" t="s">
        <v>572</v>
      </c>
      <c r="MY87" s="1" t="s">
        <v>571</v>
      </c>
      <c r="NK87" s="1" t="s">
        <v>571</v>
      </c>
      <c r="OH87" s="1" t="s">
        <v>571</v>
      </c>
      <c r="OJ87" s="1" t="s">
        <v>571</v>
      </c>
      <c r="PG87" s="1" t="s">
        <v>573</v>
      </c>
      <c r="PI87" s="1" t="s">
        <v>572</v>
      </c>
      <c r="PL87" s="1" t="s">
        <v>571</v>
      </c>
      <c r="SL87" s="1" t="s">
        <v>572</v>
      </c>
      <c r="TF87" s="1" t="s">
        <v>571</v>
      </c>
      <c r="TW87" s="1" t="s">
        <v>572</v>
      </c>
      <c r="UB87" s="1" t="s">
        <v>573</v>
      </c>
      <c r="UG87" s="1" t="s">
        <v>571</v>
      </c>
      <c r="UM87" s="1" t="s">
        <v>571</v>
      </c>
    </row>
    <row r="88" spans="1:562" x14ac:dyDescent="0.2">
      <c r="A88" s="1" t="s">
        <v>683</v>
      </c>
      <c r="B88" s="1">
        <v>0</v>
      </c>
      <c r="C88" s="1">
        <v>5</v>
      </c>
      <c r="D88" s="1">
        <v>744.53</v>
      </c>
      <c r="E88" s="1">
        <v>744.58</v>
      </c>
      <c r="O88" s="1" t="s">
        <v>584</v>
      </c>
      <c r="P88" s="1" t="s">
        <v>653</v>
      </c>
      <c r="Q88" s="1" t="s">
        <v>571</v>
      </c>
      <c r="U88" s="1" t="s">
        <v>684</v>
      </c>
      <c r="V88" s="1" t="s">
        <v>571</v>
      </c>
      <c r="W88" s="1" t="s">
        <v>571</v>
      </c>
      <c r="AC88" s="1" t="s">
        <v>571</v>
      </c>
      <c r="AK88" s="1" t="s">
        <v>580</v>
      </c>
      <c r="AL88" s="1" t="s">
        <v>571</v>
      </c>
      <c r="AP88" s="1" t="s">
        <v>571</v>
      </c>
      <c r="AQ88" s="1" t="s">
        <v>580</v>
      </c>
      <c r="BC88" s="1" t="s">
        <v>571</v>
      </c>
      <c r="BX88" s="1" t="s">
        <v>571</v>
      </c>
      <c r="BZ88" s="1" t="s">
        <v>571</v>
      </c>
      <c r="DD88" s="1" t="s">
        <v>571</v>
      </c>
      <c r="EA88" s="1" t="s">
        <v>571</v>
      </c>
      <c r="EE88" s="1" t="s">
        <v>572</v>
      </c>
      <c r="EH88" s="1" t="s">
        <v>571</v>
      </c>
      <c r="ER88" s="1" t="s">
        <v>571</v>
      </c>
      <c r="HE88" s="1" t="s">
        <v>571</v>
      </c>
      <c r="HO88" s="1" t="s">
        <v>572</v>
      </c>
      <c r="HS88" s="1" t="s">
        <v>571</v>
      </c>
      <c r="HV88" s="1" t="s">
        <v>572</v>
      </c>
      <c r="JA88" s="1" t="s">
        <v>571</v>
      </c>
      <c r="JB88" s="1" t="s">
        <v>572</v>
      </c>
      <c r="JP88" s="1" t="s">
        <v>571</v>
      </c>
      <c r="KU88" s="1" t="s">
        <v>572</v>
      </c>
      <c r="LO88" s="1" t="s">
        <v>571</v>
      </c>
      <c r="LW88" s="1" t="s">
        <v>571</v>
      </c>
      <c r="MB88" s="1" t="s">
        <v>572</v>
      </c>
      <c r="MC88" s="1" t="s">
        <v>572</v>
      </c>
      <c r="MF88" s="1" t="s">
        <v>571</v>
      </c>
      <c r="NO88" s="1" t="s">
        <v>571</v>
      </c>
      <c r="OD88" s="1" t="s">
        <v>571</v>
      </c>
      <c r="OH88" s="1" t="s">
        <v>580</v>
      </c>
      <c r="PG88" s="1" t="s">
        <v>573</v>
      </c>
      <c r="PI88" s="1" t="s">
        <v>571</v>
      </c>
      <c r="PJ88" s="1" t="s">
        <v>570</v>
      </c>
      <c r="PL88" s="1" t="s">
        <v>571</v>
      </c>
      <c r="PP88" s="1" t="s">
        <v>571</v>
      </c>
      <c r="QU88" s="1" t="s">
        <v>571</v>
      </c>
      <c r="SL88" s="1" t="s">
        <v>580</v>
      </c>
      <c r="SS88" s="1" t="s">
        <v>571</v>
      </c>
      <c r="TW88" s="1" t="s">
        <v>580</v>
      </c>
      <c r="TX88" s="1" t="s">
        <v>571</v>
      </c>
      <c r="TZ88" s="1" t="s">
        <v>571</v>
      </c>
      <c r="UE88" s="1" t="s">
        <v>571</v>
      </c>
      <c r="UG88" s="1" t="s">
        <v>572</v>
      </c>
      <c r="UM88" s="1" t="s">
        <v>572</v>
      </c>
    </row>
    <row r="89" spans="1:562" x14ac:dyDescent="0.2">
      <c r="A89" s="1" t="s">
        <v>685</v>
      </c>
      <c r="B89" s="1">
        <v>0</v>
      </c>
      <c r="C89" s="1">
        <v>5</v>
      </c>
      <c r="D89" s="1">
        <v>753.8</v>
      </c>
      <c r="E89" s="1">
        <v>753.85</v>
      </c>
      <c r="O89" s="1" t="s">
        <v>584</v>
      </c>
      <c r="P89" s="1" t="s">
        <v>653</v>
      </c>
      <c r="Q89" s="1" t="s">
        <v>570</v>
      </c>
      <c r="U89" s="1" t="s">
        <v>686</v>
      </c>
      <c r="V89" s="1" t="s">
        <v>572</v>
      </c>
      <c r="AC89" s="1" t="s">
        <v>572</v>
      </c>
      <c r="AK89" s="1" t="s">
        <v>570</v>
      </c>
      <c r="AL89" s="1" t="s">
        <v>571</v>
      </c>
      <c r="AP89" s="1" t="s">
        <v>571</v>
      </c>
      <c r="AQ89" s="1" t="s">
        <v>572</v>
      </c>
      <c r="BC89" s="1" t="s">
        <v>571</v>
      </c>
      <c r="BF89" s="1" t="s">
        <v>571</v>
      </c>
      <c r="BG89" s="1" t="s">
        <v>573</v>
      </c>
      <c r="CK89" s="1" t="s">
        <v>571</v>
      </c>
      <c r="DD89" s="1" t="s">
        <v>571</v>
      </c>
      <c r="DE89" s="1" t="s">
        <v>571</v>
      </c>
      <c r="EA89" s="1" t="s">
        <v>572</v>
      </c>
      <c r="EE89" s="1" t="s">
        <v>572</v>
      </c>
      <c r="HO89" s="1" t="s">
        <v>580</v>
      </c>
      <c r="HS89" s="1" t="s">
        <v>571</v>
      </c>
      <c r="HV89" s="1" t="s">
        <v>572</v>
      </c>
      <c r="JA89" s="1" t="s">
        <v>572</v>
      </c>
      <c r="JB89" s="1" t="s">
        <v>572</v>
      </c>
      <c r="JP89" s="1" t="s">
        <v>571</v>
      </c>
      <c r="JQ89" s="1" t="s">
        <v>571</v>
      </c>
      <c r="KU89" s="1" t="s">
        <v>580</v>
      </c>
      <c r="LO89" s="1" t="s">
        <v>571</v>
      </c>
      <c r="LV89" s="1" t="s">
        <v>571</v>
      </c>
      <c r="LW89" s="1" t="s">
        <v>571</v>
      </c>
      <c r="MB89" s="1" t="s">
        <v>580</v>
      </c>
      <c r="MC89" s="1" t="s">
        <v>580</v>
      </c>
      <c r="MF89" s="1" t="s">
        <v>571</v>
      </c>
      <c r="MG89" s="1" t="s">
        <v>571</v>
      </c>
      <c r="OD89" s="1" t="s">
        <v>571</v>
      </c>
      <c r="OH89" s="1" t="s">
        <v>580</v>
      </c>
      <c r="OS89" s="1" t="s">
        <v>572</v>
      </c>
      <c r="PG89" s="1" t="s">
        <v>572</v>
      </c>
      <c r="PI89" s="1" t="s">
        <v>572</v>
      </c>
      <c r="PJ89" s="1" t="s">
        <v>570</v>
      </c>
      <c r="PL89" s="1" t="s">
        <v>572</v>
      </c>
      <c r="PO89" s="1" t="s">
        <v>571</v>
      </c>
      <c r="PP89" s="1" t="s">
        <v>572</v>
      </c>
      <c r="QU89" s="1" t="s">
        <v>571</v>
      </c>
      <c r="SL89" s="1" t="s">
        <v>570</v>
      </c>
      <c r="TF89" s="1" t="s">
        <v>572</v>
      </c>
      <c r="TT89" s="1" t="s">
        <v>571</v>
      </c>
      <c r="TW89" s="1" t="s">
        <v>570</v>
      </c>
      <c r="TZ89" s="1" t="s">
        <v>572</v>
      </c>
      <c r="UE89" s="1" t="s">
        <v>572</v>
      </c>
      <c r="UG89" s="1" t="s">
        <v>580</v>
      </c>
      <c r="UM89" s="1" t="s">
        <v>571</v>
      </c>
    </row>
    <row r="90" spans="1:562" x14ac:dyDescent="0.2">
      <c r="A90" s="1" t="s">
        <v>687</v>
      </c>
      <c r="B90" s="1">
        <v>0</v>
      </c>
      <c r="C90" s="1">
        <v>5</v>
      </c>
      <c r="D90" s="1">
        <v>761.89</v>
      </c>
      <c r="E90" s="1">
        <v>761.94</v>
      </c>
      <c r="O90" s="1" t="s">
        <v>584</v>
      </c>
      <c r="P90" s="1" t="s">
        <v>635</v>
      </c>
      <c r="Q90" s="1" t="s">
        <v>571</v>
      </c>
      <c r="V90" s="1" t="s">
        <v>571</v>
      </c>
      <c r="BC90" s="1" t="s">
        <v>571</v>
      </c>
      <c r="BF90" s="1" t="s">
        <v>571</v>
      </c>
      <c r="BG90" s="1" t="s">
        <v>571</v>
      </c>
      <c r="DG90" s="1" t="s">
        <v>571</v>
      </c>
      <c r="EA90" s="1" t="s">
        <v>571</v>
      </c>
      <c r="EE90" s="1" t="s">
        <v>571</v>
      </c>
      <c r="HO90" s="1" t="s">
        <v>571</v>
      </c>
      <c r="HS90" s="1" t="s">
        <v>571</v>
      </c>
      <c r="HV90" s="1" t="s">
        <v>571</v>
      </c>
      <c r="JB90" s="1" t="s">
        <v>571</v>
      </c>
      <c r="KU90" s="1" t="s">
        <v>571</v>
      </c>
      <c r="LK90" s="1" t="s">
        <v>571</v>
      </c>
      <c r="MC90" s="1" t="s">
        <v>571</v>
      </c>
      <c r="NN90" s="1" t="s">
        <v>571</v>
      </c>
      <c r="OD90" s="1" t="s">
        <v>571</v>
      </c>
      <c r="OH90" s="1" t="s">
        <v>571</v>
      </c>
      <c r="PG90" s="1" t="s">
        <v>571</v>
      </c>
      <c r="PI90" s="1" t="s">
        <v>571</v>
      </c>
      <c r="PJ90" s="1" t="s">
        <v>572</v>
      </c>
      <c r="PP90" s="1" t="s">
        <v>571</v>
      </c>
      <c r="QU90" s="1" t="s">
        <v>571</v>
      </c>
      <c r="RG90" s="1" t="s">
        <v>573</v>
      </c>
      <c r="SL90" s="1" t="s">
        <v>571</v>
      </c>
      <c r="TF90" s="1" t="s">
        <v>571</v>
      </c>
      <c r="TV90" s="1" t="s">
        <v>571</v>
      </c>
      <c r="TW90" s="1" t="s">
        <v>572</v>
      </c>
      <c r="TZ90" s="1" t="s">
        <v>571</v>
      </c>
      <c r="UB90" s="1" t="s">
        <v>571</v>
      </c>
      <c r="UE90" s="1" t="s">
        <v>571</v>
      </c>
    </row>
    <row r="91" spans="1:562" x14ac:dyDescent="0.2">
      <c r="A91" s="1" t="s">
        <v>688</v>
      </c>
      <c r="B91" s="1">
        <v>0</v>
      </c>
      <c r="C91" s="1">
        <v>5</v>
      </c>
      <c r="D91" s="1">
        <v>773.62</v>
      </c>
      <c r="E91" s="1">
        <v>773.67</v>
      </c>
      <c r="O91" s="1" t="s">
        <v>582</v>
      </c>
      <c r="P91" s="1" t="s">
        <v>585</v>
      </c>
      <c r="Q91" s="1" t="s">
        <v>572</v>
      </c>
      <c r="R91" s="1" t="s">
        <v>651</v>
      </c>
      <c r="V91" s="1" t="s">
        <v>571</v>
      </c>
      <c r="AC91" s="1" t="s">
        <v>572</v>
      </c>
      <c r="AK91" s="1" t="s">
        <v>572</v>
      </c>
      <c r="AP91" s="1" t="s">
        <v>572</v>
      </c>
      <c r="BM91" s="1" t="s">
        <v>571</v>
      </c>
      <c r="DD91" s="1" t="s">
        <v>571</v>
      </c>
      <c r="EE91" s="1" t="s">
        <v>572</v>
      </c>
      <c r="HO91" s="1" t="s">
        <v>571</v>
      </c>
      <c r="HU91" s="1" t="s">
        <v>571</v>
      </c>
      <c r="HV91" s="1" t="s">
        <v>572</v>
      </c>
      <c r="JP91" s="1" t="s">
        <v>571</v>
      </c>
      <c r="KU91" s="1" t="s">
        <v>573</v>
      </c>
      <c r="LG91" s="1" t="s">
        <v>571</v>
      </c>
      <c r="MB91" s="1" t="s">
        <v>580</v>
      </c>
      <c r="MC91" s="1" t="s">
        <v>580</v>
      </c>
      <c r="NF91" s="1" t="s">
        <v>571</v>
      </c>
      <c r="OH91" s="1" t="s">
        <v>572</v>
      </c>
      <c r="OQ91" s="1" t="s">
        <v>571</v>
      </c>
      <c r="OR91" s="1" t="s">
        <v>572</v>
      </c>
      <c r="PJ91" s="1" t="s">
        <v>572</v>
      </c>
      <c r="PL91" s="1" t="s">
        <v>571</v>
      </c>
      <c r="PP91" s="1" t="s">
        <v>571</v>
      </c>
      <c r="QV91" s="1" t="s">
        <v>571</v>
      </c>
      <c r="TF91" s="1" t="s">
        <v>571</v>
      </c>
      <c r="TW91" s="1" t="s">
        <v>572</v>
      </c>
      <c r="TZ91" s="1" t="s">
        <v>571</v>
      </c>
      <c r="UB91" s="1" t="s">
        <v>572</v>
      </c>
      <c r="UC91" s="1" t="s">
        <v>572</v>
      </c>
      <c r="UF91" s="1" t="s">
        <v>571</v>
      </c>
      <c r="UN91" s="1" t="s">
        <v>571</v>
      </c>
    </row>
    <row r="92" spans="1:562" x14ac:dyDescent="0.2">
      <c r="A92" s="1" t="s">
        <v>689</v>
      </c>
      <c r="B92" s="1">
        <v>0</v>
      </c>
      <c r="C92" s="1">
        <v>5</v>
      </c>
      <c r="D92" s="1">
        <v>782.48</v>
      </c>
      <c r="E92" s="1">
        <v>782.53</v>
      </c>
      <c r="O92" s="1" t="s">
        <v>582</v>
      </c>
      <c r="P92" s="1" t="s">
        <v>585</v>
      </c>
      <c r="Q92" s="1" t="s">
        <v>572</v>
      </c>
      <c r="R92" s="1" t="s">
        <v>690</v>
      </c>
      <c r="V92" s="1" t="s">
        <v>571</v>
      </c>
      <c r="AC92" s="1" t="s">
        <v>571</v>
      </c>
      <c r="AK92" s="1" t="s">
        <v>572</v>
      </c>
      <c r="BF92" s="1" t="s">
        <v>571</v>
      </c>
      <c r="BH92" s="1" t="s">
        <v>571</v>
      </c>
      <c r="BJ92" s="1" t="s">
        <v>571</v>
      </c>
      <c r="EE92" s="1" t="s">
        <v>572</v>
      </c>
      <c r="HU92" s="1" t="s">
        <v>571</v>
      </c>
      <c r="LG92" s="1" t="s">
        <v>571</v>
      </c>
      <c r="MB92" s="1" t="s">
        <v>580</v>
      </c>
      <c r="MC92" s="1" t="s">
        <v>580</v>
      </c>
      <c r="MY92" s="1" t="s">
        <v>571</v>
      </c>
      <c r="OH92" s="1" t="s">
        <v>580</v>
      </c>
      <c r="PG92" s="1" t="s">
        <v>571</v>
      </c>
      <c r="PJ92" s="1" t="s">
        <v>580</v>
      </c>
      <c r="TF92" s="1" t="s">
        <v>573</v>
      </c>
      <c r="TW92" s="1" t="s">
        <v>580</v>
      </c>
      <c r="UE92" s="1" t="s">
        <v>571</v>
      </c>
      <c r="UN92" s="1" t="s">
        <v>571</v>
      </c>
    </row>
    <row r="93" spans="1:562" x14ac:dyDescent="0.2">
      <c r="A93" s="1" t="s">
        <v>691</v>
      </c>
      <c r="B93" s="1">
        <v>0</v>
      </c>
      <c r="C93" s="1">
        <v>0</v>
      </c>
      <c r="D93" s="1">
        <v>790.61</v>
      </c>
      <c r="E93" s="1">
        <v>790.61</v>
      </c>
      <c r="O93" s="1" t="s">
        <v>584</v>
      </c>
      <c r="P93" s="1" t="s">
        <v>585</v>
      </c>
      <c r="Q93" s="1" t="s">
        <v>571</v>
      </c>
      <c r="R93" s="1" t="s">
        <v>692</v>
      </c>
      <c r="AC93" s="1" t="s">
        <v>571</v>
      </c>
      <c r="AK93" s="1" t="s">
        <v>571</v>
      </c>
      <c r="BC93" s="1" t="s">
        <v>571</v>
      </c>
      <c r="EE93" s="1" t="s">
        <v>571</v>
      </c>
      <c r="HO93" s="1" t="s">
        <v>571</v>
      </c>
      <c r="HV93" s="1" t="s">
        <v>571</v>
      </c>
      <c r="JB93" s="1" t="s">
        <v>571</v>
      </c>
      <c r="MB93" s="1" t="s">
        <v>572</v>
      </c>
      <c r="MC93" s="1" t="s">
        <v>572</v>
      </c>
      <c r="OH93" s="1" t="s">
        <v>571</v>
      </c>
      <c r="OS93" s="1" t="s">
        <v>571</v>
      </c>
      <c r="PG93" s="1" t="s">
        <v>571</v>
      </c>
      <c r="PI93" s="1" t="s">
        <v>571</v>
      </c>
      <c r="PJ93" s="1" t="s">
        <v>580</v>
      </c>
      <c r="PP93" s="1" t="s">
        <v>571</v>
      </c>
      <c r="TW93" s="1" t="s">
        <v>572</v>
      </c>
      <c r="UJ93" s="1" t="s">
        <v>571</v>
      </c>
    </row>
    <row r="94" spans="1:562" x14ac:dyDescent="0.2">
      <c r="A94" s="1" t="s">
        <v>693</v>
      </c>
      <c r="B94" s="1">
        <v>0</v>
      </c>
      <c r="C94" s="1">
        <v>5</v>
      </c>
      <c r="D94" s="1">
        <v>791.29</v>
      </c>
      <c r="E94" s="1">
        <v>791.34</v>
      </c>
      <c r="O94" s="1" t="s">
        <v>575</v>
      </c>
      <c r="P94" s="1" t="s">
        <v>585</v>
      </c>
      <c r="Q94" s="1" t="s">
        <v>571</v>
      </c>
      <c r="AC94" s="1" t="s">
        <v>572</v>
      </c>
      <c r="JB94" s="1" t="s">
        <v>572</v>
      </c>
      <c r="LG94" s="1" t="s">
        <v>571</v>
      </c>
      <c r="MB94" s="1" t="s">
        <v>572</v>
      </c>
      <c r="MC94" s="1" t="s">
        <v>571</v>
      </c>
      <c r="MG94" s="1" t="s">
        <v>571</v>
      </c>
      <c r="OH94" s="1" t="s">
        <v>572</v>
      </c>
      <c r="OR94" s="1" t="s">
        <v>580</v>
      </c>
      <c r="PI94" s="1" t="s">
        <v>572</v>
      </c>
      <c r="PJ94" s="1" t="s">
        <v>570</v>
      </c>
      <c r="SL94" s="1" t="s">
        <v>580</v>
      </c>
      <c r="TW94" s="1" t="s">
        <v>580</v>
      </c>
      <c r="UM94" s="1" t="s">
        <v>572</v>
      </c>
    </row>
    <row r="95" spans="1:562" x14ac:dyDescent="0.2">
      <c r="A95" s="1" t="s">
        <v>694</v>
      </c>
      <c r="B95" s="1">
        <v>0</v>
      </c>
      <c r="C95" s="1">
        <v>0</v>
      </c>
      <c r="D95" s="1">
        <v>797.63</v>
      </c>
      <c r="E95" s="1">
        <v>797.63</v>
      </c>
      <c r="O95" s="1" t="s">
        <v>584</v>
      </c>
      <c r="P95" s="1" t="s">
        <v>585</v>
      </c>
      <c r="Q95" s="1" t="s">
        <v>572</v>
      </c>
      <c r="R95" s="1" t="s">
        <v>695</v>
      </c>
      <c r="V95" s="1" t="s">
        <v>571</v>
      </c>
      <c r="AK95" s="1" t="s">
        <v>580</v>
      </c>
      <c r="AP95" s="1" t="s">
        <v>571</v>
      </c>
      <c r="BC95" s="1" t="s">
        <v>571</v>
      </c>
      <c r="BF95" s="1" t="s">
        <v>571</v>
      </c>
      <c r="BG95" s="1" t="s">
        <v>571</v>
      </c>
      <c r="BZ95" s="1" t="s">
        <v>571</v>
      </c>
      <c r="DD95" s="1" t="s">
        <v>580</v>
      </c>
      <c r="EE95" s="1" t="s">
        <v>580</v>
      </c>
      <c r="EX95" s="1" t="s">
        <v>571</v>
      </c>
      <c r="EY95" s="1" t="s">
        <v>571</v>
      </c>
      <c r="HE95" s="1" t="s">
        <v>571</v>
      </c>
      <c r="HO95" s="1" t="s">
        <v>572</v>
      </c>
      <c r="HS95" s="1" t="s">
        <v>571</v>
      </c>
      <c r="HV95" s="1" t="s">
        <v>580</v>
      </c>
      <c r="JB95" s="1" t="s">
        <v>572</v>
      </c>
      <c r="JP95" s="1" t="s">
        <v>580</v>
      </c>
      <c r="JQ95" s="1" t="s">
        <v>571</v>
      </c>
      <c r="KU95" s="1" t="s">
        <v>571</v>
      </c>
      <c r="LK95" s="1" t="s">
        <v>571</v>
      </c>
      <c r="LP95" s="1" t="s">
        <v>571</v>
      </c>
      <c r="MB95" s="1" t="s">
        <v>580</v>
      </c>
      <c r="MC95" s="1" t="s">
        <v>580</v>
      </c>
      <c r="NN95" s="1" t="s">
        <v>572</v>
      </c>
      <c r="NO95" s="1" t="s">
        <v>572</v>
      </c>
      <c r="OH95" s="1" t="s">
        <v>580</v>
      </c>
      <c r="OS95" s="1" t="s">
        <v>572</v>
      </c>
      <c r="PE95" s="1" t="s">
        <v>571</v>
      </c>
      <c r="PG95" s="1" t="s">
        <v>572</v>
      </c>
      <c r="PI95" s="1" t="s">
        <v>571</v>
      </c>
      <c r="PJ95" s="1" t="s">
        <v>580</v>
      </c>
      <c r="PK95" s="1" t="s">
        <v>571</v>
      </c>
      <c r="PL95" s="1" t="s">
        <v>571</v>
      </c>
      <c r="PP95" s="1" t="s">
        <v>572</v>
      </c>
      <c r="QU95" s="1" t="s">
        <v>571</v>
      </c>
      <c r="RB95" s="1" t="s">
        <v>572</v>
      </c>
      <c r="SL95" s="1" t="s">
        <v>572</v>
      </c>
      <c r="TF95" s="1" t="s">
        <v>571</v>
      </c>
      <c r="TW95" s="1" t="s">
        <v>570</v>
      </c>
      <c r="TZ95" s="1" t="s">
        <v>572</v>
      </c>
      <c r="UE95" s="1" t="s">
        <v>572</v>
      </c>
      <c r="UF95" s="1" t="s">
        <v>571</v>
      </c>
      <c r="UG95" s="1" t="s">
        <v>570</v>
      </c>
      <c r="UM95" s="1" t="s">
        <v>571</v>
      </c>
      <c r="UP95" s="1" t="s">
        <v>571</v>
      </c>
    </row>
    <row r="96" spans="1:562" x14ac:dyDescent="0.2">
      <c r="A96" s="1" t="s">
        <v>696</v>
      </c>
      <c r="B96" s="1">
        <v>0</v>
      </c>
      <c r="C96" s="1">
        <v>5</v>
      </c>
      <c r="D96" s="1">
        <v>802.38</v>
      </c>
      <c r="E96" s="1">
        <v>802.43</v>
      </c>
      <c r="O96" s="1" t="s">
        <v>575</v>
      </c>
      <c r="P96" s="1" t="s">
        <v>585</v>
      </c>
      <c r="Q96" s="1" t="s">
        <v>572</v>
      </c>
      <c r="V96" s="1" t="s">
        <v>572</v>
      </c>
      <c r="AC96" s="1" t="s">
        <v>572</v>
      </c>
      <c r="AK96" s="1" t="s">
        <v>580</v>
      </c>
      <c r="BC96" s="1" t="s">
        <v>571</v>
      </c>
      <c r="BF96" s="1" t="s">
        <v>572</v>
      </c>
      <c r="BG96" s="1" t="s">
        <v>572</v>
      </c>
      <c r="DD96" s="1" t="s">
        <v>571</v>
      </c>
      <c r="EE96" s="1" t="s">
        <v>580</v>
      </c>
      <c r="EY96" s="1" t="s">
        <v>571</v>
      </c>
      <c r="HE96" s="1" t="s">
        <v>580</v>
      </c>
      <c r="HO96" s="1" t="s">
        <v>571</v>
      </c>
      <c r="HV96" s="1" t="s">
        <v>580</v>
      </c>
      <c r="JB96" s="1" t="s">
        <v>572</v>
      </c>
      <c r="JO96" s="1" t="s">
        <v>571</v>
      </c>
      <c r="JQ96" s="1" t="s">
        <v>572</v>
      </c>
      <c r="KU96" s="1" t="s">
        <v>571</v>
      </c>
      <c r="LG96" s="1" t="s">
        <v>571</v>
      </c>
      <c r="MB96" s="1" t="s">
        <v>580</v>
      </c>
      <c r="MC96" s="1" t="s">
        <v>572</v>
      </c>
      <c r="OH96" s="1" t="s">
        <v>571</v>
      </c>
      <c r="OR96" s="1" t="s">
        <v>580</v>
      </c>
      <c r="OS96" s="1" t="s">
        <v>571</v>
      </c>
      <c r="PD96" s="1" t="s">
        <v>571</v>
      </c>
      <c r="PE96" s="1" t="s">
        <v>571</v>
      </c>
      <c r="PI96" s="1" t="s">
        <v>571</v>
      </c>
      <c r="PJ96" s="1" t="s">
        <v>570</v>
      </c>
      <c r="PL96" s="1" t="s">
        <v>571</v>
      </c>
      <c r="QP96" s="1" t="s">
        <v>571</v>
      </c>
      <c r="QQ96" s="1" t="s">
        <v>571</v>
      </c>
      <c r="QS96" s="1" t="s">
        <v>571</v>
      </c>
      <c r="QU96" s="1" t="s">
        <v>572</v>
      </c>
      <c r="RA96" s="1" t="s">
        <v>571</v>
      </c>
      <c r="SL96" s="1" t="s">
        <v>572</v>
      </c>
      <c r="TW96" s="1" t="s">
        <v>570</v>
      </c>
      <c r="UA96" s="1" t="s">
        <v>571</v>
      </c>
      <c r="UC96" s="1" t="s">
        <v>572</v>
      </c>
      <c r="UE96" s="1" t="s">
        <v>572</v>
      </c>
      <c r="UF96" s="1" t="s">
        <v>571</v>
      </c>
      <c r="UG96" s="1" t="s">
        <v>580</v>
      </c>
      <c r="UO96" s="1" t="s">
        <v>571</v>
      </c>
    </row>
    <row r="97" spans="1:562" x14ac:dyDescent="0.2">
      <c r="A97" s="1" t="s">
        <v>697</v>
      </c>
      <c r="B97" s="1">
        <v>0</v>
      </c>
      <c r="C97" s="1">
        <v>0</v>
      </c>
      <c r="D97" s="1">
        <v>806.97</v>
      </c>
      <c r="E97" s="1">
        <v>806.97</v>
      </c>
      <c r="O97" s="1" t="s">
        <v>584</v>
      </c>
      <c r="P97" s="1" t="s">
        <v>585</v>
      </c>
      <c r="Q97" s="1" t="s">
        <v>571</v>
      </c>
      <c r="V97" s="1" t="s">
        <v>571</v>
      </c>
      <c r="AC97" s="1" t="s">
        <v>571</v>
      </c>
      <c r="AK97" s="1" t="s">
        <v>571</v>
      </c>
      <c r="AP97" s="1" t="s">
        <v>571</v>
      </c>
      <c r="BG97" s="1" t="s">
        <v>573</v>
      </c>
      <c r="DG97" s="1" t="s">
        <v>571</v>
      </c>
      <c r="EE97" s="1" t="s">
        <v>571</v>
      </c>
      <c r="JA97" s="1" t="s">
        <v>572</v>
      </c>
      <c r="JB97" s="1" t="s">
        <v>571</v>
      </c>
      <c r="JP97" s="1" t="s">
        <v>571</v>
      </c>
      <c r="KU97" s="1" t="s">
        <v>571</v>
      </c>
      <c r="MB97" s="1" t="s">
        <v>572</v>
      </c>
      <c r="MC97" s="1" t="s">
        <v>572</v>
      </c>
      <c r="OH97" s="1" t="s">
        <v>571</v>
      </c>
      <c r="PE97" s="1" t="s">
        <v>571</v>
      </c>
      <c r="PG97" s="1" t="s">
        <v>571</v>
      </c>
      <c r="PI97" s="1" t="s">
        <v>571</v>
      </c>
      <c r="PJ97" s="1" t="s">
        <v>570</v>
      </c>
      <c r="PP97" s="1" t="s">
        <v>571</v>
      </c>
      <c r="SL97" s="1" t="s">
        <v>572</v>
      </c>
      <c r="TW97" s="1" t="s">
        <v>572</v>
      </c>
    </row>
    <row r="98" spans="1:562" x14ac:dyDescent="0.2">
      <c r="A98" s="1" t="s">
        <v>698</v>
      </c>
      <c r="B98" s="1">
        <v>0</v>
      </c>
      <c r="C98" s="1">
        <v>5</v>
      </c>
      <c r="D98" s="1">
        <v>809.38</v>
      </c>
      <c r="E98" s="1">
        <v>809.43</v>
      </c>
      <c r="O98" s="1" t="s">
        <v>575</v>
      </c>
      <c r="P98" s="1" t="s">
        <v>585</v>
      </c>
      <c r="Q98" s="1" t="s">
        <v>570</v>
      </c>
      <c r="V98" s="1" t="s">
        <v>571</v>
      </c>
      <c r="AC98" s="1" t="s">
        <v>571</v>
      </c>
      <c r="AK98" s="1" t="s">
        <v>580</v>
      </c>
      <c r="AP98" s="1" t="s">
        <v>571</v>
      </c>
      <c r="BZ98" s="1" t="s">
        <v>571</v>
      </c>
      <c r="DD98" s="1" t="s">
        <v>571</v>
      </c>
      <c r="EE98" s="1" t="s">
        <v>571</v>
      </c>
      <c r="HV98" s="1" t="s">
        <v>580</v>
      </c>
      <c r="JB98" s="1" t="s">
        <v>571</v>
      </c>
      <c r="KU98" s="1" t="s">
        <v>580</v>
      </c>
      <c r="LG98" s="1" t="s">
        <v>571</v>
      </c>
      <c r="MB98" s="1" t="s">
        <v>570</v>
      </c>
      <c r="MC98" s="1" t="s">
        <v>571</v>
      </c>
      <c r="MG98" s="1" t="s">
        <v>571</v>
      </c>
      <c r="OH98" s="1" t="s">
        <v>572</v>
      </c>
      <c r="PI98" s="1" t="s">
        <v>571</v>
      </c>
      <c r="PJ98" s="1" t="s">
        <v>570</v>
      </c>
      <c r="PL98" s="1" t="s">
        <v>571</v>
      </c>
      <c r="SL98" s="1" t="s">
        <v>580</v>
      </c>
      <c r="TS98" s="1" t="s">
        <v>571</v>
      </c>
      <c r="TW98" s="1" t="s">
        <v>580</v>
      </c>
      <c r="UE98" s="1" t="s">
        <v>571</v>
      </c>
      <c r="UG98" s="1" t="s">
        <v>572</v>
      </c>
      <c r="UM98" s="1" t="s">
        <v>571</v>
      </c>
    </row>
    <row r="99" spans="1:562" x14ac:dyDescent="0.2">
      <c r="A99" s="1" t="s">
        <v>699</v>
      </c>
      <c r="B99" s="1">
        <v>0</v>
      </c>
      <c r="C99" s="1">
        <v>0</v>
      </c>
      <c r="D99" s="1">
        <v>820.42</v>
      </c>
      <c r="E99" s="1">
        <v>820.42</v>
      </c>
      <c r="O99" s="1" t="s">
        <v>584</v>
      </c>
      <c r="P99" s="1" t="s">
        <v>653</v>
      </c>
      <c r="Q99" s="1" t="s">
        <v>572</v>
      </c>
      <c r="W99" s="1" t="s">
        <v>572</v>
      </c>
      <c r="AI99" s="1" t="s">
        <v>571</v>
      </c>
      <c r="AK99" s="1" t="s">
        <v>580</v>
      </c>
      <c r="AQ99" s="1" t="s">
        <v>571</v>
      </c>
      <c r="BC99" s="1" t="s">
        <v>571</v>
      </c>
      <c r="BF99" s="1" t="s">
        <v>571</v>
      </c>
      <c r="BG99" s="1" t="s">
        <v>571</v>
      </c>
      <c r="BL99" s="1" t="s">
        <v>571</v>
      </c>
      <c r="BY99" s="1" t="s">
        <v>571</v>
      </c>
      <c r="CK99" s="1" t="s">
        <v>572</v>
      </c>
      <c r="DD99" s="1" t="s">
        <v>580</v>
      </c>
      <c r="DE99" s="1" t="s">
        <v>571</v>
      </c>
      <c r="DX99" s="1" t="s">
        <v>571</v>
      </c>
      <c r="EA99" s="1" t="s">
        <v>571</v>
      </c>
      <c r="EE99" s="1" t="s">
        <v>580</v>
      </c>
      <c r="EY99" s="1" t="s">
        <v>571</v>
      </c>
      <c r="HO99" s="1" t="s">
        <v>572</v>
      </c>
      <c r="HS99" s="1" t="s">
        <v>571</v>
      </c>
      <c r="HV99" s="1" t="s">
        <v>580</v>
      </c>
      <c r="JA99" s="1" t="s">
        <v>571</v>
      </c>
      <c r="JB99" s="1" t="s">
        <v>572</v>
      </c>
      <c r="JP99" s="1" t="s">
        <v>572</v>
      </c>
      <c r="JQ99" s="1" t="s">
        <v>572</v>
      </c>
      <c r="KL99" s="1" t="s">
        <v>571</v>
      </c>
      <c r="LO99" s="1" t="s">
        <v>571</v>
      </c>
      <c r="MB99" s="1" t="s">
        <v>570</v>
      </c>
      <c r="MC99" s="1" t="s">
        <v>580</v>
      </c>
      <c r="NN99" s="1" t="s">
        <v>572</v>
      </c>
      <c r="NO99" s="1" t="s">
        <v>571</v>
      </c>
      <c r="OH99" s="1" t="s">
        <v>570</v>
      </c>
      <c r="OS99" s="1" t="s">
        <v>571</v>
      </c>
      <c r="PG99" s="1" t="s">
        <v>572</v>
      </c>
      <c r="PI99" s="1" t="s">
        <v>571</v>
      </c>
      <c r="PJ99" s="1" t="s">
        <v>570</v>
      </c>
      <c r="PL99" s="1" t="s">
        <v>572</v>
      </c>
      <c r="PP99" s="1" t="s">
        <v>572</v>
      </c>
      <c r="QU99" s="1" t="s">
        <v>572</v>
      </c>
      <c r="SL99" s="1" t="s">
        <v>580</v>
      </c>
      <c r="TF99" s="1" t="s">
        <v>572</v>
      </c>
      <c r="TS99" s="1" t="s">
        <v>571</v>
      </c>
      <c r="TT99" s="1" t="s">
        <v>572</v>
      </c>
      <c r="TV99" s="1" t="s">
        <v>571</v>
      </c>
      <c r="TW99" s="1" t="s">
        <v>570</v>
      </c>
      <c r="TZ99" s="1" t="s">
        <v>572</v>
      </c>
      <c r="UC99" s="1" t="s">
        <v>571</v>
      </c>
      <c r="UE99" s="1" t="s">
        <v>572</v>
      </c>
      <c r="UG99" s="1" t="s">
        <v>580</v>
      </c>
      <c r="UM99" s="1" t="s">
        <v>572</v>
      </c>
    </row>
    <row r="100" spans="1:562" x14ac:dyDescent="0.2">
      <c r="A100" s="1" t="s">
        <v>700</v>
      </c>
      <c r="B100" s="1">
        <v>0</v>
      </c>
      <c r="C100" s="1">
        <v>5</v>
      </c>
      <c r="D100" s="1">
        <v>820.69</v>
      </c>
      <c r="E100" s="1">
        <v>820.74</v>
      </c>
      <c r="O100" s="1" t="s">
        <v>575</v>
      </c>
      <c r="P100" s="1" t="s">
        <v>635</v>
      </c>
      <c r="Q100" s="1" t="s">
        <v>572</v>
      </c>
      <c r="V100" s="1" t="s">
        <v>571</v>
      </c>
      <c r="AC100" s="1" t="s">
        <v>580</v>
      </c>
      <c r="AK100" s="1" t="s">
        <v>570</v>
      </c>
      <c r="BA100" s="1" t="s">
        <v>571</v>
      </c>
      <c r="BF100" s="1" t="s">
        <v>580</v>
      </c>
      <c r="BG100" s="1" t="s">
        <v>571</v>
      </c>
      <c r="BL100" s="1" t="s">
        <v>571</v>
      </c>
      <c r="EE100" s="1" t="s">
        <v>580</v>
      </c>
      <c r="HE100" s="1" t="s">
        <v>580</v>
      </c>
      <c r="HO100" s="1" t="s">
        <v>580</v>
      </c>
      <c r="HV100" s="1" t="s">
        <v>580</v>
      </c>
      <c r="JO100" s="1" t="s">
        <v>571</v>
      </c>
      <c r="JQ100" s="1" t="s">
        <v>571</v>
      </c>
      <c r="KU100" s="1" t="s">
        <v>580</v>
      </c>
      <c r="LL100" s="1" t="s">
        <v>571</v>
      </c>
      <c r="MB100" s="1" t="s">
        <v>580</v>
      </c>
      <c r="NN100" s="1" t="s">
        <v>580</v>
      </c>
      <c r="OH100" s="1" t="s">
        <v>572</v>
      </c>
      <c r="OR100" s="1" t="s">
        <v>580</v>
      </c>
      <c r="PG100" s="1" t="s">
        <v>571</v>
      </c>
      <c r="PI100" s="1" t="s">
        <v>571</v>
      </c>
      <c r="PJ100" s="1" t="s">
        <v>570</v>
      </c>
      <c r="PL100" s="1" t="s">
        <v>572</v>
      </c>
      <c r="QR100" s="1" t="s">
        <v>571</v>
      </c>
      <c r="QU100" s="1" t="s">
        <v>571</v>
      </c>
      <c r="SL100" s="1" t="s">
        <v>580</v>
      </c>
      <c r="TV100" s="1" t="s">
        <v>571</v>
      </c>
      <c r="TW100" s="1" t="s">
        <v>570</v>
      </c>
      <c r="UC100" s="1" t="s">
        <v>571</v>
      </c>
      <c r="UF100" s="1" t="s">
        <v>571</v>
      </c>
      <c r="UG100" s="1" t="s">
        <v>580</v>
      </c>
      <c r="UM100" s="1" t="s">
        <v>572</v>
      </c>
    </row>
    <row r="101" spans="1:562" x14ac:dyDescent="0.2">
      <c r="A101" s="1" t="s">
        <v>701</v>
      </c>
      <c r="B101" s="1">
        <v>0</v>
      </c>
      <c r="C101" s="1">
        <v>0</v>
      </c>
      <c r="D101" s="1">
        <v>826.35</v>
      </c>
      <c r="E101" s="1">
        <v>826.35</v>
      </c>
      <c r="O101" s="1" t="s">
        <v>584</v>
      </c>
      <c r="P101" s="1" t="s">
        <v>653</v>
      </c>
      <c r="Q101" s="1" t="s">
        <v>572</v>
      </c>
      <c r="V101" s="1" t="s">
        <v>571</v>
      </c>
      <c r="W101" s="1" t="s">
        <v>571</v>
      </c>
      <c r="AK101" s="1" t="s">
        <v>580</v>
      </c>
      <c r="AQ101" s="1" t="s">
        <v>571</v>
      </c>
      <c r="BC101" s="1" t="s">
        <v>571</v>
      </c>
      <c r="BG101" s="1" t="s">
        <v>571</v>
      </c>
      <c r="BH101" s="1" t="s">
        <v>571</v>
      </c>
      <c r="BI101" s="1" t="s">
        <v>573</v>
      </c>
      <c r="BY101" s="1" t="s">
        <v>571</v>
      </c>
      <c r="CK101" s="1" t="s">
        <v>572</v>
      </c>
      <c r="DD101" s="1" t="s">
        <v>572</v>
      </c>
      <c r="EE101" s="1" t="s">
        <v>572</v>
      </c>
      <c r="ER101" s="1" t="s">
        <v>571</v>
      </c>
      <c r="HO101" s="1" t="s">
        <v>572</v>
      </c>
      <c r="HV101" s="1" t="s">
        <v>571</v>
      </c>
      <c r="JA101" s="1" t="s">
        <v>571</v>
      </c>
      <c r="JB101" s="1" t="s">
        <v>571</v>
      </c>
      <c r="JP101" s="1" t="s">
        <v>572</v>
      </c>
      <c r="LK101" s="1" t="s">
        <v>571</v>
      </c>
      <c r="LO101" s="1" t="s">
        <v>571</v>
      </c>
      <c r="LW101" s="1" t="s">
        <v>571</v>
      </c>
      <c r="MB101" s="1" t="s">
        <v>580</v>
      </c>
      <c r="MC101" s="1" t="s">
        <v>572</v>
      </c>
      <c r="NN101" s="1" t="s">
        <v>571</v>
      </c>
      <c r="OH101" s="1" t="s">
        <v>580</v>
      </c>
      <c r="OS101" s="1" t="s">
        <v>571</v>
      </c>
      <c r="PG101" s="1" t="s">
        <v>572</v>
      </c>
      <c r="PI101" s="1" t="s">
        <v>571</v>
      </c>
      <c r="PJ101" s="1" t="s">
        <v>570</v>
      </c>
      <c r="PL101" s="1" t="s">
        <v>572</v>
      </c>
      <c r="QU101" s="1" t="s">
        <v>571</v>
      </c>
      <c r="SL101" s="1" t="s">
        <v>580</v>
      </c>
      <c r="TF101" s="1" t="s">
        <v>572</v>
      </c>
      <c r="TS101" s="1" t="s">
        <v>572</v>
      </c>
      <c r="TT101" s="1" t="s">
        <v>572</v>
      </c>
      <c r="TW101" s="1" t="s">
        <v>580</v>
      </c>
      <c r="TZ101" s="1" t="s">
        <v>572</v>
      </c>
      <c r="UB101" s="1" t="s">
        <v>571</v>
      </c>
      <c r="UE101" s="1" t="s">
        <v>571</v>
      </c>
      <c r="UG101" s="1" t="s">
        <v>572</v>
      </c>
      <c r="UM101" s="1" t="s">
        <v>571</v>
      </c>
      <c r="UP101" s="1" t="s">
        <v>571</v>
      </c>
    </row>
    <row r="102" spans="1:562" x14ac:dyDescent="0.2">
      <c r="A102" s="1" t="s">
        <v>702</v>
      </c>
      <c r="B102" s="1">
        <v>0</v>
      </c>
      <c r="C102" s="1">
        <v>5</v>
      </c>
      <c r="D102" s="1">
        <v>829.28</v>
      </c>
      <c r="E102" s="1">
        <v>829.33</v>
      </c>
      <c r="O102" s="1" t="s">
        <v>584</v>
      </c>
      <c r="P102" s="1" t="s">
        <v>703</v>
      </c>
      <c r="Q102" s="1" t="s">
        <v>571</v>
      </c>
      <c r="V102" s="1" t="s">
        <v>571</v>
      </c>
      <c r="AC102" s="1" t="s">
        <v>572</v>
      </c>
      <c r="AK102" s="1" t="s">
        <v>572</v>
      </c>
      <c r="BA102" s="1" t="s">
        <v>571</v>
      </c>
      <c r="HU102" s="1" t="s">
        <v>572</v>
      </c>
      <c r="HV102" s="1" t="s">
        <v>572</v>
      </c>
      <c r="JB102" s="1" t="s">
        <v>571</v>
      </c>
      <c r="MB102" s="1" t="s">
        <v>572</v>
      </c>
      <c r="MC102" s="1" t="s">
        <v>571</v>
      </c>
      <c r="OH102" s="1" t="s">
        <v>572</v>
      </c>
      <c r="PJ102" s="1" t="s">
        <v>570</v>
      </c>
      <c r="PP102" s="1" t="s">
        <v>572</v>
      </c>
      <c r="SL102" s="1" t="s">
        <v>572</v>
      </c>
      <c r="TW102" s="1" t="s">
        <v>572</v>
      </c>
      <c r="UC102" s="1" t="s">
        <v>572</v>
      </c>
    </row>
    <row r="103" spans="1:562" x14ac:dyDescent="0.2">
      <c r="A103" s="1" t="s">
        <v>704</v>
      </c>
      <c r="B103" s="1">
        <v>0</v>
      </c>
      <c r="C103" s="1">
        <v>0</v>
      </c>
      <c r="D103" s="1">
        <v>835.28</v>
      </c>
      <c r="E103" s="1">
        <v>835.28</v>
      </c>
      <c r="O103" s="1" t="s">
        <v>575</v>
      </c>
      <c r="P103" s="1" t="s">
        <v>585</v>
      </c>
      <c r="Q103" s="1" t="s">
        <v>571</v>
      </c>
      <c r="V103" s="1" t="s">
        <v>571</v>
      </c>
      <c r="AK103" s="1" t="s">
        <v>571</v>
      </c>
      <c r="AN103" s="1" t="s">
        <v>571</v>
      </c>
      <c r="BI103" s="1" t="s">
        <v>571</v>
      </c>
      <c r="DG103" s="1" t="s">
        <v>571</v>
      </c>
      <c r="EE103" s="1" t="s">
        <v>571</v>
      </c>
      <c r="EH103" s="1" t="s">
        <v>571</v>
      </c>
      <c r="EQ103" s="1" t="s">
        <v>571</v>
      </c>
      <c r="HV103" s="1" t="s">
        <v>571</v>
      </c>
      <c r="JB103" s="1" t="s">
        <v>571</v>
      </c>
      <c r="JQ103" s="1" t="s">
        <v>571</v>
      </c>
      <c r="LV103" s="1" t="s">
        <v>571</v>
      </c>
      <c r="MB103" s="1" t="s">
        <v>572</v>
      </c>
      <c r="MC103" s="1" t="s">
        <v>571</v>
      </c>
      <c r="OC103" s="1" t="s">
        <v>572</v>
      </c>
      <c r="PG103" s="1" t="s">
        <v>571</v>
      </c>
      <c r="PJ103" s="1" t="s">
        <v>570</v>
      </c>
      <c r="PK103" s="1" t="s">
        <v>571</v>
      </c>
      <c r="PL103" s="1" t="s">
        <v>571</v>
      </c>
      <c r="PP103" s="1" t="s">
        <v>571</v>
      </c>
      <c r="TW103" s="1" t="s">
        <v>580</v>
      </c>
      <c r="UG103" s="1" t="s">
        <v>571</v>
      </c>
    </row>
    <row r="104" spans="1:562" x14ac:dyDescent="0.2">
      <c r="A104" s="1" t="s">
        <v>705</v>
      </c>
      <c r="B104" s="1">
        <v>0</v>
      </c>
      <c r="C104" s="1">
        <v>5</v>
      </c>
      <c r="D104" s="1">
        <v>837.42</v>
      </c>
      <c r="E104" s="1">
        <v>837.47</v>
      </c>
      <c r="O104" s="1" t="s">
        <v>582</v>
      </c>
      <c r="P104" s="1" t="s">
        <v>585</v>
      </c>
      <c r="Q104" s="1" t="s">
        <v>571</v>
      </c>
      <c r="AK104" s="1" t="s">
        <v>572</v>
      </c>
      <c r="LV104" s="1" t="s">
        <v>571</v>
      </c>
      <c r="MB104" s="1" t="s">
        <v>580</v>
      </c>
      <c r="MC104" s="1" t="s">
        <v>572</v>
      </c>
      <c r="OH104" s="1" t="s">
        <v>572</v>
      </c>
      <c r="PG104" s="1" t="s">
        <v>572</v>
      </c>
      <c r="PI104" s="1" t="s">
        <v>573</v>
      </c>
      <c r="PJ104" s="1" t="s">
        <v>572</v>
      </c>
      <c r="TW104" s="1" t="s">
        <v>572</v>
      </c>
    </row>
    <row r="105" spans="1:562" x14ac:dyDescent="0.2">
      <c r="A105" s="1" t="s">
        <v>706</v>
      </c>
      <c r="B105" s="1">
        <v>0</v>
      </c>
      <c r="C105" s="1">
        <v>0</v>
      </c>
      <c r="D105" s="1">
        <v>845.16</v>
      </c>
      <c r="E105" s="1">
        <v>845.16</v>
      </c>
      <c r="O105" s="1" t="s">
        <v>575</v>
      </c>
      <c r="P105" s="1" t="s">
        <v>569</v>
      </c>
      <c r="Q105" s="1" t="s">
        <v>571</v>
      </c>
      <c r="AC105" s="1" t="s">
        <v>571</v>
      </c>
      <c r="PI105" s="1" t="s">
        <v>571</v>
      </c>
      <c r="PL105" s="1" t="s">
        <v>571</v>
      </c>
      <c r="QU105" s="1" t="s">
        <v>571</v>
      </c>
      <c r="TW105" s="1" t="s">
        <v>580</v>
      </c>
      <c r="UA105" s="1" t="s">
        <v>571</v>
      </c>
    </row>
    <row r="106" spans="1:562" x14ac:dyDescent="0.2">
      <c r="A106" s="1" t="s">
        <v>707</v>
      </c>
      <c r="B106" s="1">
        <v>0</v>
      </c>
      <c r="C106" s="1">
        <v>5</v>
      </c>
      <c r="D106" s="1">
        <v>846.84</v>
      </c>
      <c r="E106" s="1">
        <v>846.89</v>
      </c>
      <c r="O106" s="1" t="s">
        <v>582</v>
      </c>
      <c r="P106" s="1" t="s">
        <v>569</v>
      </c>
      <c r="Q106" s="1" t="s">
        <v>571</v>
      </c>
      <c r="R106" s="1" t="s">
        <v>708</v>
      </c>
      <c r="EE106" s="1" t="s">
        <v>571</v>
      </c>
      <c r="PJ106" s="1" t="s">
        <v>571</v>
      </c>
      <c r="TW106" s="1" t="s">
        <v>571</v>
      </c>
    </row>
    <row r="107" spans="1:562" x14ac:dyDescent="0.2">
      <c r="A107" s="1" t="s">
        <v>709</v>
      </c>
      <c r="B107" s="1">
        <v>0</v>
      </c>
      <c r="C107" s="1">
        <v>5</v>
      </c>
      <c r="D107" s="1">
        <v>860.53</v>
      </c>
      <c r="E107" s="1">
        <v>860.58</v>
      </c>
      <c r="O107" s="1" t="s">
        <v>582</v>
      </c>
      <c r="P107" s="1" t="s">
        <v>585</v>
      </c>
      <c r="Q107" s="1" t="s">
        <v>571</v>
      </c>
      <c r="R107" s="1" t="s">
        <v>710</v>
      </c>
      <c r="V107" s="1" t="s">
        <v>571</v>
      </c>
      <c r="AK107" s="1" t="s">
        <v>572</v>
      </c>
      <c r="HO107" s="1" t="s">
        <v>571</v>
      </c>
      <c r="HV107" s="1" t="s">
        <v>571</v>
      </c>
      <c r="MB107" s="1" t="s">
        <v>580</v>
      </c>
      <c r="MC107" s="1" t="s">
        <v>572</v>
      </c>
      <c r="PJ107" s="1" t="s">
        <v>580</v>
      </c>
      <c r="TW107" s="1" t="s">
        <v>572</v>
      </c>
    </row>
    <row r="108" spans="1:562" x14ac:dyDescent="0.2">
      <c r="A108" s="1" t="s">
        <v>711</v>
      </c>
      <c r="B108" s="1">
        <v>0</v>
      </c>
      <c r="C108" s="1">
        <v>0</v>
      </c>
      <c r="D108" s="1">
        <v>867.38</v>
      </c>
      <c r="E108" s="1">
        <v>867.38</v>
      </c>
      <c r="O108" s="1" t="s">
        <v>582</v>
      </c>
      <c r="P108" s="1" t="s">
        <v>585</v>
      </c>
      <c r="Q108" s="1" t="s">
        <v>571</v>
      </c>
      <c r="R108" s="1" t="s">
        <v>712</v>
      </c>
      <c r="V108" s="1" t="s">
        <v>572</v>
      </c>
      <c r="AK108" s="1" t="s">
        <v>580</v>
      </c>
      <c r="AP108" s="1" t="s">
        <v>572</v>
      </c>
      <c r="EE108" s="1" t="s">
        <v>572</v>
      </c>
      <c r="HO108" s="1" t="s">
        <v>572</v>
      </c>
      <c r="HV108" s="1" t="s">
        <v>572</v>
      </c>
      <c r="LV108" s="1" t="s">
        <v>571</v>
      </c>
      <c r="MB108" s="1" t="s">
        <v>580</v>
      </c>
      <c r="MC108" s="1" t="s">
        <v>580</v>
      </c>
      <c r="OH108" s="1" t="s">
        <v>580</v>
      </c>
      <c r="PG108" s="1" t="s">
        <v>572</v>
      </c>
      <c r="PJ108" s="1" t="s">
        <v>580</v>
      </c>
      <c r="PL108" s="1" t="s">
        <v>572</v>
      </c>
      <c r="PP108" s="1" t="s">
        <v>571</v>
      </c>
      <c r="TF108" s="1" t="s">
        <v>572</v>
      </c>
      <c r="TW108" s="1" t="s">
        <v>580</v>
      </c>
      <c r="TX108" s="1" t="s">
        <v>572</v>
      </c>
      <c r="TZ108" s="1" t="s">
        <v>571</v>
      </c>
    </row>
    <row r="109" spans="1:562" x14ac:dyDescent="0.2">
      <c r="A109" s="1" t="s">
        <v>713</v>
      </c>
      <c r="B109" s="1">
        <v>0</v>
      </c>
      <c r="C109" s="1">
        <v>5</v>
      </c>
      <c r="D109" s="1">
        <v>869.97</v>
      </c>
      <c r="E109" s="1">
        <v>870.02</v>
      </c>
      <c r="O109" s="1" t="s">
        <v>582</v>
      </c>
      <c r="P109" s="1" t="s">
        <v>585</v>
      </c>
      <c r="Q109" s="1" t="s">
        <v>572</v>
      </c>
      <c r="R109" s="1" t="s">
        <v>695</v>
      </c>
      <c r="AK109" s="1" t="s">
        <v>571</v>
      </c>
      <c r="AP109" s="1" t="s">
        <v>572</v>
      </c>
      <c r="BT109" s="1" t="s">
        <v>572</v>
      </c>
      <c r="EE109" s="1" t="s">
        <v>572</v>
      </c>
      <c r="LG109" s="1" t="s">
        <v>571</v>
      </c>
      <c r="MB109" s="1" t="s">
        <v>580</v>
      </c>
      <c r="MC109" s="1" t="s">
        <v>572</v>
      </c>
      <c r="OH109" s="1" t="s">
        <v>572</v>
      </c>
      <c r="PJ109" s="1" t="s">
        <v>571</v>
      </c>
      <c r="PL109" s="1" t="s">
        <v>572</v>
      </c>
      <c r="TF109" s="1" t="s">
        <v>571</v>
      </c>
      <c r="TW109" s="1" t="s">
        <v>572</v>
      </c>
      <c r="TZ109" s="1" t="s">
        <v>571</v>
      </c>
      <c r="UC109" s="1" t="s">
        <v>571</v>
      </c>
    </row>
    <row r="110" spans="1:562" x14ac:dyDescent="0.2">
      <c r="A110" s="1" t="s">
        <v>714</v>
      </c>
      <c r="B110" s="1">
        <v>0</v>
      </c>
      <c r="C110" s="1">
        <v>0</v>
      </c>
      <c r="D110" s="1">
        <v>874.87</v>
      </c>
      <c r="E110" s="1">
        <v>874.87</v>
      </c>
      <c r="O110" s="1" t="s">
        <v>582</v>
      </c>
      <c r="P110" s="1" t="s">
        <v>585</v>
      </c>
      <c r="Q110" s="1" t="s">
        <v>571</v>
      </c>
      <c r="R110" s="1" t="s">
        <v>715</v>
      </c>
      <c r="V110" s="1" t="s">
        <v>571</v>
      </c>
      <c r="EE110" s="1" t="s">
        <v>572</v>
      </c>
      <c r="HO110" s="1" t="s">
        <v>571</v>
      </c>
      <c r="LV110" s="1" t="s">
        <v>571</v>
      </c>
      <c r="MB110" s="1" t="s">
        <v>572</v>
      </c>
      <c r="MC110" s="1" t="s">
        <v>572</v>
      </c>
      <c r="OH110" s="1" t="s">
        <v>571</v>
      </c>
      <c r="PG110" s="1" t="s">
        <v>571</v>
      </c>
      <c r="PJ110" s="1" t="s">
        <v>572</v>
      </c>
      <c r="TF110" s="1" t="s">
        <v>571</v>
      </c>
      <c r="TW110" s="1" t="s">
        <v>572</v>
      </c>
      <c r="UC110" s="1" t="s">
        <v>571</v>
      </c>
      <c r="UE110" s="1" t="s">
        <v>571</v>
      </c>
    </row>
    <row r="111" spans="1:562" x14ac:dyDescent="0.2">
      <c r="A111" s="1" t="s">
        <v>716</v>
      </c>
      <c r="B111" s="1">
        <v>0</v>
      </c>
      <c r="C111" s="1">
        <v>5</v>
      </c>
      <c r="D111" s="1">
        <v>876.43</v>
      </c>
      <c r="E111" s="1">
        <v>876.48</v>
      </c>
      <c r="O111" s="1" t="s">
        <v>582</v>
      </c>
      <c r="P111" s="1" t="s">
        <v>569</v>
      </c>
      <c r="Q111" s="1" t="s">
        <v>571</v>
      </c>
      <c r="R111" s="1" t="s">
        <v>717</v>
      </c>
      <c r="AC111" s="1" t="s">
        <v>571</v>
      </c>
      <c r="AP111" s="1" t="s">
        <v>571</v>
      </c>
      <c r="ER111" s="1" t="s">
        <v>571</v>
      </c>
      <c r="MB111" s="1" t="s">
        <v>570</v>
      </c>
      <c r="MC111" s="1" t="s">
        <v>572</v>
      </c>
      <c r="OH111" s="1" t="s">
        <v>571</v>
      </c>
      <c r="PG111" s="1" t="s">
        <v>572</v>
      </c>
      <c r="TF111" s="1" t="s">
        <v>571</v>
      </c>
      <c r="TW111" s="1" t="s">
        <v>570</v>
      </c>
      <c r="TX111" s="1" t="s">
        <v>571</v>
      </c>
      <c r="UE111" s="1" t="s">
        <v>571</v>
      </c>
    </row>
    <row r="112" spans="1:562" x14ac:dyDescent="0.2">
      <c r="A112" s="1" t="s">
        <v>718</v>
      </c>
      <c r="B112" s="1">
        <v>0</v>
      </c>
      <c r="C112" s="1">
        <v>5</v>
      </c>
      <c r="D112" s="1">
        <v>886.99</v>
      </c>
      <c r="E112" s="1">
        <v>887.04</v>
      </c>
      <c r="O112" s="1" t="s">
        <v>575</v>
      </c>
      <c r="P112" s="1" t="s">
        <v>585</v>
      </c>
      <c r="Q112" s="1" t="s">
        <v>571</v>
      </c>
      <c r="AC112" s="1" t="s">
        <v>571</v>
      </c>
      <c r="HU112" s="1" t="s">
        <v>571</v>
      </c>
      <c r="MB112" s="1" t="s">
        <v>572</v>
      </c>
      <c r="PJ112" s="1" t="s">
        <v>572</v>
      </c>
      <c r="PL112" s="1" t="s">
        <v>571</v>
      </c>
      <c r="QU112" s="1" t="s">
        <v>572</v>
      </c>
      <c r="TF112" s="1" t="s">
        <v>572</v>
      </c>
      <c r="TW112" s="1" t="s">
        <v>572</v>
      </c>
    </row>
    <row r="113" spans="1:559" x14ac:dyDescent="0.2">
      <c r="A113" s="1" t="s">
        <v>719</v>
      </c>
      <c r="B113" s="1">
        <v>0</v>
      </c>
      <c r="C113" s="1">
        <v>0</v>
      </c>
      <c r="D113" s="1">
        <v>896.48</v>
      </c>
      <c r="E113" s="1">
        <v>896.48</v>
      </c>
      <c r="O113" s="1" t="s">
        <v>582</v>
      </c>
      <c r="P113" s="1" t="s">
        <v>569</v>
      </c>
      <c r="Q113" s="1" t="s">
        <v>571</v>
      </c>
      <c r="R113" s="1" t="s">
        <v>720</v>
      </c>
      <c r="V113" s="1" t="s">
        <v>571</v>
      </c>
      <c r="HU113" s="1" t="s">
        <v>571</v>
      </c>
      <c r="MB113" s="1" t="s">
        <v>580</v>
      </c>
      <c r="MC113" s="1" t="s">
        <v>572</v>
      </c>
      <c r="PJ113" s="1" t="s">
        <v>572</v>
      </c>
      <c r="TF113" s="1" t="s">
        <v>571</v>
      </c>
      <c r="TW113" s="1" t="s">
        <v>572</v>
      </c>
    </row>
    <row r="114" spans="1:559" x14ac:dyDescent="0.2">
      <c r="A114" s="1" t="s">
        <v>721</v>
      </c>
      <c r="B114" s="1">
        <v>0</v>
      </c>
      <c r="C114" s="1">
        <v>5</v>
      </c>
      <c r="D114" s="1">
        <v>898.17</v>
      </c>
      <c r="E114" s="1">
        <v>898.22</v>
      </c>
      <c r="O114" s="1" t="s">
        <v>575</v>
      </c>
      <c r="P114" s="1" t="s">
        <v>585</v>
      </c>
      <c r="Q114" s="1" t="s">
        <v>571</v>
      </c>
      <c r="AC114" s="1" t="s">
        <v>571</v>
      </c>
      <c r="BC114" s="1" t="s">
        <v>571</v>
      </c>
      <c r="DD114" s="1" t="s">
        <v>571</v>
      </c>
      <c r="DG114" s="1" t="s">
        <v>571</v>
      </c>
      <c r="EE114" s="1" t="s">
        <v>571</v>
      </c>
      <c r="JB114" s="1" t="s">
        <v>571</v>
      </c>
      <c r="KU114" s="1" t="s">
        <v>571</v>
      </c>
      <c r="MB114" s="1" t="s">
        <v>572</v>
      </c>
      <c r="MC114" s="1" t="s">
        <v>571</v>
      </c>
      <c r="MG114" s="1" t="s">
        <v>571</v>
      </c>
      <c r="OH114" s="1" t="s">
        <v>572</v>
      </c>
      <c r="OS114" s="1" t="s">
        <v>571</v>
      </c>
      <c r="PI114" s="1" t="s">
        <v>571</v>
      </c>
      <c r="PJ114" s="1" t="s">
        <v>570</v>
      </c>
      <c r="QS114" s="1" t="s">
        <v>571</v>
      </c>
      <c r="QU114" s="1" t="s">
        <v>571</v>
      </c>
      <c r="SL114" s="1" t="s">
        <v>572</v>
      </c>
      <c r="TW114" s="1" t="s">
        <v>572</v>
      </c>
      <c r="UC114" s="1" t="s">
        <v>571</v>
      </c>
      <c r="UE114" s="1" t="s">
        <v>571</v>
      </c>
    </row>
    <row r="115" spans="1:559" x14ac:dyDescent="0.2">
      <c r="A115" s="1" t="s">
        <v>722</v>
      </c>
      <c r="B115" s="1">
        <v>0</v>
      </c>
      <c r="C115" s="1">
        <v>5</v>
      </c>
      <c r="D115" s="1">
        <v>905.74</v>
      </c>
      <c r="E115" s="1">
        <v>905.79</v>
      </c>
      <c r="O115" s="1" t="s">
        <v>575</v>
      </c>
      <c r="Q115" s="1" t="s">
        <v>576</v>
      </c>
      <c r="MB115" s="1" t="s">
        <v>580</v>
      </c>
    </row>
    <row r="116" spans="1:559" x14ac:dyDescent="0.2">
      <c r="A116" s="1" t="s">
        <v>723</v>
      </c>
      <c r="B116" s="1">
        <v>0</v>
      </c>
      <c r="C116" s="1">
        <v>0</v>
      </c>
      <c r="D116" s="1">
        <v>916.64</v>
      </c>
      <c r="E116" s="1">
        <v>916.64</v>
      </c>
      <c r="O116" s="1" t="s">
        <v>584</v>
      </c>
      <c r="P116" s="1" t="s">
        <v>585</v>
      </c>
      <c r="Q116" s="1" t="s">
        <v>571</v>
      </c>
      <c r="R116" s="1" t="s">
        <v>724</v>
      </c>
      <c r="V116" s="1" t="s">
        <v>571</v>
      </c>
      <c r="AC116" s="1" t="s">
        <v>571</v>
      </c>
      <c r="AK116" s="1" t="s">
        <v>571</v>
      </c>
      <c r="AP116" s="1" t="s">
        <v>571</v>
      </c>
      <c r="DD116" s="1" t="s">
        <v>571</v>
      </c>
      <c r="EA116" s="1" t="s">
        <v>571</v>
      </c>
      <c r="HE116" s="1" t="s">
        <v>571</v>
      </c>
      <c r="HO116" s="1" t="s">
        <v>571</v>
      </c>
      <c r="KU116" s="1" t="s">
        <v>571</v>
      </c>
      <c r="MB116" s="1" t="s">
        <v>572</v>
      </c>
      <c r="MC116" s="1" t="s">
        <v>571</v>
      </c>
      <c r="NO116" s="1" t="s">
        <v>571</v>
      </c>
      <c r="OH116" s="1" t="s">
        <v>571</v>
      </c>
      <c r="OS116" s="1" t="s">
        <v>571</v>
      </c>
      <c r="PE116" s="1" t="s">
        <v>573</v>
      </c>
      <c r="PJ116" s="1" t="s">
        <v>580</v>
      </c>
      <c r="QU116" s="1" t="s">
        <v>571</v>
      </c>
      <c r="SL116" s="1" t="s">
        <v>571</v>
      </c>
      <c r="TW116" s="1" t="s">
        <v>572</v>
      </c>
      <c r="TZ116" s="1" t="s">
        <v>571</v>
      </c>
    </row>
    <row r="117" spans="1:559" x14ac:dyDescent="0.2">
      <c r="A117" s="1" t="s">
        <v>725</v>
      </c>
      <c r="B117" s="1">
        <v>0</v>
      </c>
      <c r="C117" s="1">
        <v>5</v>
      </c>
      <c r="D117" s="1">
        <v>917.46</v>
      </c>
      <c r="E117" s="1">
        <v>917.51</v>
      </c>
      <c r="O117" s="1" t="s">
        <v>575</v>
      </c>
      <c r="P117" s="1" t="s">
        <v>569</v>
      </c>
      <c r="Q117" s="1" t="s">
        <v>571</v>
      </c>
      <c r="CK117" s="1" t="s">
        <v>571</v>
      </c>
      <c r="EE117" s="1" t="s">
        <v>571</v>
      </c>
      <c r="HO117" s="1" t="s">
        <v>571</v>
      </c>
      <c r="JB117" s="1" t="s">
        <v>572</v>
      </c>
      <c r="KU117" s="1" t="s">
        <v>572</v>
      </c>
      <c r="LP117" s="1" t="s">
        <v>571</v>
      </c>
      <c r="MB117" s="1" t="s">
        <v>580</v>
      </c>
      <c r="MG117" s="1" t="s">
        <v>572</v>
      </c>
      <c r="NN117" s="1" t="s">
        <v>572</v>
      </c>
      <c r="OH117" s="1" t="s">
        <v>572</v>
      </c>
      <c r="OS117" s="1" t="s">
        <v>572</v>
      </c>
      <c r="QU117" s="1" t="s">
        <v>572</v>
      </c>
      <c r="RB117" s="1" t="s">
        <v>571</v>
      </c>
      <c r="UC117" s="1" t="s">
        <v>572</v>
      </c>
    </row>
    <row r="118" spans="1:559" x14ac:dyDescent="0.2">
      <c r="A118" s="1" t="s">
        <v>726</v>
      </c>
      <c r="B118" s="1">
        <v>0</v>
      </c>
      <c r="C118" s="1">
        <v>5</v>
      </c>
      <c r="D118" s="1">
        <v>926.4</v>
      </c>
      <c r="E118" s="1">
        <v>926.45</v>
      </c>
      <c r="O118" s="1" t="s">
        <v>608</v>
      </c>
      <c r="P118" s="1" t="s">
        <v>703</v>
      </c>
      <c r="Q118" s="1" t="s">
        <v>571</v>
      </c>
      <c r="R118" s="1" t="s">
        <v>727</v>
      </c>
      <c r="W118" s="1" t="s">
        <v>571</v>
      </c>
      <c r="AC118" s="1" t="s">
        <v>571</v>
      </c>
      <c r="AK118" s="1" t="s">
        <v>571</v>
      </c>
      <c r="AP118" s="1" t="s">
        <v>571</v>
      </c>
      <c r="BC118" s="1" t="s">
        <v>571</v>
      </c>
      <c r="DG118" s="1" t="s">
        <v>571</v>
      </c>
      <c r="DX118" s="1" t="s">
        <v>571</v>
      </c>
      <c r="EE118" s="1" t="s">
        <v>572</v>
      </c>
      <c r="EH118" s="1" t="s">
        <v>573</v>
      </c>
      <c r="EY118" s="1" t="s">
        <v>571</v>
      </c>
      <c r="HV118" s="1" t="s">
        <v>572</v>
      </c>
      <c r="JA118" s="1" t="s">
        <v>571</v>
      </c>
      <c r="JB118" s="1" t="s">
        <v>572</v>
      </c>
      <c r="KU118" s="1" t="s">
        <v>572</v>
      </c>
      <c r="LK118" s="1" t="s">
        <v>571</v>
      </c>
      <c r="LW118" s="1" t="s">
        <v>571</v>
      </c>
      <c r="MB118" s="1" t="s">
        <v>580</v>
      </c>
      <c r="MC118" s="1" t="s">
        <v>572</v>
      </c>
      <c r="MF118" s="1" t="s">
        <v>571</v>
      </c>
      <c r="OH118" s="1" t="s">
        <v>571</v>
      </c>
      <c r="OS118" s="1" t="s">
        <v>571</v>
      </c>
      <c r="PG118" s="1" t="s">
        <v>571</v>
      </c>
      <c r="PI118" s="1" t="s">
        <v>571</v>
      </c>
      <c r="PJ118" s="1" t="s">
        <v>570</v>
      </c>
      <c r="PL118" s="1" t="s">
        <v>571</v>
      </c>
      <c r="SL118" s="1" t="s">
        <v>572</v>
      </c>
      <c r="TF118" s="1" t="s">
        <v>572</v>
      </c>
      <c r="TW118" s="1" t="s">
        <v>572</v>
      </c>
      <c r="TZ118" s="1" t="s">
        <v>571</v>
      </c>
      <c r="UE118" s="1" t="s">
        <v>571</v>
      </c>
      <c r="UG118" s="1" t="s">
        <v>571</v>
      </c>
      <c r="UM118" s="1" t="s">
        <v>571</v>
      </c>
    </row>
    <row r="119" spans="1:559" x14ac:dyDescent="0.2">
      <c r="A119" s="1" t="s">
        <v>728</v>
      </c>
      <c r="B119" s="1">
        <v>0</v>
      </c>
      <c r="C119" s="1">
        <v>0</v>
      </c>
      <c r="D119" s="1">
        <v>935.8</v>
      </c>
      <c r="E119" s="1">
        <v>935.8</v>
      </c>
      <c r="O119" s="1" t="s">
        <v>729</v>
      </c>
      <c r="P119" s="1" t="s">
        <v>585</v>
      </c>
      <c r="Q119" s="1" t="s">
        <v>571</v>
      </c>
      <c r="AK119" s="1" t="s">
        <v>580</v>
      </c>
      <c r="BC119" s="1" t="s">
        <v>571</v>
      </c>
      <c r="BZ119" s="1" t="s">
        <v>571</v>
      </c>
      <c r="DG119" s="1" t="s">
        <v>571</v>
      </c>
      <c r="DX119" s="1" t="s">
        <v>571</v>
      </c>
      <c r="EE119" s="1" t="s">
        <v>571</v>
      </c>
      <c r="HV119" s="1" t="s">
        <v>572</v>
      </c>
      <c r="JQ119" s="1" t="s">
        <v>571</v>
      </c>
      <c r="MB119" s="1" t="s">
        <v>572</v>
      </c>
      <c r="NN119" s="1" t="s">
        <v>572</v>
      </c>
      <c r="OH119" s="1" t="s">
        <v>571</v>
      </c>
      <c r="OR119" s="1" t="s">
        <v>571</v>
      </c>
      <c r="PJ119" s="1" t="s">
        <v>570</v>
      </c>
      <c r="PL119" s="1" t="s">
        <v>571</v>
      </c>
      <c r="QQ119" s="1" t="s">
        <v>571</v>
      </c>
      <c r="SM119" s="1" t="s">
        <v>571</v>
      </c>
      <c r="TW119" s="1" t="s">
        <v>572</v>
      </c>
      <c r="UE119" s="1" t="s">
        <v>571</v>
      </c>
      <c r="UG119" s="1" t="s">
        <v>571</v>
      </c>
    </row>
    <row r="120" spans="1:559" x14ac:dyDescent="0.2">
      <c r="A120" s="1" t="s">
        <v>730</v>
      </c>
      <c r="B120" s="1">
        <v>0</v>
      </c>
      <c r="C120" s="1">
        <v>5</v>
      </c>
      <c r="D120" s="1">
        <v>936.24</v>
      </c>
      <c r="E120" s="1">
        <v>936.29</v>
      </c>
      <c r="O120" s="1" t="s">
        <v>584</v>
      </c>
      <c r="Q120" s="1" t="s">
        <v>576</v>
      </c>
    </row>
    <row r="121" spans="1:559" x14ac:dyDescent="0.2">
      <c r="A121" s="1" t="s">
        <v>731</v>
      </c>
      <c r="B121" s="1">
        <v>0</v>
      </c>
      <c r="C121" s="1">
        <v>0</v>
      </c>
      <c r="D121" s="1">
        <v>940.17</v>
      </c>
      <c r="E121" s="1">
        <v>940.17</v>
      </c>
      <c r="O121" s="1" t="s">
        <v>575</v>
      </c>
      <c r="P121" s="1" t="s">
        <v>585</v>
      </c>
      <c r="Q121" s="1" t="s">
        <v>571</v>
      </c>
      <c r="AC121" s="1" t="s">
        <v>571</v>
      </c>
      <c r="BG121" s="1" t="s">
        <v>571</v>
      </c>
      <c r="HV121" s="1" t="s">
        <v>571</v>
      </c>
      <c r="JB121" s="1" t="s">
        <v>571</v>
      </c>
      <c r="KU121" s="1" t="s">
        <v>571</v>
      </c>
      <c r="LV121" s="1" t="s">
        <v>571</v>
      </c>
      <c r="MB121" s="1" t="s">
        <v>570</v>
      </c>
      <c r="MC121" s="1" t="s">
        <v>571</v>
      </c>
      <c r="OH121" s="1" t="s">
        <v>571</v>
      </c>
      <c r="OR121" s="1" t="s">
        <v>580</v>
      </c>
      <c r="OS121" s="1" t="s">
        <v>573</v>
      </c>
      <c r="PG121" s="1" t="s">
        <v>571</v>
      </c>
      <c r="PI121" s="1" t="s">
        <v>571</v>
      </c>
      <c r="PJ121" s="1" t="s">
        <v>570</v>
      </c>
      <c r="PL121" s="1" t="s">
        <v>571</v>
      </c>
      <c r="RB121" s="1" t="s">
        <v>571</v>
      </c>
      <c r="SM121" s="1" t="s">
        <v>571</v>
      </c>
      <c r="TF121" s="1" t="s">
        <v>571</v>
      </c>
      <c r="TW121" s="1" t="s">
        <v>580</v>
      </c>
      <c r="TX121" s="1" t="s">
        <v>571</v>
      </c>
      <c r="UC121" s="1" t="s">
        <v>571</v>
      </c>
      <c r="UE121" s="1" t="s">
        <v>571</v>
      </c>
    </row>
    <row r="122" spans="1:559" x14ac:dyDescent="0.2">
      <c r="A122" s="1" t="s">
        <v>732</v>
      </c>
      <c r="B122" s="1">
        <v>0</v>
      </c>
      <c r="C122" s="1">
        <v>5</v>
      </c>
      <c r="D122" s="1">
        <v>944.09</v>
      </c>
      <c r="E122" s="1">
        <v>944.14</v>
      </c>
      <c r="O122" s="1" t="s">
        <v>584</v>
      </c>
      <c r="Q122" s="1" t="s">
        <v>576</v>
      </c>
      <c r="PJ122" s="1" t="s">
        <v>570</v>
      </c>
    </row>
    <row r="123" spans="1:559" x14ac:dyDescent="0.2">
      <c r="A123" s="1" t="s">
        <v>733</v>
      </c>
      <c r="B123" s="1">
        <v>0</v>
      </c>
      <c r="C123" s="1">
        <v>0</v>
      </c>
      <c r="D123" s="1">
        <v>950.06</v>
      </c>
      <c r="E123" s="1">
        <v>950.06</v>
      </c>
      <c r="O123" s="1" t="s">
        <v>575</v>
      </c>
      <c r="P123" s="1" t="s">
        <v>585</v>
      </c>
      <c r="Q123" s="1" t="s">
        <v>571</v>
      </c>
      <c r="V123" s="1" t="s">
        <v>571</v>
      </c>
      <c r="AC123" s="1" t="s">
        <v>571</v>
      </c>
      <c r="AK123" s="1" t="s">
        <v>572</v>
      </c>
      <c r="AP123" s="1" t="s">
        <v>571</v>
      </c>
      <c r="DG123" s="1" t="s">
        <v>571</v>
      </c>
      <c r="EB123" s="1" t="s">
        <v>571</v>
      </c>
      <c r="EE123" s="1" t="s">
        <v>571</v>
      </c>
      <c r="JB123" s="1" t="s">
        <v>571</v>
      </c>
      <c r="KU123" s="1" t="s">
        <v>572</v>
      </c>
      <c r="MB123" s="1" t="s">
        <v>580</v>
      </c>
      <c r="MC123" s="1" t="s">
        <v>571</v>
      </c>
      <c r="MG123" s="1" t="s">
        <v>571</v>
      </c>
      <c r="OH123" s="1" t="s">
        <v>580</v>
      </c>
      <c r="PG123" s="1" t="s">
        <v>571</v>
      </c>
      <c r="PI123" s="1" t="s">
        <v>571</v>
      </c>
      <c r="PJ123" s="1" t="s">
        <v>570</v>
      </c>
      <c r="PL123" s="1" t="s">
        <v>571</v>
      </c>
      <c r="SM123" s="1" t="s">
        <v>571</v>
      </c>
      <c r="TE123" s="1" t="s">
        <v>571</v>
      </c>
      <c r="TW123" s="1" t="s">
        <v>580</v>
      </c>
      <c r="UE123" s="1" t="s">
        <v>580</v>
      </c>
    </row>
    <row r="124" spans="1:559" x14ac:dyDescent="0.2">
      <c r="A124" s="1" t="s">
        <v>734</v>
      </c>
      <c r="B124" s="1">
        <v>0</v>
      </c>
      <c r="C124" s="1">
        <v>5</v>
      </c>
      <c r="D124" s="1">
        <v>954.51</v>
      </c>
      <c r="E124" s="1">
        <v>954.56</v>
      </c>
      <c r="O124" s="1" t="s">
        <v>579</v>
      </c>
      <c r="P124" s="1" t="s">
        <v>569</v>
      </c>
      <c r="Q124" s="1" t="s">
        <v>571</v>
      </c>
      <c r="R124" s="1" t="s">
        <v>651</v>
      </c>
      <c r="V124" s="1" t="s">
        <v>571</v>
      </c>
      <c r="AP124" s="1" t="s">
        <v>572</v>
      </c>
      <c r="JQ124" s="1" t="s">
        <v>571</v>
      </c>
      <c r="KU124" s="1" t="s">
        <v>571</v>
      </c>
      <c r="MC124" s="1" t="s">
        <v>572</v>
      </c>
      <c r="PG124" s="1" t="s">
        <v>571</v>
      </c>
      <c r="PI124" s="1" t="s">
        <v>571</v>
      </c>
      <c r="TF124" s="1" t="s">
        <v>571</v>
      </c>
      <c r="TS124" s="1" t="s">
        <v>571</v>
      </c>
      <c r="TW124" s="1" t="s">
        <v>572</v>
      </c>
      <c r="UE124" s="1" t="s">
        <v>571</v>
      </c>
    </row>
    <row r="125" spans="1:559" x14ac:dyDescent="0.2">
      <c r="A125" s="1" t="s">
        <v>735</v>
      </c>
      <c r="B125" s="1">
        <v>0</v>
      </c>
      <c r="C125" s="1">
        <v>0</v>
      </c>
      <c r="D125" s="1">
        <v>961.97</v>
      </c>
      <c r="E125" s="1">
        <v>961.97</v>
      </c>
      <c r="O125" s="1" t="s">
        <v>584</v>
      </c>
      <c r="P125" s="1" t="s">
        <v>703</v>
      </c>
      <c r="Q125" s="1" t="s">
        <v>571</v>
      </c>
      <c r="V125" s="1" t="s">
        <v>571</v>
      </c>
      <c r="AC125" s="1" t="s">
        <v>572</v>
      </c>
      <c r="AL125" s="1" t="s">
        <v>573</v>
      </c>
      <c r="BC125" s="1" t="s">
        <v>571</v>
      </c>
      <c r="BF125" s="1" t="s">
        <v>571</v>
      </c>
      <c r="BG125" s="1" t="s">
        <v>571</v>
      </c>
      <c r="DD125" s="1" t="s">
        <v>571</v>
      </c>
      <c r="EX125" s="1" t="s">
        <v>571</v>
      </c>
      <c r="HV125" s="1" t="s">
        <v>571</v>
      </c>
      <c r="KU125" s="1" t="s">
        <v>571</v>
      </c>
      <c r="LW125" s="1" t="s">
        <v>572</v>
      </c>
      <c r="MB125" s="1" t="s">
        <v>580</v>
      </c>
      <c r="MC125" s="1" t="s">
        <v>572</v>
      </c>
      <c r="OH125" s="1" t="s">
        <v>571</v>
      </c>
      <c r="OS125" s="1" t="s">
        <v>571</v>
      </c>
      <c r="PG125" s="1" t="s">
        <v>572</v>
      </c>
      <c r="PJ125" s="1" t="s">
        <v>580</v>
      </c>
      <c r="PL125" s="1" t="s">
        <v>571</v>
      </c>
      <c r="QU125" s="1" t="s">
        <v>571</v>
      </c>
      <c r="TS125" s="1" t="s">
        <v>573</v>
      </c>
      <c r="TW125" s="1" t="s">
        <v>580</v>
      </c>
      <c r="TZ125" s="1" t="s">
        <v>572</v>
      </c>
    </row>
    <row r="126" spans="1:559" x14ac:dyDescent="0.2">
      <c r="A126" s="1" t="s">
        <v>736</v>
      </c>
      <c r="B126" s="1">
        <v>0</v>
      </c>
      <c r="C126" s="1">
        <v>0</v>
      </c>
      <c r="D126" s="1">
        <v>962.76</v>
      </c>
      <c r="E126" s="1">
        <v>962.76</v>
      </c>
      <c r="O126" s="1" t="s">
        <v>575</v>
      </c>
      <c r="Q126" s="1" t="s">
        <v>576</v>
      </c>
    </row>
    <row r="127" spans="1:559" x14ac:dyDescent="0.2">
      <c r="A127" s="1" t="s">
        <v>737</v>
      </c>
      <c r="B127" s="1">
        <v>0</v>
      </c>
      <c r="C127" s="1">
        <v>5</v>
      </c>
      <c r="D127" s="1">
        <v>964.07</v>
      </c>
      <c r="E127" s="1">
        <v>964.12</v>
      </c>
      <c r="O127" s="1" t="s">
        <v>584</v>
      </c>
      <c r="P127" s="1" t="s">
        <v>585</v>
      </c>
      <c r="Q127" s="1" t="s">
        <v>571</v>
      </c>
      <c r="CK127" s="1" t="s">
        <v>571</v>
      </c>
      <c r="JB127" s="1" t="s">
        <v>573</v>
      </c>
      <c r="MB127" s="1" t="s">
        <v>571</v>
      </c>
      <c r="MC127" s="1" t="s">
        <v>571</v>
      </c>
      <c r="TW127" s="1" t="s">
        <v>571</v>
      </c>
    </row>
    <row r="128" spans="1:559" x14ac:dyDescent="0.2">
      <c r="A128" s="1" t="s">
        <v>738</v>
      </c>
      <c r="B128" s="1">
        <v>0</v>
      </c>
      <c r="C128" s="1">
        <v>0</v>
      </c>
      <c r="D128" s="1">
        <v>972.97</v>
      </c>
      <c r="E128" s="1">
        <v>972.97</v>
      </c>
      <c r="O128" s="1" t="s">
        <v>584</v>
      </c>
      <c r="P128" s="1" t="s">
        <v>569</v>
      </c>
      <c r="Q128" s="1" t="s">
        <v>571</v>
      </c>
      <c r="U128" s="1" t="s">
        <v>739</v>
      </c>
      <c r="AC128" s="1" t="s">
        <v>572</v>
      </c>
      <c r="AK128" s="1" t="s">
        <v>571</v>
      </c>
      <c r="BG128" s="1" t="s">
        <v>571</v>
      </c>
      <c r="DD128" s="1" t="s">
        <v>571</v>
      </c>
      <c r="EA128" s="1" t="s">
        <v>571</v>
      </c>
      <c r="EY128" s="1" t="s">
        <v>571</v>
      </c>
      <c r="HV128" s="1" t="s">
        <v>571</v>
      </c>
      <c r="JB128" s="1" t="s">
        <v>571</v>
      </c>
      <c r="LW128" s="1" t="s">
        <v>572</v>
      </c>
      <c r="MB128" s="1" t="s">
        <v>580</v>
      </c>
      <c r="MC128" s="1" t="s">
        <v>572</v>
      </c>
      <c r="OR128" s="1" t="s">
        <v>571</v>
      </c>
      <c r="OS128" s="1" t="s">
        <v>571</v>
      </c>
      <c r="PB128" s="1" t="s">
        <v>573</v>
      </c>
      <c r="PJ128" s="1" t="s">
        <v>580</v>
      </c>
      <c r="PL128" s="1" t="s">
        <v>573</v>
      </c>
      <c r="SL128" s="1" t="s">
        <v>571</v>
      </c>
      <c r="TW128" s="1" t="s">
        <v>572</v>
      </c>
      <c r="TZ128" s="1" t="s">
        <v>571</v>
      </c>
      <c r="UM128" s="1" t="s">
        <v>571</v>
      </c>
    </row>
    <row r="129" spans="1:543" x14ac:dyDescent="0.2">
      <c r="A129" s="1" t="s">
        <v>740</v>
      </c>
      <c r="B129" s="1">
        <v>0</v>
      </c>
      <c r="C129" s="1">
        <v>5</v>
      </c>
      <c r="D129" s="1">
        <v>975.12</v>
      </c>
      <c r="E129" s="1">
        <v>975.17</v>
      </c>
      <c r="O129" s="1" t="s">
        <v>584</v>
      </c>
      <c r="Q129" s="1" t="s">
        <v>576</v>
      </c>
    </row>
    <row r="130" spans="1:543" x14ac:dyDescent="0.2">
      <c r="A130" s="1" t="s">
        <v>741</v>
      </c>
      <c r="B130" s="1">
        <v>0</v>
      </c>
      <c r="C130" s="1">
        <v>0</v>
      </c>
      <c r="D130" s="1">
        <v>982.21</v>
      </c>
      <c r="E130" s="1">
        <v>982.21</v>
      </c>
      <c r="O130" s="1" t="s">
        <v>584</v>
      </c>
      <c r="Q130" s="1" t="s">
        <v>576</v>
      </c>
    </row>
    <row r="131" spans="1:543" x14ac:dyDescent="0.2">
      <c r="A131" s="1" t="s">
        <v>742</v>
      </c>
      <c r="B131" s="1">
        <v>0</v>
      </c>
      <c r="C131" s="1">
        <v>5</v>
      </c>
      <c r="D131" s="1">
        <v>985.46</v>
      </c>
      <c r="E131" s="1">
        <v>985.51</v>
      </c>
      <c r="O131" s="1" t="s">
        <v>575</v>
      </c>
      <c r="P131" s="1" t="s">
        <v>569</v>
      </c>
      <c r="Q131" s="1" t="s">
        <v>571</v>
      </c>
      <c r="QU131" s="1" t="s">
        <v>571</v>
      </c>
      <c r="TW131" s="1" t="s">
        <v>571</v>
      </c>
    </row>
    <row r="132" spans="1:543" x14ac:dyDescent="0.2">
      <c r="A132" s="1" t="s">
        <v>743</v>
      </c>
      <c r="B132" s="1">
        <v>0</v>
      </c>
      <c r="C132" s="1">
        <v>0</v>
      </c>
      <c r="D132" s="1">
        <v>991.19</v>
      </c>
      <c r="E132" s="1">
        <v>991.19</v>
      </c>
      <c r="O132" s="1" t="s">
        <v>584</v>
      </c>
      <c r="Q132" s="1" t="s">
        <v>576</v>
      </c>
    </row>
    <row r="133" spans="1:543" x14ac:dyDescent="0.2">
      <c r="A133" s="1" t="s">
        <v>744</v>
      </c>
      <c r="B133" s="1">
        <v>0</v>
      </c>
      <c r="C133" s="1">
        <v>5</v>
      </c>
      <c r="D133" s="1">
        <v>993.97</v>
      </c>
      <c r="E133" s="1">
        <v>994.02</v>
      </c>
      <c r="O133" s="1" t="s">
        <v>575</v>
      </c>
      <c r="Q133" s="1" t="s">
        <v>576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2023-06-30T19:06:59Z</dcterms:modified>
</cp:coreProperties>
</file>