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R:\392_SHORE\ER\PROD_VCD\DESC_WKBK\Cleaned DESC - EPM approved\Paleontology cleaned\palynology\"/>
    </mc:Choice>
  </mc:AlternateContent>
  <xr:revisionPtr revIDLastSave="0" documentId="13_ncr:1_{F68EDDF9-8F2C-44AB-A872-FD202CD9F740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Palynomorph Assembla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<sst xmlns="http://schemas.openxmlformats.org/spreadsheetml/2006/main" count="529" uniqueCount="519">
  <si>
    <t>Sample</t>
  </si>
  <si>
    <t>Top [cm]</t>
  </si>
  <si>
    <t>Bottom [cm]</t>
  </si>
  <si>
    <t>Top Depth [m]</t>
  </si>
  <si>
    <t>Bottom Depth [m]</t>
  </si>
  <si>
    <t>Zone name</t>
  </si>
  <si>
    <t>Preservation palynofacies</t>
  </si>
  <si>
    <t>Dinocysts</t>
  </si>
  <si>
    <t>Sporomorphs</t>
  </si>
  <si>
    <t>Prasinophytes</t>
  </si>
  <si>
    <t>Acritarchs</t>
  </si>
  <si>
    <t>Foraminiferal linings</t>
  </si>
  <si>
    <t>Black phytoclasts</t>
  </si>
  <si>
    <t>Brown phytoclasts</t>
  </si>
  <si>
    <t>Amorphous organic matter</t>
  </si>
  <si>
    <t>Saccate pollen</t>
  </si>
  <si>
    <t>Nothofagus pollen</t>
  </si>
  <si>
    <t>Other pollen</t>
  </si>
  <si>
    <t>Spores</t>
  </si>
  <si>
    <t>Fungal spores</t>
  </si>
  <si>
    <t>Dinocysts reworked</t>
  </si>
  <si>
    <t>Pollen/spores reworked</t>
  </si>
  <si>
    <t>Total in situ dinocysts</t>
  </si>
  <si>
    <t>Abies</t>
  </si>
  <si>
    <t>Abiespollenites sp.</t>
  </si>
  <si>
    <t>Acer taxa</t>
  </si>
  <si>
    <t>Aesculus  taxa</t>
  </si>
  <si>
    <t>Alangium  taxa</t>
  </si>
  <si>
    <t>Alisma taxa</t>
  </si>
  <si>
    <t>Alisporites bilateralis</t>
  </si>
  <si>
    <t>Alisporites grandis</t>
  </si>
  <si>
    <t>Alisporites sp.</t>
  </si>
  <si>
    <t>Alnus taxa</t>
  </si>
  <si>
    <t>Ambrosia type</t>
  </si>
  <si>
    <t>Angiosperm pollen</t>
  </si>
  <si>
    <t>Anogramma leptophylla</t>
  </si>
  <si>
    <t>Anteturma pollenites</t>
  </si>
  <si>
    <t>Anteturma sporites h.</t>
  </si>
  <si>
    <t>Anthemis type</t>
  </si>
  <si>
    <t>Antulsporites distaverrucosus</t>
  </si>
  <si>
    <t>Apiaceae taxa</t>
  </si>
  <si>
    <t>Appendicisporites</t>
  </si>
  <si>
    <t>Appendicisporites  potomacensis</t>
  </si>
  <si>
    <t>Appendicisporites matesovae</t>
  </si>
  <si>
    <t>Appendicisporites potomacensis</t>
  </si>
  <si>
    <t>Appendicisporites problematicus</t>
  </si>
  <si>
    <t>Appendicisporites unicus</t>
  </si>
  <si>
    <t>Aquilapollenites</t>
  </si>
  <si>
    <t>Aquilapollenites scabridus</t>
  </si>
  <si>
    <t>Araicaroacites australis</t>
  </si>
  <si>
    <t>Araucariacites australis</t>
  </si>
  <si>
    <t>Arceuthobium taxa</t>
  </si>
  <si>
    <t>Arecipites sp.</t>
  </si>
  <si>
    <t>Artemisia taxa</t>
  </si>
  <si>
    <t>Asphodelus taxa</t>
  </si>
  <si>
    <t>Asteraceae taxa</t>
  </si>
  <si>
    <t>Azolla</t>
  </si>
  <si>
    <t>Baculatisporites</t>
  </si>
  <si>
    <t>Baculatisporites comaumensis</t>
  </si>
  <si>
    <t>Betula taxa</t>
  </si>
  <si>
    <t>Biretisporites potoniaei</t>
  </si>
  <si>
    <t>Bombax sp.</t>
  </si>
  <si>
    <t>Boraginaceae taxa</t>
  </si>
  <si>
    <t>Botrychium type N/A</t>
  </si>
  <si>
    <t>Brassicaceae taxa</t>
  </si>
  <si>
    <t>Brevicoloporites sp.</t>
  </si>
  <si>
    <t>Bupleurum type</t>
  </si>
  <si>
    <t>Buttinia andreevi</t>
  </si>
  <si>
    <t>Buxus type</t>
  </si>
  <si>
    <t>Callialasporites dampieri</t>
  </si>
  <si>
    <t>Callialasporites trilobatus</t>
  </si>
  <si>
    <t>Calluna taxa</t>
  </si>
  <si>
    <t>Camarozonotriletes ambigens</t>
  </si>
  <si>
    <t>Campanulaceae taxa</t>
  </si>
  <si>
    <t>Cannabis Humulus type</t>
  </si>
  <si>
    <t>Carboniferous spores</t>
  </si>
  <si>
    <t>Carduoideae taxa</t>
  </si>
  <si>
    <t>Carpinipites ancipites</t>
  </si>
  <si>
    <t>Carpinus taxa</t>
  </si>
  <si>
    <t>Carya taxa</t>
  </si>
  <si>
    <t>Caryophyllaceae taxa</t>
  </si>
  <si>
    <t>Castanea taxa</t>
  </si>
  <si>
    <t>Cedripites canadensis</t>
  </si>
  <si>
    <t>Cedripites cretaceus</t>
  </si>
  <si>
    <t>Cedripites taxa</t>
  </si>
  <si>
    <t>Cedrus taxa</t>
  </si>
  <si>
    <t>Celtis taxa</t>
  </si>
  <si>
    <t>Centaurea cyanus type</t>
  </si>
  <si>
    <t>Centaurea nigra type</t>
  </si>
  <si>
    <t>Centaurea scabiosa type</t>
  </si>
  <si>
    <t>Centaurium taxa</t>
  </si>
  <si>
    <t>Ceratosporites equalis</t>
  </si>
  <si>
    <t>Ceratosporites pococki</t>
  </si>
  <si>
    <t>Cereal type</t>
  </si>
  <si>
    <t>Cerebropollenites mesozoicus</t>
  </si>
  <si>
    <t>Chenopodiaceae taxa</t>
  </si>
  <si>
    <t>Chenopodipollis sp.</t>
  </si>
  <si>
    <t>Cicatricosisporites</t>
  </si>
  <si>
    <t>Cicatricosisporites annulatus</t>
  </si>
  <si>
    <t>Cicatricosisporites augustus</t>
  </si>
  <si>
    <t>Cicatricosisporites australiensis</t>
  </si>
  <si>
    <t>Cicatricosisporites baconicus</t>
  </si>
  <si>
    <t>Cicatricosisporites cf. subrotundus</t>
  </si>
  <si>
    <t>Cicatricosisporites crassiterminatus</t>
  </si>
  <si>
    <t>Cicatricosisporites hallei</t>
  </si>
  <si>
    <t>Cicatricosisporites hughesi</t>
  </si>
  <si>
    <t>Cicatricosisporites minor</t>
  </si>
  <si>
    <t>Cicatricosisporites potomacensis</t>
  </si>
  <si>
    <t>Cicatricosisporites potomacensis/brevilaesuratus</t>
  </si>
  <si>
    <t>Cichorioideae taxa</t>
  </si>
  <si>
    <t>Cingutriletes sp.</t>
  </si>
  <si>
    <t>Circulina parva</t>
  </si>
  <si>
    <t xml:space="preserve">Cirsium type </t>
  </si>
  <si>
    <t>Cistus taxa N/A</t>
  </si>
  <si>
    <t>Classopollis brasiliensis</t>
  </si>
  <si>
    <t>Classopollis sp.</t>
  </si>
  <si>
    <t>Classopollis torosus</t>
  </si>
  <si>
    <t>Compositae taxa</t>
  </si>
  <si>
    <t>Concavisporites jurienensis</t>
  </si>
  <si>
    <t>Concavissimisporites asper</t>
  </si>
  <si>
    <t>Concavissimisporites parkinii</t>
  </si>
  <si>
    <t>Concavissimisporites penolaensis</t>
  </si>
  <si>
    <t>Concavissimisporites pulcher</t>
  </si>
  <si>
    <t>Concavissimisporites punctatus</t>
  </si>
  <si>
    <t>Contignisporites cooksonii</t>
  </si>
  <si>
    <t>Convolvulus taxa</t>
  </si>
  <si>
    <t>Coriaria myrtifolia N/A</t>
  </si>
  <si>
    <t>Corollina (Classopollis)</t>
  </si>
  <si>
    <t>Corollina jardinei</t>
  </si>
  <si>
    <t>Corollina torosus</t>
  </si>
  <si>
    <t>Corollina? sp.</t>
  </si>
  <si>
    <t>Corollina? sp. N/A</t>
  </si>
  <si>
    <t>Corrigiola litoralis</t>
  </si>
  <si>
    <t>Corrugatisporites ivoriensis</t>
  </si>
  <si>
    <t>Corsinipollenites</t>
  </si>
  <si>
    <t>Corylus taxa</t>
  </si>
  <si>
    <t>Costatoperforosporites fistulosu</t>
  </si>
  <si>
    <t>Crassulaceae taxa</t>
  </si>
  <si>
    <t>Cretacaeiporites sp.</t>
  </si>
  <si>
    <t>Crumpled pollen</t>
  </si>
  <si>
    <t>Crybelosporites sp.</t>
  </si>
  <si>
    <t>Cryptogramma taxa</t>
  </si>
  <si>
    <t>Cryptomeria taxa</t>
  </si>
  <si>
    <t>Cunninghamia taxa</t>
  </si>
  <si>
    <t>Cupressaceae taxa</t>
  </si>
  <si>
    <t>Cyathidites</t>
  </si>
  <si>
    <t>Cyathidites australis</t>
  </si>
  <si>
    <t>Cyathidites minor (1953)</t>
  </si>
  <si>
    <t>Cyathidites minor (1963)</t>
  </si>
  <si>
    <t>Cycadopites carpentieri</t>
  </si>
  <si>
    <t>Cycadopites follicularis</t>
  </si>
  <si>
    <t>Cyperaceae taxa</t>
  </si>
  <si>
    <t>Dacrydium taxa</t>
  </si>
  <si>
    <t>Daphne taxa</t>
  </si>
  <si>
    <t>Deltoidospora hallii</t>
  </si>
  <si>
    <t>Deltoidospora sp.</t>
  </si>
  <si>
    <t>Densoisporites microrugulatus</t>
  </si>
  <si>
    <t>Dicolpites sp.</t>
  </si>
  <si>
    <t>Dictyophyllidites sp.</t>
  </si>
  <si>
    <t>Distaltriangulisporites perplexus</t>
  </si>
  <si>
    <t>Echinatisporites sp.</t>
  </si>
  <si>
    <t xml:space="preserve">Echinops type </t>
  </si>
  <si>
    <t>Elaeagnus taxa</t>
  </si>
  <si>
    <t>Elaterocolpites castelaini</t>
  </si>
  <si>
    <t>Elaterosporites castelaini</t>
  </si>
  <si>
    <t>Elaterosporites protensus</t>
  </si>
  <si>
    <t>Elaterosporites sp.</t>
  </si>
  <si>
    <t>Engelhardia taxa</t>
  </si>
  <si>
    <t>Ephedra distachya type</t>
  </si>
  <si>
    <t>Ephedra fragilis type</t>
  </si>
  <si>
    <t>Ephedra taxa</t>
  </si>
  <si>
    <t>Ephedripites dudarensis</t>
  </si>
  <si>
    <t>Ephedripites montanaensis</t>
  </si>
  <si>
    <t>Ephedripites multicostatus</t>
  </si>
  <si>
    <t>Ephedripites sp.</t>
  </si>
  <si>
    <t>Ephedripites sp. 7</t>
  </si>
  <si>
    <t>Ephedripites sp. 8</t>
  </si>
  <si>
    <t>Ephedripites spp.</t>
  </si>
  <si>
    <t>Ephedripites translucidus</t>
  </si>
  <si>
    <t>Ephedripites zaklinskaiae</t>
  </si>
  <si>
    <t>Epilobium taxa</t>
  </si>
  <si>
    <t>Erecipites taxa</t>
  </si>
  <si>
    <t>Ericaceae taxa</t>
  </si>
  <si>
    <t>Erodium taxa</t>
  </si>
  <si>
    <t>Eucommia taxa</t>
  </si>
  <si>
    <t>Eucommiidites troedssonii</t>
  </si>
  <si>
    <t>Euonymus taxa</t>
  </si>
  <si>
    <t>Euphorbia taxa</t>
  </si>
  <si>
    <t>Eurya taxa</t>
  </si>
  <si>
    <t>Exotic taxa</t>
  </si>
  <si>
    <t>Fabaceae taxa</t>
  </si>
  <si>
    <t>Fagus taxa</t>
  </si>
  <si>
    <t>Faxinus excelsior type</t>
  </si>
  <si>
    <t>Faxinus ornus type</t>
  </si>
  <si>
    <t>Filipendula taxa</t>
  </si>
  <si>
    <t>Foraminisporis asymmetricus</t>
  </si>
  <si>
    <t>Foveogleicheniidites confossus</t>
  </si>
  <si>
    <t>Foveosporites canalis</t>
  </si>
  <si>
    <t>Foveosporites labiosus</t>
  </si>
  <si>
    <t>Foveotricolpites sp.</t>
  </si>
  <si>
    <t>Foveotricolpites sphaeroides</t>
  </si>
  <si>
    <t>Foveotriletes margaritae</t>
  </si>
  <si>
    <t>Foveotriletes subtriangularis</t>
  </si>
  <si>
    <t>Fupingopollenites</t>
  </si>
  <si>
    <t>Galeacornea causea</t>
  </si>
  <si>
    <t>Galium type</t>
  </si>
  <si>
    <t>Gemmatriletes clavatus</t>
  </si>
  <si>
    <t>Gentianaceae taxa</t>
  </si>
  <si>
    <t>Geranium taxa</t>
  </si>
  <si>
    <t>Ginkgo taxa</t>
  </si>
  <si>
    <t>Gleicheniidites senonicus</t>
  </si>
  <si>
    <t>Gleicheniidites spp.</t>
  </si>
  <si>
    <t>Gnetaceaepollenites barghoornii</t>
  </si>
  <si>
    <t>Gnetaceaepollenites boltenhagenii</t>
  </si>
  <si>
    <t>Gramineae taxa</t>
  </si>
  <si>
    <t>Granulatisporites sp</t>
  </si>
  <si>
    <t>Gymnosperm pollen spp.</t>
  </si>
  <si>
    <t>Halimium Tuberaria taxa</t>
  </si>
  <si>
    <t>Hamulatisporis? sp.</t>
  </si>
  <si>
    <t>Hedera helix</t>
  </si>
  <si>
    <t>Helianthemum taxa</t>
  </si>
  <si>
    <t>Helianthus type</t>
  </si>
  <si>
    <t>Herniaria type</t>
  </si>
  <si>
    <t>Hexaporotricolpites emelianovi</t>
  </si>
  <si>
    <t xml:space="preserve">Hippophaee taxa </t>
  </si>
  <si>
    <t>Hiscocapsa sp.</t>
  </si>
  <si>
    <t>Huperzia selago</t>
  </si>
  <si>
    <t>Ilex taxa</t>
  </si>
  <si>
    <t>Impardecispora gibberula</t>
  </si>
  <si>
    <t>Impardecispora marylandensis</t>
  </si>
  <si>
    <t>Impardecispora tribotrys</t>
  </si>
  <si>
    <t>Inaperturopollenites</t>
  </si>
  <si>
    <t>Inaperturopollenites sp.</t>
  </si>
  <si>
    <t xml:space="preserve">Infraturma apiculati </t>
  </si>
  <si>
    <t xml:space="preserve">Infraturma auriculatis </t>
  </si>
  <si>
    <t>Infraturma cingulati</t>
  </si>
  <si>
    <t xml:space="preserve">Infraturma cingulicavat </t>
  </si>
  <si>
    <t xml:space="preserve">Infraturma disaccitrileti </t>
  </si>
  <si>
    <t xml:space="preserve">Infraturma granulonapiti </t>
  </si>
  <si>
    <t xml:space="preserve">Infraturma isotricolpati </t>
  </si>
  <si>
    <t xml:space="preserve">Infraturma laevigati </t>
  </si>
  <si>
    <t xml:space="preserve">Infraturma laevigatomonoleti </t>
  </si>
  <si>
    <t xml:space="preserve">Infraturma murornati </t>
  </si>
  <si>
    <t xml:space="preserve">Infraturma praecolpati </t>
  </si>
  <si>
    <t xml:space="preserve">Infraturma psilonapiti </t>
  </si>
  <si>
    <t xml:space="preserve">Infraturma saccizonati </t>
  </si>
  <si>
    <t xml:space="preserve">Infraturma sculptatomonoleti </t>
  </si>
  <si>
    <t>Infraturma stephanoporiti</t>
  </si>
  <si>
    <t xml:space="preserve">Infraturma tricrassati </t>
  </si>
  <si>
    <t xml:space="preserve">Infraturma tuberini </t>
  </si>
  <si>
    <t>Isoetes taxa</t>
  </si>
  <si>
    <t>Jasione type</t>
  </si>
  <si>
    <t>Juglans taxa</t>
  </si>
  <si>
    <t>Juglanspollenites</t>
  </si>
  <si>
    <t>Jussitriporites cf. J. undulatus NLL</t>
  </si>
  <si>
    <t>Klukisporites pseudoreticulatu</t>
  </si>
  <si>
    <t>Klukisporites sp.</t>
  </si>
  <si>
    <t>Knautia type</t>
  </si>
  <si>
    <t>Laevigatosporites gracilis</t>
  </si>
  <si>
    <t>Laevigatosporites ovatus</t>
  </si>
  <si>
    <t>Lagerstroemia taxa</t>
  </si>
  <si>
    <t>Lamiaceae taxa</t>
  </si>
  <si>
    <t>Larix taxa</t>
  </si>
  <si>
    <t>Larix type taxa</t>
  </si>
  <si>
    <t>Leiotriletes spp.</t>
  </si>
  <si>
    <t>Lemna taxa</t>
  </si>
  <si>
    <t>Lepidosorus sp.</t>
  </si>
  <si>
    <t>Leptolepidites tumulosus</t>
  </si>
  <si>
    <t>Liguliflorae taxa</t>
  </si>
  <si>
    <t>Ligustrum taxa</t>
  </si>
  <si>
    <t>Liliaceae taxa</t>
  </si>
  <si>
    <t xml:space="preserve">Linum taxa </t>
  </si>
  <si>
    <t>Liquidambar taxa</t>
  </si>
  <si>
    <t>Littorella uniflora</t>
  </si>
  <si>
    <t>Longapertites vaneendenburgi</t>
  </si>
  <si>
    <t>Lycopodiaceae taxa</t>
  </si>
  <si>
    <t>Lycopodiacidites canaliculatus</t>
  </si>
  <si>
    <t>Lycopodiacidites sp. cf. L. caperatus</t>
  </si>
  <si>
    <t>Lycopodium  complanatum</t>
  </si>
  <si>
    <t>Lycopodium clavatum</t>
  </si>
  <si>
    <t>Lycopodiumsporites</t>
  </si>
  <si>
    <t>Lycopodiumsporites sp.</t>
  </si>
  <si>
    <t>Lycospora granulata</t>
  </si>
  <si>
    <t>Lycospora pusilla</t>
  </si>
  <si>
    <t>Lycospora taxa</t>
  </si>
  <si>
    <t>Lygeum spartum</t>
  </si>
  <si>
    <t>Lythrum taxa</t>
  </si>
  <si>
    <t>Melampyrum taxa</t>
  </si>
  <si>
    <t>Mentha type</t>
  </si>
  <si>
    <t>Menyanthes trifoliata</t>
  </si>
  <si>
    <t>Mercurialis type</t>
  </si>
  <si>
    <t>Metasequoia taxa</t>
  </si>
  <si>
    <t>Momipites sp. cf. M. inaequalis</t>
  </si>
  <si>
    <t>Monocolpopollenites sp.</t>
  </si>
  <si>
    <t>monolete ornamented</t>
  </si>
  <si>
    <t>monolete psilate</t>
  </si>
  <si>
    <t>monolete spores</t>
  </si>
  <si>
    <t>Monosulcites sp.</t>
  </si>
  <si>
    <t>Monosulcites spp.</t>
  </si>
  <si>
    <t>Multiaerolites formosus NLL</t>
  </si>
  <si>
    <t>Multiporopollenites sp.</t>
  </si>
  <si>
    <t>Myrica taxa</t>
  </si>
  <si>
    <t>Myricipites sp.</t>
  </si>
  <si>
    <t>Myriophyllum alterniflorum</t>
  </si>
  <si>
    <t>Myriophyllum verticillatum</t>
  </si>
  <si>
    <t>Neoraistrickia truncata</t>
  </si>
  <si>
    <t>Nuphar taxa</t>
  </si>
  <si>
    <t>Nymphaea alba type</t>
  </si>
  <si>
    <t>Nyssa taxa</t>
  </si>
  <si>
    <t>Oculopollis taxa</t>
  </si>
  <si>
    <t>Olea taxa</t>
  </si>
  <si>
    <t>Ophioglossum lusitanicum</t>
  </si>
  <si>
    <t>Osmunda taxa</t>
  </si>
  <si>
    <t>Osmundacidites wellmanii</t>
  </si>
  <si>
    <t>Ostrya/Carpinus taxa</t>
  </si>
  <si>
    <t>Other spores</t>
  </si>
  <si>
    <t>Pachydermites diederexi NLL</t>
  </si>
  <si>
    <t>Palmae taxa</t>
  </si>
  <si>
    <t>Papaveraceae taxa</t>
  </si>
  <si>
    <t>Paraalnipollenites alterniporus</t>
  </si>
  <si>
    <t>Parvisaccites cf. P. radiatus</t>
  </si>
  <si>
    <t>Pasania taxa</t>
  </si>
  <si>
    <t>Patrinia taxa</t>
  </si>
  <si>
    <t>Pedicularis taxa</t>
  </si>
  <si>
    <t>Persicaria taxa</t>
  </si>
  <si>
    <t>Petallasporites distaverrucosus</t>
  </si>
  <si>
    <t>Phellodendron taxa</t>
  </si>
  <si>
    <t>Phillyrea taxa</t>
  </si>
  <si>
    <t>Picea taxa</t>
  </si>
  <si>
    <t>Piceaepollenites sp.</t>
  </si>
  <si>
    <t>Piceapollenites</t>
  </si>
  <si>
    <t>Pilularia globulifera</t>
  </si>
  <si>
    <t>Pinus taxa</t>
  </si>
  <si>
    <t>Pistacia taxa</t>
  </si>
  <si>
    <t>Pityosporites</t>
  </si>
  <si>
    <t>Pityosporites alatipollenites</t>
  </si>
  <si>
    <t>Plantago lanceolata type</t>
  </si>
  <si>
    <t>Plantago type</t>
  </si>
  <si>
    <t>Platanus taxa</t>
  </si>
  <si>
    <t>Plicatella bifurcata</t>
  </si>
  <si>
    <t>Plicatella crimenensis</t>
  </si>
  <si>
    <t xml:space="preserve">Plumbaginaceae taxa </t>
  </si>
  <si>
    <t>Poaceae taxa</t>
  </si>
  <si>
    <t>Podocarpidites canadensis</t>
  </si>
  <si>
    <t>Podocarpidites minisculus</t>
  </si>
  <si>
    <t>Podocarpidites multesimus</t>
  </si>
  <si>
    <t>Podocarpidites sp.</t>
  </si>
  <si>
    <t>Podocarpus taxa</t>
  </si>
  <si>
    <t>Polyciisporites sp.</t>
  </si>
  <si>
    <t>Polycingulatisporites reduncus</t>
  </si>
  <si>
    <t>Polycingulatisporites sp. cf. P. radiatus</t>
  </si>
  <si>
    <t>Polygonum aviculare type</t>
  </si>
  <si>
    <t>Polygonum persicaria type</t>
  </si>
  <si>
    <t>Polypodiaceae taxa</t>
  </si>
  <si>
    <t>Polypodiaceaesporites</t>
  </si>
  <si>
    <t>Polypodiisporites sp.</t>
  </si>
  <si>
    <t>Polypodiisporites undulatus</t>
  </si>
  <si>
    <t>Polypodium vulgare type</t>
  </si>
  <si>
    <t>Polyporopollenites</t>
  </si>
  <si>
    <t>Polyvestibulopollenites verus</t>
  </si>
  <si>
    <t>Populus taxa</t>
  </si>
  <si>
    <t>Potamogeton taxa</t>
  </si>
  <si>
    <t>Primulaceae taxa</t>
  </si>
  <si>
    <t>Proxapertites? sp.</t>
  </si>
  <si>
    <t>Pteridum taxa</t>
  </si>
  <si>
    <t>Pterocarya taxa</t>
  </si>
  <si>
    <t>Punctatosporites scabratus</t>
  </si>
  <si>
    <t>Quercoidites microhenrica</t>
  </si>
  <si>
    <t>Quercus (deciduous) taxa</t>
  </si>
  <si>
    <t>Quercus (evergreen) taxa</t>
  </si>
  <si>
    <t>Quercus (suber) taxa N/A</t>
  </si>
  <si>
    <t>Quercus taxa</t>
  </si>
  <si>
    <t>Ranunculaceae taxa</t>
  </si>
  <si>
    <t xml:space="preserve">Resedaceae taxa </t>
  </si>
  <si>
    <t>Reticulisporites elongatus</t>
  </si>
  <si>
    <t>Retimonocolpites sp.</t>
  </si>
  <si>
    <t>Retitricolpites virgeus</t>
  </si>
  <si>
    <t>Retitriletes austroclavatidites</t>
  </si>
  <si>
    <t>Retitriletes crassatus</t>
  </si>
  <si>
    <t>Retitriletes reticulumsporites</t>
  </si>
  <si>
    <t>Retitriletes singhii</t>
  </si>
  <si>
    <t>Retitriporites  sp.</t>
  </si>
  <si>
    <t>Rhamnus type</t>
  </si>
  <si>
    <t>Rhoipites crassus</t>
  </si>
  <si>
    <t>Rhus taxa</t>
  </si>
  <si>
    <t>Rosaceae taxa</t>
  </si>
  <si>
    <t>Rosaceae-type taxa</t>
  </si>
  <si>
    <t>Rousea sp. cf. R. georgensis</t>
  </si>
  <si>
    <t>Rugubivesiculites sp.</t>
  </si>
  <si>
    <t>Rugulatisporites caperatus</t>
  </si>
  <si>
    <t>Rumex taxa</t>
  </si>
  <si>
    <t>Sagittaria taxa</t>
  </si>
  <si>
    <t>Salix taxa</t>
  </si>
  <si>
    <t>Sambucus taxa</t>
  </si>
  <si>
    <t>Sanguisorba minor</t>
  </si>
  <si>
    <t xml:space="preserve">Sanguisorba officinalis </t>
  </si>
  <si>
    <t>Sapium taxa</t>
  </si>
  <si>
    <t>Sapotaceae taxa</t>
  </si>
  <si>
    <t>Saxifragaceae taxa</t>
  </si>
  <si>
    <t>Scabiosa taxa</t>
  </si>
  <si>
    <t>Sciadopitys taxa</t>
  </si>
  <si>
    <t>Sciadopityspollenites</t>
  </si>
  <si>
    <t>Scrofulariaceae taxa</t>
  </si>
  <si>
    <t>Sedum type</t>
  </si>
  <si>
    <t>Selaginella denticulata</t>
  </si>
  <si>
    <t>Selaginella selaginoides</t>
  </si>
  <si>
    <t>Selaginella taxa</t>
  </si>
  <si>
    <t>Sequoiapollenites</t>
  </si>
  <si>
    <t>Sequoiapollenites paleocenicus</t>
  </si>
  <si>
    <t>Serratula type</t>
  </si>
  <si>
    <t>Sestrosporites pseudoalveolatus</t>
  </si>
  <si>
    <t>Solanaceae taxa</t>
  </si>
  <si>
    <t>Sparganium taxa</t>
  </si>
  <si>
    <t>Spartium junceum</t>
  </si>
  <si>
    <t>Spergularia type</t>
  </si>
  <si>
    <t>Sphagnum taxa</t>
  </si>
  <si>
    <t>Staplinisporites sp.</t>
  </si>
  <si>
    <t>Steevesipollenites binodosus</t>
  </si>
  <si>
    <t>Stereisporites antiquasporites</t>
  </si>
  <si>
    <t>Stereisporites regium</t>
  </si>
  <si>
    <t>Stereisporites taxa</t>
  </si>
  <si>
    <t>Stoverisporites lunaris</t>
  </si>
  <si>
    <t>Striamonocolpites sp.</t>
  </si>
  <si>
    <t>Striatopollis sp.</t>
  </si>
  <si>
    <t>Subturma azonoletes</t>
  </si>
  <si>
    <t>Subturma azonomonoletes</t>
  </si>
  <si>
    <t>Subturma azonotriletes</t>
  </si>
  <si>
    <t>Subturma disaccites</t>
  </si>
  <si>
    <t>Subturma monocolpates</t>
  </si>
  <si>
    <t>Subturma monosaccites</t>
  </si>
  <si>
    <t>Subturma polyporines</t>
  </si>
  <si>
    <t>Subturma ptychotriporines</t>
  </si>
  <si>
    <t>Subturma triporines</t>
  </si>
  <si>
    <t>Subturma triptyches</t>
  </si>
  <si>
    <t>Subturma zonocavatihilates</t>
  </si>
  <si>
    <t>Subturma zonolaminatitriletes</t>
  </si>
  <si>
    <t>Subturma zonotriletes</t>
  </si>
  <si>
    <t>Suprasubturma acavatitrileted</t>
  </si>
  <si>
    <t>Suprasubturma acavatomonoleted</t>
  </si>
  <si>
    <t>Suprasubturma cavatihilates</t>
  </si>
  <si>
    <t>Symplocos taxa</t>
  </si>
  <si>
    <t>Tamarix taxa</t>
  </si>
  <si>
    <t>Tappanispora scurranda</t>
  </si>
  <si>
    <t>Tappanisporas p. cf. Tigrisporitesv errucatus</t>
  </si>
  <si>
    <t>Taraxacum type</t>
  </si>
  <si>
    <t>Taxodiaceae taxa</t>
  </si>
  <si>
    <t>Taxodiaceae/Cupressaceae taxa</t>
  </si>
  <si>
    <t>Taxodiaceaepollenites hiatus</t>
  </si>
  <si>
    <t>Taxus taxa</t>
  </si>
  <si>
    <t>Tetraporites sp. cf. Haloragaceae</t>
  </si>
  <si>
    <t>Thalictrum taxa</t>
  </si>
  <si>
    <t>Thymospora taxa</t>
  </si>
  <si>
    <t>Tilia taxa</t>
  </si>
  <si>
    <t xml:space="preserve">Todisporites minor </t>
  </si>
  <si>
    <t>Toroisporis sp.</t>
  </si>
  <si>
    <t>Trapa taxa</t>
  </si>
  <si>
    <t>Triatriopollenites granilabratus</t>
  </si>
  <si>
    <t>Triatriopollenites sp.</t>
  </si>
  <si>
    <t>Tricolpites compactus</t>
  </si>
  <si>
    <t>Tricolpites hians</t>
  </si>
  <si>
    <t>Tricolpites reticulominutus</t>
  </si>
  <si>
    <t>Tricolpites sagax</t>
  </si>
  <si>
    <t>Tricolpites sp.</t>
  </si>
  <si>
    <t>tricolporate indiff. NLL</t>
  </si>
  <si>
    <t>Tricolporopollenites singulum</t>
  </si>
  <si>
    <t>Tricolporopollenites sp.</t>
  </si>
  <si>
    <t>Tricolporopollenites spp.</t>
  </si>
  <si>
    <t>trilete ornamented</t>
  </si>
  <si>
    <t>trilete psilate</t>
  </si>
  <si>
    <t>trilete reworked</t>
  </si>
  <si>
    <t>trilete spores</t>
  </si>
  <si>
    <t>Trilobosporitecs anadensis</t>
  </si>
  <si>
    <t>Trilobosporites</t>
  </si>
  <si>
    <t>Trilobosporitesh annonicus</t>
  </si>
  <si>
    <t>Triorites africaensis</t>
  </si>
  <si>
    <t>Triorites cf. T. africaensis</t>
  </si>
  <si>
    <t>Triporoletes radiatus</t>
  </si>
  <si>
    <t>Triporopollenites sp.</t>
  </si>
  <si>
    <t>Trivestibulopollenites betuloides</t>
  </si>
  <si>
    <t>Trudopollis taxa</t>
  </si>
  <si>
    <t>Tsuga taxa</t>
  </si>
  <si>
    <t>Tsugaepollenites</t>
  </si>
  <si>
    <t>Turma aletes</t>
  </si>
  <si>
    <t>Turma hilates</t>
  </si>
  <si>
    <t>Turma monoletes</t>
  </si>
  <si>
    <t>Turma plicates</t>
  </si>
  <si>
    <t>Turma poroses</t>
  </si>
  <si>
    <t>Turma saccites</t>
  </si>
  <si>
    <t>Turma triletes</t>
  </si>
  <si>
    <t>Typha/Sparganium taxa</t>
  </si>
  <si>
    <t>Ulex type</t>
  </si>
  <si>
    <t>Ulmus taxa</t>
  </si>
  <si>
    <t>Ulmus/Zelkova taxa</t>
  </si>
  <si>
    <t>Undulatisporites undulapolus</t>
  </si>
  <si>
    <t>Unknown taxa</t>
  </si>
  <si>
    <t>Urtica taxa</t>
  </si>
  <si>
    <t>Valerianaceae taxa</t>
  </si>
  <si>
    <t>Veronica type</t>
  </si>
  <si>
    <t>Verrucosisporites rotundus</t>
  </si>
  <si>
    <t>Verrutriletes sp.</t>
  </si>
  <si>
    <t>Viburnum taxa</t>
  </si>
  <si>
    <t>Vicia type</t>
  </si>
  <si>
    <t>Viscum taxa</t>
  </si>
  <si>
    <t xml:space="preserve">Vitis taxa </t>
  </si>
  <si>
    <t>Vitreisporites pallidus</t>
  </si>
  <si>
    <t>Weigela taxa</t>
  </si>
  <si>
    <t>Zelkova taxa</t>
  </si>
  <si>
    <t>Comments</t>
  </si>
  <si>
    <t>Ship File Links</t>
  </si>
  <si>
    <t>Shore File Links</t>
  </si>
  <si>
    <t>File Data</t>
  </si>
  <si>
    <t>392-U1579A-1H-1-PAL_MUDLINE-FORAM</t>
  </si>
  <si>
    <t>P</t>
  </si>
  <si>
    <t>R</t>
  </si>
  <si>
    <t>C</t>
  </si>
  <si>
    <t>392-U1579A-1H-CC-PAL(8-13)-PALY</t>
  </si>
  <si>
    <t>392-U1579A-2H-CC-PAL(8-13)-PALY</t>
  </si>
  <si>
    <t>392-U1579A-5H-CC-PAL(13-18)-PALY</t>
  </si>
  <si>
    <t>392-U1579A-6H-CC-PAL(8-13)-PALY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</si>
</sst>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Q6"/>
  <sheetViews>
    <sheetView tabSelected="1" zoomScaleNormal="100" workbookViewId="0"/>
  </sheetViews>
  <sheetFormatPr defaultColWidth="14.42578125" defaultRowHeight="12.75" x14ac:dyDescent="0.2"/>
  <cols>
    <col min="1" max="1" width="37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0.140625" style="1" bestFit="1" customWidth="1"/>
    <col min="7" max="7" width="22.42578125" style="1" bestFit="1" customWidth="1"/>
    <col min="8" max="8" width="9.28515625" style="1" bestFit="1" customWidth="1"/>
    <col min="9" max="9" width="12" style="1" bestFit="1" customWidth="1"/>
    <col min="10" max="10" width="12.85546875" style="1" bestFit="1" customWidth="1"/>
    <col min="11" max="11" width="9.42578125" style="1" bestFit="1" customWidth="1"/>
    <col min="12" max="12" width="17.7109375" style="1" bestFit="1" customWidth="1"/>
    <col min="13" max="13" width="16" style="1" bestFit="1" customWidth="1"/>
    <col min="14" max="14" width="16.42578125" style="1" bestFit="1" customWidth="1"/>
    <col min="15" max="15" width="23.28515625" style="1" bestFit="1" customWidth="1"/>
    <col min="16" max="16" width="13.42578125" style="1" bestFit="1" customWidth="1"/>
    <col min="17" max="17" width="15.85546875" style="1" bestFit="1" customWidth="1"/>
    <col min="18" max="18" width="11" style="1" bestFit="1" customWidth="1"/>
    <col min="19" max="19" width="6.85546875" style="1" bestFit="1" customWidth="1"/>
    <col min="20" max="20" width="12.7109375" style="1" bestFit="1" customWidth="1"/>
    <col min="21" max="21" width="17.5703125" style="1" bestFit="1" customWidth="1"/>
    <col min="22" max="22" width="20.5703125" style="1" bestFit="1" customWidth="1"/>
    <col min="23" max="23" width="19.42578125" style="1" bestFit="1" customWidth="1"/>
    <col min="24" max="24" width="5.7109375" style="1" bestFit="1" customWidth="1"/>
    <col min="25" max="25" width="16.85546875" style="1" bestFit="1" customWidth="1"/>
    <col min="26" max="26" width="9" style="1" bestFit="1" customWidth="1"/>
    <col min="27" max="28" width="13.5703125" style="1" bestFit="1" customWidth="1"/>
    <col min="29" max="29" width="10.85546875" style="1" bestFit="1" customWidth="1"/>
    <col min="30" max="30" width="18.42578125" style="1" bestFit="1" customWidth="1"/>
    <col min="31" max="31" width="16.42578125" style="1" bestFit="1" customWidth="1"/>
    <col min="32" max="32" width="12.85546875" style="1" bestFit="1" customWidth="1"/>
    <col min="33" max="33" width="9.85546875" style="1" bestFit="1" customWidth="1"/>
    <col min="34" max="34" width="13.140625" style="1" bestFit="1" customWidth="1"/>
    <col min="35" max="35" width="16.42578125" style="1" bestFit="1" customWidth="1"/>
    <col min="36" max="36" width="20.7109375" style="1" bestFit="1" customWidth="1"/>
    <col min="37" max="37" width="18.28515625" style="1" bestFit="1" customWidth="1"/>
    <col min="38" max="38" width="19.140625" style="1" bestFit="1" customWidth="1"/>
    <col min="39" max="39" width="13.140625" style="1" bestFit="1" customWidth="1"/>
    <col min="40" max="40" width="25.85546875" style="1" bestFit="1" customWidth="1"/>
    <col min="41" max="41" width="12.85546875" style="1" bestFit="1" customWidth="1"/>
    <col min="42" max="42" width="15.85546875" style="1" bestFit="1" customWidth="1"/>
    <col min="43" max="43" width="29" style="1" bestFit="1" customWidth="1"/>
    <col min="44" max="44" width="25.7109375" style="1" bestFit="1" customWidth="1"/>
    <col min="45" max="46" width="28.42578125" style="1" bestFit="1" customWidth="1"/>
    <col min="47" max="47" width="22.140625" style="1" bestFit="1" customWidth="1"/>
    <col min="48" max="48" width="14.140625" style="1" bestFit="1" customWidth="1"/>
    <col min="49" max="49" width="23" style="1" bestFit="1" customWidth="1"/>
    <col min="50" max="51" width="20.7109375" style="1" bestFit="1" customWidth="1"/>
    <col min="52" max="52" width="16.7109375" style="1" bestFit="1" customWidth="1"/>
    <col min="53" max="53" width="12.42578125" style="1" bestFit="1" customWidth="1"/>
    <col min="54" max="54" width="13.140625" style="1" bestFit="1" customWidth="1"/>
    <col min="55" max="55" width="15" style="1" bestFit="1" customWidth="1"/>
    <col min="56" max="56" width="14.7109375" style="1" bestFit="1" customWidth="1"/>
    <col min="57" max="57" width="6.140625" style="1" bestFit="1" customWidth="1"/>
    <col min="58" max="58" width="14.42578125" style="1"/>
    <col min="59" max="59" width="27" style="1" bestFit="1" customWidth="1"/>
    <col min="60" max="60" width="10.42578125" style="1" bestFit="1" customWidth="1"/>
    <col min="61" max="61" width="20.140625" style="1" bestFit="1" customWidth="1"/>
    <col min="62" max="62" width="11" style="1" bestFit="1" customWidth="1"/>
    <col min="63" max="63" width="16.5703125" style="1" bestFit="1" customWidth="1"/>
    <col min="64" max="64" width="18.5703125" style="1" bestFit="1" customWidth="1"/>
    <col min="65" max="65" width="16.5703125" style="1" bestFit="1" customWidth="1"/>
    <col min="66" max="66" width="17.42578125" style="1" bestFit="1" customWidth="1"/>
    <col min="67" max="67" width="14.140625" style="1" bestFit="1" customWidth="1"/>
    <col min="68" max="68" width="14.7109375" style="1" bestFit="1" customWidth="1"/>
    <col min="69" max="69" width="10.42578125" style="1" bestFit="1" customWidth="1"/>
    <col min="70" max="70" width="21.5703125" style="1" bestFit="1" customWidth="1"/>
    <col min="71" max="71" width="22.140625" style="1" bestFit="1" customWidth="1"/>
    <col min="72" max="72" width="11.28515625" style="1" bestFit="1" customWidth="1"/>
    <col min="73" max="73" width="26.140625" style="1" bestFit="1" customWidth="1"/>
    <col min="74" max="74" width="18.7109375" style="1" bestFit="1" customWidth="1"/>
    <col min="75" max="75" width="21" style="1" bestFit="1" customWidth="1"/>
    <col min="76" max="76" width="18.7109375" style="1" bestFit="1" customWidth="1"/>
    <col min="77" max="77" width="15.5703125" style="1" bestFit="1" customWidth="1"/>
    <col min="78" max="78" width="19" style="1" bestFit="1" customWidth="1"/>
    <col min="79" max="79" width="12.42578125" style="1" bestFit="1" customWidth="1"/>
    <col min="80" max="80" width="10" style="1" bestFit="1" customWidth="1"/>
    <col min="81" max="81" width="19.140625" style="1" bestFit="1" customWidth="1"/>
    <col min="82" max="82" width="13.140625" style="1" bestFit="1" customWidth="1"/>
    <col min="83" max="83" width="19.5703125" style="1" bestFit="1" customWidth="1"/>
    <col min="84" max="84" width="18.28515625" style="1" bestFit="1" customWidth="1"/>
    <col min="85" max="85" width="13.5703125" style="1" bestFit="1" customWidth="1"/>
    <col min="86" max="86" width="11" style="1" bestFit="1" customWidth="1"/>
    <col min="87" max="87" width="9.85546875" style="1" bestFit="1" customWidth="1"/>
    <col min="88" max="88" width="20.42578125" style="1" bestFit="1" customWidth="1"/>
    <col min="89" max="89" width="18.42578125" style="1" bestFit="1" customWidth="1"/>
    <col min="90" max="90" width="22" style="1" bestFit="1" customWidth="1"/>
    <col min="91" max="91" width="14.7109375" style="1" bestFit="1" customWidth="1"/>
    <col min="92" max="92" width="19.7109375" style="1" bestFit="1" customWidth="1"/>
    <col min="93" max="93" width="20.28515625" style="1" bestFit="1" customWidth="1"/>
    <col min="94" max="94" width="10.42578125" style="1" bestFit="1" customWidth="1"/>
    <col min="95" max="95" width="26.42578125" style="1" bestFit="1" customWidth="1"/>
    <col min="96" max="96" width="19.140625" style="1" bestFit="1" customWidth="1"/>
    <col min="97" max="97" width="17.42578125" style="1" bestFit="1" customWidth="1"/>
    <col min="98" max="98" width="16.42578125" style="1" bestFit="1" customWidth="1"/>
    <col min="99" max="99" width="25.28515625" style="1" bestFit="1" customWidth="1"/>
    <col min="100" max="100" width="24.85546875" style="1" bestFit="1" customWidth="1"/>
    <col min="101" max="101" width="27.85546875" style="1" bestFit="1" customWidth="1"/>
    <col min="102" max="102" width="25.85546875" style="1" bestFit="1" customWidth="1"/>
    <col min="103" max="103" width="30.28515625" style="1" bestFit="1" customWidth="1"/>
    <col min="104" max="104" width="31.28515625" style="1" bestFit="1" customWidth="1"/>
    <col min="105" max="105" width="21.5703125" style="1" bestFit="1" customWidth="1"/>
    <col min="106" max="106" width="23.7109375" style="1" bestFit="1" customWidth="1"/>
    <col min="107" max="107" width="21.85546875" style="1" bestFit="1" customWidth="1"/>
    <col min="108" max="108" width="29" style="1" bestFit="1" customWidth="1"/>
    <col min="109" max="109" width="42.42578125" style="1" bestFit="1" customWidth="1"/>
    <col min="110" max="110" width="16.42578125" style="1" bestFit="1" customWidth="1"/>
    <col min="111" max="111" width="14.5703125" style="1" bestFit="1" customWidth="1"/>
    <col min="112" max="112" width="13.140625" style="1" bestFit="1" customWidth="1"/>
    <col min="113" max="113" width="12" style="1" bestFit="1" customWidth="1"/>
    <col min="114" max="114" width="14.28515625" style="1" bestFit="1" customWidth="1"/>
    <col min="115" max="115" width="21.140625" style="1" bestFit="1" customWidth="1"/>
    <col min="116" max="116" width="14.28515625" style="1" bestFit="1" customWidth="1"/>
    <col min="117" max="117" width="18" style="1" bestFit="1" customWidth="1"/>
    <col min="118" max="118" width="15.140625" style="1" bestFit="1" customWidth="1"/>
    <col min="119" max="119" width="23.85546875" style="1" bestFit="1" customWidth="1"/>
    <col min="120" max="120" width="24" style="1" bestFit="1" customWidth="1"/>
    <col min="121" max="121" width="25.28515625" style="1" bestFit="1" customWidth="1"/>
    <col min="122" max="122" width="29.42578125" style="1" bestFit="1" customWidth="1"/>
    <col min="123" max="123" width="25.5703125" style="1" bestFit="1" customWidth="1"/>
    <col min="124" max="124" width="27.7109375" style="1" bestFit="1" customWidth="1"/>
    <col min="125" max="125" width="23.140625" style="1" bestFit="1" customWidth="1"/>
    <col min="126" max="126" width="14.85546875" style="1" bestFit="1" customWidth="1"/>
    <col min="127" max="127" width="19.28515625" style="1" bestFit="1" customWidth="1"/>
    <col min="128" max="128" width="20.140625" style="1" bestFit="1" customWidth="1"/>
    <col min="129" max="129" width="14.7109375" style="1" bestFit="1" customWidth="1"/>
    <col min="130" max="130" width="15" style="1" bestFit="1" customWidth="1"/>
    <col min="131" max="131" width="12.28515625" style="1" bestFit="1" customWidth="1"/>
    <col min="132" max="132" width="16.140625" style="1" bestFit="1" customWidth="1"/>
    <col min="133" max="133" width="15.28515625" style="1" bestFit="1" customWidth="1"/>
    <col min="134" max="134" width="23.5703125" style="1" bestFit="1" customWidth="1"/>
    <col min="135" max="135" width="14.7109375" style="1" bestFit="1" customWidth="1"/>
    <col min="136" max="136" width="11.42578125" style="1" bestFit="1" customWidth="1"/>
    <col min="137" max="137" width="27.5703125" style="1" bestFit="1" customWidth="1"/>
    <col min="138" max="138" width="16.5703125" style="1" bestFit="1" customWidth="1"/>
    <col min="139" max="139" width="17.85546875" style="1" bestFit="1" customWidth="1"/>
    <col min="140" max="140" width="14.42578125" style="1"/>
    <col min="141" max="141" width="17.28515625" style="1" bestFit="1" customWidth="1"/>
    <col min="142" max="142" width="17.5703125" style="1" bestFit="1" customWidth="1"/>
    <col min="143" max="143" width="15.28515625" style="1" bestFit="1" customWidth="1"/>
    <col min="144" max="144" width="17" style="1" bestFit="1" customWidth="1"/>
    <col min="145" max="145" width="17.28515625" style="1" bestFit="1" customWidth="1"/>
    <col min="146" max="146" width="10.28515625" style="1" bestFit="1" customWidth="1"/>
    <col min="147" max="147" width="18.140625" style="1" bestFit="1" customWidth="1"/>
    <col min="148" max="149" width="21.5703125" style="1" bestFit="1" customWidth="1"/>
    <col min="150" max="150" width="20.7109375" style="1" bestFit="1" customWidth="1"/>
    <col min="151" max="151" width="20.28515625" style="1" bestFit="1" customWidth="1"/>
    <col min="152" max="152" width="15.140625" style="1" bestFit="1" customWidth="1"/>
    <col min="153" max="153" width="14.140625" style="1" bestFit="1" customWidth="1"/>
    <col min="154" max="154" width="11.42578125" style="1" bestFit="1" customWidth="1"/>
    <col min="155" max="155" width="16.7109375" style="1" bestFit="1" customWidth="1"/>
    <col min="156" max="156" width="15.5703125" style="1" bestFit="1" customWidth="1"/>
    <col min="157" max="157" width="26.5703125" style="1" bestFit="1" customWidth="1"/>
    <col min="158" max="158" width="12.28515625" style="1" bestFit="1" customWidth="1"/>
    <col min="159" max="159" width="18" style="1" bestFit="1" customWidth="1"/>
    <col min="160" max="160" width="27.85546875" style="1" bestFit="1" customWidth="1"/>
    <col min="161" max="161" width="17.7109375" style="1" bestFit="1" customWidth="1"/>
    <col min="162" max="162" width="13.5703125" style="1" bestFit="1" customWidth="1"/>
    <col min="163" max="163" width="14" style="1" bestFit="1" customWidth="1"/>
    <col min="164" max="164" width="22.140625" style="1" bestFit="1" customWidth="1"/>
    <col min="165" max="165" width="22.28515625" style="1" bestFit="1" customWidth="1"/>
    <col min="166" max="166" width="22.5703125" style="1" bestFit="1" customWidth="1"/>
    <col min="167" max="167" width="16.7109375" style="1" bestFit="1" customWidth="1"/>
    <col min="168" max="168" width="15" style="1" bestFit="1" customWidth="1"/>
    <col min="169" max="169" width="20.85546875" style="1" bestFit="1" customWidth="1"/>
    <col min="170" max="170" width="18.140625" style="1" bestFit="1" customWidth="1"/>
    <col min="171" max="171" width="12" style="1" bestFit="1" customWidth="1"/>
    <col min="172" max="172" width="21.140625" style="1" bestFit="1" customWidth="1"/>
    <col min="173" max="173" width="23.85546875" style="1" bestFit="1" customWidth="1"/>
    <col min="174" max="174" width="23.42578125" style="1" bestFit="1" customWidth="1"/>
    <col min="175" max="175" width="14.5703125" style="1" bestFit="1" customWidth="1"/>
    <col min="176" max="177" width="16.140625" style="1" bestFit="1" customWidth="1"/>
    <col min="178" max="178" width="15.5703125" style="1" bestFit="1" customWidth="1"/>
    <col min="179" max="179" width="22.28515625" style="1" bestFit="1" customWidth="1"/>
    <col min="180" max="180" width="22.5703125" style="1" bestFit="1" customWidth="1"/>
    <col min="181" max="181" width="13.42578125" style="1" bestFit="1" customWidth="1"/>
    <col min="182" max="183" width="13.5703125" style="1" bestFit="1" customWidth="1"/>
    <col min="184" max="184" width="12" style="1" bestFit="1" customWidth="1"/>
    <col min="185" max="185" width="14.140625" style="1" bestFit="1" customWidth="1"/>
    <col min="186" max="186" width="23.28515625" style="1" bestFit="1" customWidth="1"/>
    <col min="187" max="187" width="14.140625" style="1" bestFit="1" customWidth="1"/>
    <col min="188" max="188" width="13.5703125" style="1" bestFit="1" customWidth="1"/>
    <col min="189" max="189" width="10" style="1" bestFit="1" customWidth="1"/>
    <col min="190" max="190" width="10.42578125" style="1" bestFit="1" customWidth="1"/>
    <col min="191" max="191" width="13.42578125" style="1" bestFit="1" customWidth="1"/>
    <col min="192" max="192" width="10.28515625" style="1" bestFit="1" customWidth="1"/>
    <col min="193" max="193" width="20" style="1" bestFit="1" customWidth="1"/>
    <col min="194" max="194" width="17" style="1" bestFit="1" customWidth="1"/>
    <col min="195" max="195" width="14.140625" style="1" bestFit="1" customWidth="1"/>
    <col min="196" max="196" width="26" style="1" bestFit="1" customWidth="1"/>
    <col min="197" max="197" width="27.140625" style="1" bestFit="1" customWidth="1"/>
    <col min="198" max="198" width="19.140625" style="1" bestFit="1" customWidth="1"/>
    <col min="199" max="199" width="20.140625" style="1" bestFit="1" customWidth="1"/>
    <col min="200" max="200" width="17.28515625" style="1" bestFit="1" customWidth="1"/>
    <col min="201" max="201" width="24.85546875" style="1" bestFit="1" customWidth="1"/>
    <col min="202" max="202" width="21" style="1" bestFit="1" customWidth="1"/>
    <col min="203" max="203" width="24.42578125" style="1" bestFit="1" customWidth="1"/>
    <col min="204" max="204" width="15.5703125" style="1" bestFit="1" customWidth="1"/>
    <col min="205" max="205" width="18.28515625" style="1" bestFit="1" customWidth="1"/>
    <col min="206" max="206" width="11" style="1" bestFit="1" customWidth="1"/>
    <col min="207" max="207" width="20.7109375" style="1" bestFit="1" customWidth="1"/>
    <col min="208" max="208" width="16.7109375" style="1" bestFit="1" customWidth="1"/>
    <col min="209" max="209" width="13.28515625" style="1" bestFit="1" customWidth="1"/>
    <col min="210" max="210" width="11" style="1" bestFit="1" customWidth="1"/>
    <col min="211" max="211" width="22.5703125" style="1" bestFit="1" customWidth="1"/>
    <col min="212" max="212" width="17.5703125" style="1" bestFit="1" customWidth="1"/>
    <col min="213" max="213" width="28" style="1" bestFit="1" customWidth="1"/>
    <col min="214" max="214" width="30" style="1" bestFit="1" customWidth="1"/>
    <col min="215" max="215" width="14.28515625" style="1" bestFit="1" customWidth="1"/>
    <col min="216" max="216" width="17.85546875" style="1" bestFit="1" customWidth="1"/>
    <col min="217" max="217" width="22.140625" style="1" bestFit="1" customWidth="1"/>
    <col min="218" max="218" width="21.42578125" style="1" bestFit="1" customWidth="1"/>
    <col min="219" max="219" width="17.7109375" style="1" bestFit="1" customWidth="1"/>
    <col min="220" max="220" width="11.28515625" style="1" bestFit="1" customWidth="1"/>
    <col min="221" max="221" width="17.28515625" style="1" bestFit="1" customWidth="1"/>
    <col min="222" max="222" width="14" style="1" bestFit="1" customWidth="1"/>
    <col min="223" max="223" width="12.42578125" style="1" bestFit="1" customWidth="1"/>
    <col min="224" max="224" width="26.5703125" style="1" bestFit="1" customWidth="1"/>
    <col min="225" max="225" width="15.5703125" style="1" bestFit="1" customWidth="1"/>
    <col min="226" max="226" width="14" style="1" bestFit="1" customWidth="1"/>
    <col min="227" max="227" width="14.42578125" style="1"/>
    <col min="228" max="228" width="8" style="1" bestFit="1" customWidth="1"/>
    <col min="229" max="229" width="22" style="1" bestFit="1" customWidth="1"/>
    <col min="230" max="230" width="26.7109375" style="1" bestFit="1" customWidth="1"/>
    <col min="231" max="231" width="21.140625" style="1" bestFit="1" customWidth="1"/>
    <col min="232" max="232" width="17.28515625" style="1" bestFit="1" customWidth="1"/>
    <col min="233" max="233" width="20.42578125" style="1" bestFit="1" customWidth="1"/>
    <col min="234" max="234" width="17.42578125" style="1" bestFit="1" customWidth="1"/>
    <col min="235" max="235" width="19" style="1" bestFit="1" customWidth="1"/>
    <col min="236" max="236" width="16.7109375" style="1" bestFit="1" customWidth="1"/>
    <col min="237" max="237" width="20.140625" style="1" bestFit="1" customWidth="1"/>
    <col min="238" max="238" width="20.42578125" style="1" bestFit="1" customWidth="1"/>
    <col min="239" max="239" width="21" style="1" bestFit="1" customWidth="1"/>
    <col min="240" max="240" width="20" style="1" bestFit="1" customWidth="1"/>
    <col min="241" max="241" width="17" style="1" bestFit="1" customWidth="1"/>
    <col min="242" max="242" width="24.85546875" style="1" bestFit="1" customWidth="1"/>
    <col min="243" max="243" width="18.28515625" style="1" bestFit="1" customWidth="1"/>
    <col min="244" max="244" width="19.5703125" style="1" bestFit="1" customWidth="1"/>
    <col min="245" max="245" width="18.85546875" style="1" bestFit="1" customWidth="1"/>
    <col min="246" max="246" width="20" style="1" bestFit="1" customWidth="1"/>
    <col min="247" max="247" width="25.28515625" style="1" bestFit="1" customWidth="1"/>
    <col min="248" max="248" width="21.7109375" style="1" bestFit="1" customWidth="1"/>
    <col min="249" max="249" width="18.7109375" style="1" bestFit="1" customWidth="1"/>
    <col min="250" max="250" width="16.42578125" style="1" bestFit="1" customWidth="1"/>
    <col min="251" max="251" width="11.140625" style="1" bestFit="1" customWidth="1"/>
    <col min="252" max="253" width="11.42578125" style="1" bestFit="1" customWidth="1"/>
    <col min="254" max="254" width="15.28515625" style="1" bestFit="1" customWidth="1"/>
    <col min="255" max="255" width="30.140625" style="1" bestFit="1" customWidth="1"/>
    <col min="256" max="256" width="26.42578125" style="1" bestFit="1" customWidth="1"/>
    <col min="257" max="257" width="15" style="1" bestFit="1" customWidth="1"/>
    <col min="258" max="258" width="11.42578125" style="1" bestFit="1" customWidth="1"/>
    <col min="259" max="259" width="22.140625" style="1" bestFit="1" customWidth="1"/>
    <col min="260" max="260" width="21.5703125" style="1" bestFit="1" customWidth="1"/>
    <col min="261" max="261" width="17" style="1" bestFit="1" customWidth="1"/>
    <col min="262" max="262" width="14.28515625" style="1" bestFit="1" customWidth="1"/>
    <col min="263" max="263" width="9.140625" style="1" bestFit="1" customWidth="1"/>
    <col min="264" max="264" width="13.42578125" style="1" bestFit="1" customWidth="1"/>
    <col min="265" max="265" width="14.28515625" style="1" bestFit="1" customWidth="1"/>
    <col min="266" max="266" width="10.7109375" style="1" bestFit="1" customWidth="1"/>
    <col min="267" max="267" width="14.28515625" style="1" bestFit="1" customWidth="1"/>
    <col min="268" max="268" width="22" style="1" bestFit="1" customWidth="1"/>
    <col min="269" max="269" width="14" style="1" bestFit="1" customWidth="1"/>
    <col min="270" max="270" width="13.42578125" style="1" bestFit="1" customWidth="1"/>
    <col min="271" max="271" width="12.42578125" style="1" bestFit="1" customWidth="1"/>
    <col min="272" max="272" width="10.7109375" style="1" bestFit="1" customWidth="1"/>
    <col min="273" max="273" width="15.28515625" style="1" bestFit="1" customWidth="1"/>
    <col min="274" max="274" width="14.5703125" style="1" bestFit="1" customWidth="1"/>
    <col min="275" max="275" width="26" style="1" bestFit="1" customWidth="1"/>
    <col min="276" max="276" width="17.85546875" style="1" bestFit="1" customWidth="1"/>
    <col min="277" max="277" width="26.85546875" style="1" bestFit="1" customWidth="1"/>
    <col min="278" max="278" width="32.140625" style="1" bestFit="1" customWidth="1"/>
    <col min="279" max="279" width="23.7109375" style="1" bestFit="1" customWidth="1"/>
    <col min="280" max="280" width="19.140625" style="1" bestFit="1" customWidth="1"/>
    <col min="281" max="281" width="17.85546875" style="1" bestFit="1" customWidth="1"/>
    <col min="282" max="282" width="21" style="1" bestFit="1" customWidth="1"/>
    <col min="283" max="283" width="18" style="1" bestFit="1" customWidth="1"/>
    <col min="284" max="284" width="15.5703125" style="1" bestFit="1" customWidth="1"/>
    <col min="285" max="285" width="13.85546875" style="1" bestFit="1" customWidth="1"/>
    <col min="286" max="286" width="15" style="1" bestFit="1" customWidth="1"/>
    <col min="287" max="287" width="11.85546875" style="1" bestFit="1" customWidth="1"/>
    <col min="288" max="288" width="16" style="1" bestFit="1" customWidth="1"/>
    <col min="289" max="289" width="11.28515625" style="1" bestFit="1" customWidth="1"/>
    <col min="290" max="290" width="18.42578125" style="1" bestFit="1" customWidth="1"/>
    <col min="291" max="291" width="14.28515625" style="1" bestFit="1" customWidth="1"/>
    <col min="292" max="292" width="15.85546875" style="1" bestFit="1" customWidth="1"/>
    <col min="293" max="293" width="27.42578125" style="1" bestFit="1" customWidth="1"/>
    <col min="294" max="294" width="21.42578125" style="1" bestFit="1" customWidth="1"/>
    <col min="295" max="295" width="19.140625" style="1" bestFit="1" customWidth="1"/>
    <col min="296" max="296" width="14.7109375" style="1" bestFit="1" customWidth="1"/>
    <col min="297" max="297" width="14.85546875" style="1" bestFit="1" customWidth="1"/>
    <col min="298" max="298" width="15.28515625" style="1" bestFit="1" customWidth="1"/>
    <col min="299" max="299" width="16.28515625" style="1" bestFit="1" customWidth="1"/>
    <col min="300" max="300" width="24.42578125" style="1" bestFit="1" customWidth="1"/>
    <col min="301" max="301" width="19.85546875" style="1" bestFit="1" customWidth="1"/>
    <col min="302" max="302" width="10.7109375" style="1" bestFit="1" customWidth="1"/>
    <col min="303" max="303" width="13.28515625" style="1" bestFit="1" customWidth="1"/>
    <col min="304" max="304" width="23" style="1" bestFit="1" customWidth="1"/>
    <col min="305" max="305" width="22.7109375" style="1" bestFit="1" customWidth="1"/>
    <col min="306" max="306" width="19.85546875" style="1" bestFit="1" customWidth="1"/>
    <col min="307" max="307" width="11" style="1" bestFit="1" customWidth="1"/>
    <col min="308" max="308" width="18.28515625" style="1" bestFit="1" customWidth="1"/>
    <col min="309" max="309" width="10.42578125" style="1" bestFit="1" customWidth="1"/>
    <col min="310" max="310" width="14.42578125" style="1"/>
    <col min="311" max="311" width="9" style="1" bestFit="1" customWidth="1"/>
    <col min="312" max="312" width="23.28515625" style="1" bestFit="1" customWidth="1"/>
    <col min="313" max="313" width="13.28515625" style="1" bestFit="1" customWidth="1"/>
    <col min="314" max="314" width="23" style="1" bestFit="1" customWidth="1"/>
    <col min="315" max="315" width="18.85546875" style="1" bestFit="1" customWidth="1"/>
    <col min="316" max="316" width="11.7109375" style="1" bestFit="1" customWidth="1"/>
    <col min="317" max="317" width="25.85546875" style="1" bestFit="1" customWidth="1"/>
    <col min="318" max="318" width="11.42578125" style="1" bestFit="1" customWidth="1"/>
    <col min="319" max="319" width="16.85546875" style="1" bestFit="1" customWidth="1"/>
    <col min="320" max="320" width="26.28515625" style="1" bestFit="1" customWidth="1"/>
    <col min="321" max="321" width="24.5703125" style="1" bestFit="1" customWidth="1"/>
    <col min="322" max="322" width="11.85546875" style="1" bestFit="1" customWidth="1"/>
    <col min="323" max="323" width="11.42578125" style="1" bestFit="1" customWidth="1"/>
    <col min="324" max="324" width="14.42578125" style="1"/>
    <col min="325" max="325" width="13.5703125" style="1" bestFit="1" customWidth="1"/>
    <col min="326" max="326" width="27.28515625" style="1" bestFit="1" customWidth="1"/>
    <col min="327" max="327" width="17" style="1" bestFit="1" customWidth="1"/>
    <col min="328" max="328" width="12.28515625" style="1" bestFit="1" customWidth="1"/>
    <col min="329" max="329" width="9.85546875" style="1" bestFit="1" customWidth="1"/>
    <col min="330" max="330" width="18" style="1" bestFit="1" customWidth="1"/>
    <col min="331" max="331" width="13.7109375" style="1" bestFit="1" customWidth="1"/>
    <col min="332" max="332" width="16.5703125" style="1" bestFit="1" customWidth="1"/>
    <col min="333" max="333" width="9.85546875" style="1" bestFit="1" customWidth="1"/>
    <col min="334" max="335" width="11.85546875" style="1" bestFit="1" customWidth="1"/>
    <col min="336" max="336" width="24.140625" style="1" bestFit="1" customWidth="1"/>
    <col min="337" max="337" width="21.85546875" style="1" bestFit="1" customWidth="1"/>
    <col min="338" max="339" width="12.42578125" style="1" bestFit="1" customWidth="1"/>
    <col min="340" max="340" width="16.28515625" style="1" bestFit="1" customWidth="1"/>
    <col min="341" max="341" width="19.42578125" style="1" bestFit="1" customWidth="1"/>
    <col min="342" max="342" width="19.7109375" style="1" bestFit="1" customWidth="1"/>
    <col min="343" max="343" width="12.42578125" style="1" bestFit="1" customWidth="1"/>
    <col min="344" max="344" width="23.7109375" style="1" bestFit="1" customWidth="1"/>
    <col min="345" max="345" width="23.140625" style="1" bestFit="1" customWidth="1"/>
    <col min="346" max="346" width="23.85546875" style="1" bestFit="1" customWidth="1"/>
    <col min="347" max="347" width="16.5703125" style="1" bestFit="1" customWidth="1"/>
    <col min="348" max="348" width="15.140625" style="1" bestFit="1" customWidth="1"/>
    <col min="349" max="349" width="16.42578125" style="1" bestFit="1" customWidth="1"/>
    <col min="350" max="350" width="26.85546875" style="1" bestFit="1" customWidth="1"/>
    <col min="351" max="351" width="34.28515625" style="1" bestFit="1" customWidth="1"/>
    <col min="352" max="352" width="22.5703125" style="1" bestFit="1" customWidth="1"/>
    <col min="353" max="353" width="23.42578125" style="1" bestFit="1" customWidth="1"/>
    <col min="354" max="354" width="17.5703125" style="1" bestFit="1" customWidth="1"/>
    <col min="355" max="355" width="20" style="1" bestFit="1" customWidth="1"/>
    <col min="356" max="356" width="18.5703125" style="1" bestFit="1" customWidth="1"/>
    <col min="357" max="357" width="24.140625" style="1" bestFit="1" customWidth="1"/>
    <col min="358" max="358" width="21.5703125" style="1" bestFit="1" customWidth="1"/>
    <col min="359" max="359" width="16.28515625" style="1" bestFit="1" customWidth="1"/>
    <col min="360" max="360" width="25" style="1" bestFit="1" customWidth="1"/>
    <col min="361" max="361" width="11.85546875" style="1" bestFit="1" customWidth="1"/>
    <col min="362" max="362" width="16.28515625" style="1" bestFit="1" customWidth="1"/>
    <col min="363" max="363" width="15.5703125" style="1" bestFit="1" customWidth="1"/>
    <col min="364" max="364" width="16.28515625" style="1" bestFit="1" customWidth="1"/>
    <col min="365" max="365" width="12.5703125" style="1" bestFit="1" customWidth="1"/>
    <col min="366" max="366" width="14.28515625" style="1" bestFit="1" customWidth="1"/>
    <col min="367" max="367" width="24.140625" style="1" bestFit="1" customWidth="1"/>
    <col min="368" max="368" width="23" style="1" bestFit="1" customWidth="1"/>
    <col min="369" max="369" width="22.7109375" style="1" bestFit="1" customWidth="1"/>
    <col min="370" max="370" width="22.140625" style="1" bestFit="1" customWidth="1"/>
    <col min="371" max="371" width="22.5703125" style="1" bestFit="1" customWidth="1"/>
    <col min="372" max="372" width="12.140625" style="1" bestFit="1" customWidth="1"/>
    <col min="373" max="373" width="18.140625" style="1" bestFit="1" customWidth="1"/>
    <col min="374" max="374" width="16.140625" style="1" bestFit="1" customWidth="1"/>
    <col min="375" max="375" width="22.7109375" style="1" bestFit="1" customWidth="1"/>
    <col min="376" max="376" width="18.7109375" style="1" bestFit="1" customWidth="1"/>
    <col min="377" max="377" width="18.85546875" style="1" bestFit="1" customWidth="1"/>
    <col min="378" max="378" width="25.140625" style="1" bestFit="1" customWidth="1"/>
    <col min="379" max="379" width="18.85546875" style="1" bestFit="1" customWidth="1"/>
    <col min="380" max="380" width="25" style="1" bestFit="1" customWidth="1"/>
    <col min="381" max="381" width="15.85546875" style="1" bestFit="1" customWidth="1"/>
    <col min="382" max="382" width="15.28515625" style="1" bestFit="1" customWidth="1"/>
    <col min="383" max="383" width="13.140625" style="1" bestFit="1" customWidth="1"/>
    <col min="384" max="384" width="16" style="1" bestFit="1" customWidth="1"/>
    <col min="385" max="385" width="9.42578125" style="1" bestFit="1" customWidth="1"/>
    <col min="386" max="386" width="13.5703125" style="1" bestFit="1" customWidth="1"/>
    <col min="387" max="387" width="17.85546875" style="1" bestFit="1" customWidth="1"/>
    <col min="388" max="388" width="25.5703125" style="1" bestFit="1" customWidth="1"/>
    <col min="389" max="389" width="18.7109375" style="1" bestFit="1" customWidth="1"/>
    <col min="390" max="390" width="23.42578125" style="1" bestFit="1" customWidth="1"/>
    <col min="391" max="391" width="11" style="1" bestFit="1" customWidth="1"/>
    <col min="392" max="392" width="13.140625" style="1" bestFit="1" customWidth="1"/>
    <col min="393" max="393" width="9.28515625" style="1" bestFit="1" customWidth="1"/>
    <col min="394" max="394" width="14.140625" style="1" bestFit="1" customWidth="1"/>
    <col min="395" max="395" width="16.5703125" style="1" bestFit="1" customWidth="1"/>
    <col min="396" max="396" width="20.28515625" style="1" bestFit="1" customWidth="1"/>
    <col min="397" max="397" width="11.42578125" style="1" bestFit="1" customWidth="1"/>
    <col min="398" max="398" width="15.140625" style="1" bestFit="1" customWidth="1"/>
    <col min="399" max="399" width="17" style="1" bestFit="1" customWidth="1"/>
    <col min="400" max="400" width="12.85546875" style="1" bestFit="1" customWidth="1"/>
    <col min="401" max="401" width="15" style="1" bestFit="1" customWidth="1"/>
    <col min="402" max="402" width="18.85546875" style="1" bestFit="1" customWidth="1"/>
    <col min="403" max="403" width="18.140625" style="1" bestFit="1" customWidth="1"/>
    <col min="404" max="404" width="11" style="1" bestFit="1" customWidth="1"/>
    <col min="405" max="405" width="19.85546875" style="1" bestFit="1" customWidth="1"/>
    <col min="406" max="406" width="21.140625" style="1" bestFit="1" customWidth="1"/>
    <col min="407" max="407" width="14.28515625" style="1" bestFit="1" customWidth="1"/>
    <col min="408" max="408" width="15.7109375" style="1" bestFit="1" customWidth="1"/>
    <col min="409" max="409" width="27.5703125" style="1" bestFit="1" customWidth="1"/>
    <col min="410" max="410" width="12.5703125" style="1" bestFit="1" customWidth="1"/>
    <col min="411" max="411" width="28.28515625" style="1" bestFit="1" customWidth="1"/>
    <col min="412" max="412" width="15" style="1" bestFit="1" customWidth="1"/>
    <col min="413" max="413" width="15.140625" style="1" bestFit="1" customWidth="1"/>
    <col min="414" max="414" width="16.140625" style="1" bestFit="1" customWidth="1"/>
    <col min="415" max="415" width="14.5703125" style="1" bestFit="1" customWidth="1"/>
    <col min="416" max="416" width="14.140625" style="1" bestFit="1" customWidth="1"/>
    <col min="417" max="417" width="17" style="1" bestFit="1" customWidth="1"/>
    <col min="418" max="418" width="25.28515625" style="1" bestFit="1" customWidth="1"/>
    <col min="419" max="419" width="26.140625" style="1" bestFit="1" customWidth="1"/>
    <col min="420" max="420" width="18.85546875" style="1" bestFit="1" customWidth="1"/>
    <col min="421" max="421" width="16.7109375" style="1" bestFit="1" customWidth="1"/>
    <col min="422" max="422" width="19.42578125" style="1" bestFit="1" customWidth="1"/>
    <col min="423" max="423" width="19.28515625" style="1" bestFit="1" customWidth="1"/>
    <col min="424" max="424" width="14" style="1" bestFit="1" customWidth="1"/>
    <col min="425" max="425" width="18.85546875" style="1" bestFit="1" customWidth="1"/>
    <col min="426" max="426" width="23.5703125" style="1" bestFit="1" customWidth="1"/>
    <col min="427" max="427" width="20.42578125" style="1" bestFit="1" customWidth="1"/>
    <col min="428" max="428" width="18.28515625" style="1" bestFit="1" customWidth="1"/>
    <col min="429" max="430" width="21.5703125" style="1" bestFit="1" customWidth="1"/>
    <col min="431" max="431" width="19.28515625" style="1" bestFit="1" customWidth="1"/>
    <col min="432" max="432" width="23.140625" style="1" bestFit="1" customWidth="1"/>
    <col min="433" max="433" width="17.42578125" style="1" bestFit="1" customWidth="1"/>
    <col min="434" max="434" width="18" style="1" bestFit="1" customWidth="1"/>
    <col min="435" max="435" width="24.140625" style="1" bestFit="1" customWidth="1"/>
    <col min="436" max="436" width="26.140625" style="1" bestFit="1" customWidth="1"/>
    <col min="437" max="437" width="19.42578125" style="1" bestFit="1" customWidth="1"/>
    <col min="438" max="438" width="26" style="1" bestFit="1" customWidth="1"/>
    <col min="439" max="439" width="29.7109375" style="1" bestFit="1" customWidth="1"/>
    <col min="440" max="440" width="24.7109375" style="1" bestFit="1" customWidth="1"/>
    <col min="441" max="441" width="14.5703125" style="1" bestFit="1" customWidth="1"/>
    <col min="442" max="442" width="11.7109375" style="1" bestFit="1" customWidth="1"/>
    <col min="443" max="443" width="21" style="1" bestFit="1" customWidth="1"/>
    <col min="444" max="444" width="38.28515625" style="1" bestFit="1" customWidth="1"/>
    <col min="445" max="445" width="14.42578125" style="1"/>
    <col min="446" max="446" width="15.7109375" style="1" bestFit="1" customWidth="1"/>
    <col min="447" max="447" width="28.5703125" style="1" bestFit="1" customWidth="1"/>
    <col min="448" max="448" width="25.28515625" style="1" bestFit="1" customWidth="1"/>
    <col min="449" max="449" width="10.140625" style="1" bestFit="1" customWidth="1"/>
    <col min="450" max="450" width="28.85546875" style="1" bestFit="1" customWidth="1"/>
    <col min="451" max="451" width="13.85546875" style="1" bestFit="1" customWidth="1"/>
    <col min="452" max="452" width="15.42578125" style="1" bestFit="1" customWidth="1"/>
    <col min="453" max="453" width="8.42578125" style="1" bestFit="1" customWidth="1"/>
    <col min="454" max="454" width="16.85546875" style="1" bestFit="1" customWidth="1"/>
    <col min="455" max="455" width="13.28515625" style="1" bestFit="1" customWidth="1"/>
    <col min="456" max="456" width="9.7109375" style="1" bestFit="1" customWidth="1"/>
    <col min="457" max="457" width="26.140625" style="1" bestFit="1" customWidth="1"/>
    <col min="458" max="458" width="17.85546875" style="1" bestFit="1" customWidth="1"/>
    <col min="459" max="459" width="19.42578125" style="1" bestFit="1" customWidth="1"/>
    <col min="460" max="460" width="14.5703125" style="1" bestFit="1" customWidth="1"/>
    <col min="461" max="461" width="23" style="1" bestFit="1" customWidth="1"/>
    <col min="462" max="462" width="15.140625" style="1" bestFit="1" customWidth="1"/>
    <col min="463" max="463" width="12.5703125" style="1" bestFit="1" customWidth="1"/>
    <col min="464" max="464" width="19.140625" style="1" bestFit="1" customWidth="1"/>
    <col min="465" max="465" width="25.28515625" style="1" bestFit="1" customWidth="1"/>
    <col min="466" max="466" width="20.28515625" style="1" bestFit="1" customWidth="1"/>
    <col min="467" max="467" width="21.42578125" style="1" bestFit="1" customWidth="1"/>
    <col min="468" max="468" width="16" style="1" bestFit="1" customWidth="1"/>
    <col min="469" max="469" width="11.5703125" style="1" bestFit="1" customWidth="1"/>
    <col min="470" max="470" width="13.7109375" style="1" bestFit="1" customWidth="1"/>
    <col min="471" max="471" width="11.7109375" style="1" bestFit="1" customWidth="1"/>
    <col min="472" max="472" width="23.42578125" style="1" bestFit="1" customWidth="1"/>
    <col min="473" max="473" width="13.140625" style="1" bestFit="1" customWidth="1"/>
    <col min="474" max="474" width="23.42578125" style="1" bestFit="1" customWidth="1"/>
    <col min="475" max="475" width="17.28515625" style="1" bestFit="1" customWidth="1"/>
    <col min="476" max="476" width="22.140625" style="1" bestFit="1" customWidth="1"/>
    <col min="477" max="477" width="18" style="1" bestFit="1" customWidth="1"/>
    <col min="478" max="478" width="17.85546875" style="1" bestFit="1" customWidth="1"/>
    <col min="479" max="479" width="27.5703125" style="1" bestFit="1" customWidth="1"/>
    <col min="480" max="480" width="14.140625" style="1" bestFit="1" customWidth="1"/>
    <col min="481" max="481" width="10.140625" style="1" bestFit="1" customWidth="1"/>
    <col min="482" max="482" width="15" style="1" bestFit="1" customWidth="1"/>
    <col min="483" max="483" width="11.7109375" style="1" bestFit="1" customWidth="1"/>
    <col min="484" max="484" width="12.140625" style="1" bestFit="1" customWidth="1"/>
    <col min="485" max="485" width="15.42578125" style="1" bestFit="1" customWidth="1"/>
    <col min="486" max="486" width="13.28515625" style="1" bestFit="1" customWidth="1"/>
    <col min="487" max="487" width="13.42578125" style="1" bestFit="1" customWidth="1"/>
    <col min="488" max="488" width="13.85546875" style="1" bestFit="1" customWidth="1"/>
    <col min="489" max="489" width="12.28515625" style="1" bestFit="1" customWidth="1"/>
    <col min="490" max="490" width="20.85546875" style="1" bestFit="1" customWidth="1"/>
    <col min="491" max="491" width="8.85546875" style="1" bestFit="1" customWidth="1"/>
    <col min="492" max="492" width="10.42578125" style="1" bestFit="1" customWidth="1"/>
    <col min="493" max="493" width="17.42578125" style="1" bestFit="1" customWidth="1"/>
    <col min="494" max="494" width="25.140625" style="1" bestFit="1" customWidth="1"/>
    <col min="495" max="495" width="12.7109375" style="1" bestFit="1" customWidth="1"/>
    <col min="496" max="496" width="10" style="1" bestFit="1" customWidth="1"/>
    <col min="497" max="497" width="17" style="1" bestFit="1" customWidth="1"/>
    <col min="498" max="498" width="12.42578125" style="1" bestFit="1" customWidth="1"/>
    <col min="499" max="499" width="23.5703125" style="1" bestFit="1" customWidth="1"/>
    <col min="500" max="500" width="14.28515625" style="1" bestFit="1" customWidth="1"/>
    <col min="501" max="501" width="13.140625" style="1" bestFit="1" customWidth="1"/>
    <col min="502" max="502" width="9.28515625" style="1" bestFit="1" customWidth="1"/>
    <col min="503" max="503" width="11.42578125" style="1" bestFit="1" customWidth="1"/>
    <col min="504" max="504" width="9.42578125" style="1" bestFit="1" customWidth="1"/>
    <col min="505" max="505" width="19" style="1" bestFit="1" customWidth="1"/>
    <col min="506" max="506" width="11.85546875" style="1" bestFit="1" customWidth="1"/>
    <col min="507" max="507" width="11.28515625" style="1" bestFit="1" customWidth="1"/>
    <col min="508" max="508" width="10" style="1" bestFit="1" customWidth="1"/>
    <col min="509" max="509" width="13.42578125" style="1" bestFit="1" customWidth="1"/>
    <col min="510" max="510" width="14.5703125" style="1" bestFit="1" customWidth="1"/>
    <col min="511" max="511" width="8.42578125" style="1" bestFit="1" customWidth="1"/>
    <col min="512" max="16384" width="14.42578125" style="1"/>
  </cols>
  <sheetData>
    <row r="1" spans="1:5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</row>
    <row r="2" spans="1:511" x14ac:dyDescent="0.2">
      <c r="A2" s="1" t="s">
        <v>511</v>
      </c>
      <c r="B2" s="1">
        <v>0</v>
      </c>
      <c r="C2" s="1">
        <v>0</v>
      </c>
      <c r="D2" s="1">
        <v>0</v>
      </c>
      <c r="E2" s="1">
        <v>0</v>
      </c>
      <c r="G2" s="1" t="s">
        <v>512</v>
      </c>
      <c r="L2" s="1" t="s">
        <v>513</v>
      </c>
      <c r="N2" s="1" t="s">
        <v>513</v>
      </c>
      <c r="O2" s="1" t="s">
        <v>514</v>
      </c>
    </row>
    <row r="3" spans="1:511" x14ac:dyDescent="0.2">
      <c r="A3" s="1" t="s">
        <v>515</v>
      </c>
      <c r="B3" s="1">
        <v>0</v>
      </c>
      <c r="C3" s="1">
        <v>5</v>
      </c>
      <c r="D3" s="1">
        <v>8.02</v>
      </c>
      <c r="E3" s="1">
        <v>8.07</v>
      </c>
      <c r="G3" s="1" t="s">
        <v>512</v>
      </c>
      <c r="O3" s="1" t="s">
        <v>513</v>
      </c>
    </row>
    <row r="4" spans="1:511" x14ac:dyDescent="0.2">
      <c r="A4" s="1" t="s">
        <v>516</v>
      </c>
      <c r="B4" s="1">
        <v>0</v>
      </c>
      <c r="C4" s="1">
        <v>5</v>
      </c>
      <c r="D4" s="1">
        <v>17.77</v>
      </c>
      <c r="E4" s="1">
        <v>17.82</v>
      </c>
      <c r="G4" s="1" t="s">
        <v>512</v>
      </c>
      <c r="I4" s="1" t="s">
        <v>513</v>
      </c>
      <c r="O4" s="1" t="s">
        <v>513</v>
      </c>
    </row>
    <row r="5" spans="1:511" x14ac:dyDescent="0.2">
      <c r="A5" s="1" t="s">
        <v>517</v>
      </c>
      <c r="B5" s="1">
        <v>0</v>
      </c>
      <c r="C5" s="1">
        <v>5</v>
      </c>
      <c r="D5" s="1">
        <v>46.12</v>
      </c>
      <c r="E5" s="1">
        <v>46.17</v>
      </c>
      <c r="G5" s="1" t="s">
        <v>512</v>
      </c>
      <c r="O5" s="1" t="s">
        <v>513</v>
      </c>
    </row>
    <row r="6" spans="1:511" x14ac:dyDescent="0.2">
      <c r="A6" s="1" t="s">
        <v>518</v>
      </c>
      <c r="B6" s="1">
        <v>0</v>
      </c>
      <c r="C6" s="1">
        <v>5</v>
      </c>
      <c r="D6" s="1">
        <v>55.67</v>
      </c>
      <c r="E6" s="1">
        <v>55.72</v>
      </c>
      <c r="G6" s="1" t="s">
        <v>512</v>
      </c>
      <c r="O6" s="1" t="s">
        <v>513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Palynomorph Assemblage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2023-07-11T15:02:47Z</dcterms:created>
  <dcterms:modified xsi:type="dcterms:W3CDTF">2023-07-11T16:24:48Z</dcterms:modified>
</cp:coreProperties>
</file>