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planktic forams\"/>
    </mc:Choice>
  </mc:AlternateContent>
  <xr:revisionPtr revIDLastSave="0" documentId="13_ncr:1_{4FA84CD4-7E1B-4FEC-B024-CD0F2658AE39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P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<sst xmlns="http://schemas.openxmlformats.org/spreadsheetml/2006/main" count="365" uniqueCount="286">
  <si>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</si>
  <si>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</si>
  <si>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</si>
  <si>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</si>
  <si>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</si>
  <si>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</si>
  <si>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</si>
  <si>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comment</t>
  </si>
  <si>
    <t>Zone name (short)</t>
  </si>
  <si>
    <t>Zone name</t>
  </si>
  <si>
    <t>Zone comment</t>
  </si>
  <si>
    <t>Upper boundary age min [Ma]</t>
  </si>
  <si>
    <t>Upper boundary age av. [Ma]</t>
  </si>
  <si>
    <t>Upper boundary age max [Ma]</t>
  </si>
  <si>
    <t>Lower boundary age min [Ma]</t>
  </si>
  <si>
    <t>Lower boundary age av. [Ma]</t>
  </si>
  <si>
    <t>Lower boundary age max [Ma]</t>
  </si>
  <si>
    <t>Preservation</t>
  </si>
  <si>
    <t>Group abundance</t>
  </si>
  <si>
    <t>Percentage of planktic forams in total foram assemblage [%]</t>
  </si>
  <si>
    <t>Planktonic/benthic ratio</t>
  </si>
  <si>
    <t>Acarinina aculeata</t>
  </si>
  <si>
    <t>Acarinina broedermanni</t>
  </si>
  <si>
    <t>Acarinina bullbrooki</t>
  </si>
  <si>
    <t>Acarinina coalingensis</t>
  </si>
  <si>
    <t>Acarinina collactea</t>
  </si>
  <si>
    <t>Acarinina intermedia</t>
  </si>
  <si>
    <t>Acarinina interposita</t>
  </si>
  <si>
    <t>Acarinina libyaensis</t>
  </si>
  <si>
    <t>Acarinina matthewsae</t>
  </si>
  <si>
    <t>Acarinina mckannai</t>
  </si>
  <si>
    <t>Acarinina medizzai</t>
  </si>
  <si>
    <t>Acarinina nitida</t>
  </si>
  <si>
    <t>Acarinina pentacamerata</t>
  </si>
  <si>
    <t>Acarinina primitiva</t>
  </si>
  <si>
    <t>Acarinina pseudotopilensis</t>
  </si>
  <si>
    <t>Acarinina rotundimarginata</t>
  </si>
  <si>
    <t>Acarinina rugosoaculeata</t>
  </si>
  <si>
    <t>Acarinina soldadoensis</t>
  </si>
  <si>
    <t>Acarinina soldadoensis angulosa</t>
  </si>
  <si>
    <t>Acarinina spinuloinflata</t>
  </si>
  <si>
    <t>Acarinina spp.</t>
  </si>
  <si>
    <t>Acarinina strabocella</t>
  </si>
  <si>
    <t>Acarinina subsphaerica</t>
  </si>
  <si>
    <t>Acarinina triplex</t>
  </si>
  <si>
    <t>Alicantina lozanoi</t>
  </si>
  <si>
    <t>Archaeoglobigerina australis</t>
  </si>
  <si>
    <t>Archaeoglobigerina bosquensis</t>
  </si>
  <si>
    <t>Archaeoglobigerina cretacea</t>
  </si>
  <si>
    <t>Archaeoglobigerina mateola</t>
  </si>
  <si>
    <t>Candeina nitida</t>
  </si>
  <si>
    <t>Catapsydrax dissimilis</t>
  </si>
  <si>
    <t>Catapsydrax parvulus</t>
  </si>
  <si>
    <t>Catapsydrax unicavus</t>
  </si>
  <si>
    <t>Chiloguembelina cubensis</t>
  </si>
  <si>
    <t>Chiloguembelina ototara</t>
  </si>
  <si>
    <t>Chiloguembelina sp.</t>
  </si>
  <si>
    <t>Chiloguembelina wilcoxensis</t>
  </si>
  <si>
    <t xml:space="preserve">Ciperoella anguliofficinalis </t>
  </si>
  <si>
    <t>Dentoglobigerina altispira</t>
  </si>
  <si>
    <t>Dentoglobigerina galavisi</t>
  </si>
  <si>
    <t>Dentoglobigerina globosa</t>
  </si>
  <si>
    <t>Dentoglobigerina globularis</t>
  </si>
  <si>
    <t>Dentoglobigerina larmeui</t>
  </si>
  <si>
    <t>Dentoglobigerina prasaepis</t>
  </si>
  <si>
    <t>Dentoglobigerina sp.</t>
  </si>
  <si>
    <t>Dentoglobigerina venezuelana</t>
  </si>
  <si>
    <t>Eoglobigerina edita</t>
  </si>
  <si>
    <t>Eoglobigerina eobulloides</t>
  </si>
  <si>
    <t>Eoglobigerina spiralis</t>
  </si>
  <si>
    <t>Globanomalina archeocompressa</t>
  </si>
  <si>
    <t>Globanomalina australiformis</t>
  </si>
  <si>
    <t>Globanomalina chapmani</t>
  </si>
  <si>
    <t>Globanomalina compressa</t>
  </si>
  <si>
    <t>Globanomalina ehrenbergi</t>
  </si>
  <si>
    <t>Globanomalina imitata</t>
  </si>
  <si>
    <t>Globanomalina ovalis</t>
  </si>
  <si>
    <t>Globanomalina planocompressa</t>
  </si>
  <si>
    <t>Globanomalina planoconica</t>
  </si>
  <si>
    <t>Globanomalina pseudomenardii</t>
  </si>
  <si>
    <t>Globigerina bulloides</t>
  </si>
  <si>
    <t>Globigerina euapertura</t>
  </si>
  <si>
    <t>Globigerina falconensis</t>
  </si>
  <si>
    <t>Globigerina ouachitaensis gnauki</t>
  </si>
  <si>
    <t>Globigerina praebulloides</t>
  </si>
  <si>
    <t>Globigerina praebulloides occlusa</t>
  </si>
  <si>
    <t>Globigerina pseudovenezuelana</t>
  </si>
  <si>
    <t>Globigerina sp.</t>
  </si>
  <si>
    <t>Globigerina tapuriensis</t>
  </si>
  <si>
    <t>Globigerina woodi</t>
  </si>
  <si>
    <t>Globigerina woodi woodi</t>
  </si>
  <si>
    <t>Globigerinatheka index</t>
  </si>
  <si>
    <t>Globigerinatheka luterbacheri</t>
  </si>
  <si>
    <t>Globigerinatheka semiinvoluta</t>
  </si>
  <si>
    <t>Globigerinatheka senni</t>
  </si>
  <si>
    <t>Globigerinatheka sp.</t>
  </si>
  <si>
    <t>Globigerinella calida</t>
  </si>
  <si>
    <t>Globigerinella obesa</t>
  </si>
  <si>
    <t>Globigerinella siphonifera</t>
  </si>
  <si>
    <t>Globigerinelloides subcarinatus</t>
  </si>
  <si>
    <t>Globigerinoides eoconglobatus</t>
  </si>
  <si>
    <t>Globigerinoides extremus</t>
  </si>
  <si>
    <t>Globigerinoides immaturus</t>
  </si>
  <si>
    <t>Globigerinoides quadrilobatus</t>
  </si>
  <si>
    <t>Globigerinoides ruber (pink)</t>
  </si>
  <si>
    <t>Globigerinoides ruber (white)</t>
  </si>
  <si>
    <t>Globigerinoides sp.</t>
  </si>
  <si>
    <t>Globoconella conomiozea</t>
  </si>
  <si>
    <t>Globoconella inflata</t>
  </si>
  <si>
    <t>Globoconella pliozea</t>
  </si>
  <si>
    <t>Globoconella puncticulata</t>
  </si>
  <si>
    <t>Globoquadrina dehiscens</t>
  </si>
  <si>
    <t>Globorotalia amuria</t>
  </si>
  <si>
    <t>Globorotalia crassaformis</t>
  </si>
  <si>
    <t>Globorotalia hirsuta</t>
  </si>
  <si>
    <t>Globorotalia incognita</t>
  </si>
  <si>
    <t>Globorotalia inflata</t>
  </si>
  <si>
    <t>Globorotalia inflata (3 chambered)</t>
  </si>
  <si>
    <t>Globorotalia inflata (4 chambered)</t>
  </si>
  <si>
    <t>Globorotalia limbata</t>
  </si>
  <si>
    <t>Globorotalia margaritae</t>
  </si>
  <si>
    <t>Globorotalia menardii</t>
  </si>
  <si>
    <t>Globorotalia plesiotumida</t>
  </si>
  <si>
    <t>Globorotalia praescitula</t>
  </si>
  <si>
    <t xml:space="preserve">Globorotalia pseudomiocenica </t>
  </si>
  <si>
    <t>Globorotalia puncticulata</t>
  </si>
  <si>
    <t>Globorotalia puncticuloides</t>
  </si>
  <si>
    <t>Globorotalia sphericomiozea</t>
  </si>
  <si>
    <t>Globorotalia spp.</t>
  </si>
  <si>
    <t>Globorotalia truncatulinoides</t>
  </si>
  <si>
    <t>Globorotalia tumida</t>
  </si>
  <si>
    <t>Globorotalia zealandica</t>
  </si>
  <si>
    <t>Globorotaloides eovariabilis</t>
  </si>
  <si>
    <t>Globorotaloides hexagonus</t>
  </si>
  <si>
    <t>Globorotaloides quadrocameratus</t>
  </si>
  <si>
    <t>Globorotaloides sp.</t>
  </si>
  <si>
    <t>Globorotaloides sp. 1</t>
  </si>
  <si>
    <t>Globorotaloides suteri</t>
  </si>
  <si>
    <t>Globorotaloides testarugosa</t>
  </si>
  <si>
    <t>Globorotaloides variabilis</t>
  </si>
  <si>
    <t>Globotruncana arca</t>
  </si>
  <si>
    <t>Globotruncanella havanensis</t>
  </si>
  <si>
    <t>Globoturborotalia pseudopraebulloides</t>
  </si>
  <si>
    <t>Globoturborotalia sp.</t>
  </si>
  <si>
    <t>Globoturborotalita apertura</t>
  </si>
  <si>
    <t>Globoturborotalita brazieri</t>
  </si>
  <si>
    <t>Globoturborotalita cancellata</t>
  </si>
  <si>
    <t>Globoturborotalita connecta</t>
  </si>
  <si>
    <t>Globoturborotalita eolabiacrassata</t>
  </si>
  <si>
    <t>Globoturborotalita labiacrassata</t>
  </si>
  <si>
    <t>Globoturborotalita woodi</t>
  </si>
  <si>
    <t>Gublerina cuvillieri</t>
  </si>
  <si>
    <t>Gublerina rajagopalani</t>
  </si>
  <si>
    <t>Hantkenina alabamensis</t>
  </si>
  <si>
    <t>Hedbergella holmdelensis</t>
  </si>
  <si>
    <t>Hedbergella monmouthensis</t>
  </si>
  <si>
    <t>Igorina albeari</t>
  </si>
  <si>
    <t>Igorina pusilla</t>
  </si>
  <si>
    <t>Igorina tadjikistanensis</t>
  </si>
  <si>
    <t>Morozovella acuta</t>
  </si>
  <si>
    <t>Morozovella acutispira</t>
  </si>
  <si>
    <t>Morozovella aequa</t>
  </si>
  <si>
    <t>Morozovella angulata</t>
  </si>
  <si>
    <t>Morozovella apanthesma</t>
  </si>
  <si>
    <t>Morozovella conicotruncata</t>
  </si>
  <si>
    <t>Morozovella gracilis</t>
  </si>
  <si>
    <t>Morozovella occlusa</t>
  </si>
  <si>
    <t>Morozovella pasionensis</t>
  </si>
  <si>
    <t>Morozovella sp.</t>
  </si>
  <si>
    <t>Morozovella spinulosa</t>
  </si>
  <si>
    <t>Morozovella subbotinae</t>
  </si>
  <si>
    <t>Morozovella velascoensis</t>
  </si>
  <si>
    <t>Muricohedbergella sliteri</t>
  </si>
  <si>
    <t>Neogloboquadrina acostaensis</t>
  </si>
  <si>
    <t>Neogloboquadrina dutertrei</t>
  </si>
  <si>
    <t>Neogloboquadrina humerosa</t>
  </si>
  <si>
    <t>Neogloboquadrina incompta</t>
  </si>
  <si>
    <t>Orbulina bilobata</t>
  </si>
  <si>
    <t>Orbulina universa</t>
  </si>
  <si>
    <t>Paragloborotalia continuosa</t>
  </si>
  <si>
    <t>Paragloborotalia nana</t>
  </si>
  <si>
    <t>Paragloborotalia siakensis</t>
  </si>
  <si>
    <t>Paragloborotalia sp. cf. P. siakensis</t>
  </si>
  <si>
    <t>Parasubbotina aff. pseudobulloides</t>
  </si>
  <si>
    <t>Parasubbotina pseudobulloides</t>
  </si>
  <si>
    <t>Parasubbotina varianta</t>
  </si>
  <si>
    <t>Parasubbotina variospira</t>
  </si>
  <si>
    <t>Planohedbergella asper</t>
  </si>
  <si>
    <t>Planohedbergella impensa</t>
  </si>
  <si>
    <t>Planohedbergella prairiehillensis</t>
  </si>
  <si>
    <t>Planohedbergella subcarinatus</t>
  </si>
  <si>
    <t>Planohedbergella ultramicrus</t>
  </si>
  <si>
    <t>Planoheterohelix globulosa</t>
  </si>
  <si>
    <t>Planoheterohelix planata</t>
  </si>
  <si>
    <t>Planoheterohelix sp.</t>
  </si>
  <si>
    <t>Planorotalites capdevilensis</t>
  </si>
  <si>
    <t>Planorotalites sp. (high-trochoid)</t>
  </si>
  <si>
    <t>Planorotalites sp. (low-trochoid)</t>
  </si>
  <si>
    <t>Planorotalites spp.</t>
  </si>
  <si>
    <t>Praemurica inconstans</t>
  </si>
  <si>
    <t>Praemurica pseudoinconstans</t>
  </si>
  <si>
    <t>Praemurica taurica</t>
  </si>
  <si>
    <t>Praemurica uncinata</t>
  </si>
  <si>
    <t>Pseudoguembelina hariaensis</t>
  </si>
  <si>
    <t>Pseudohastigerina danvillensis</t>
  </si>
  <si>
    <t>Pseudohastigerina micra</t>
  </si>
  <si>
    <t>Pseudohastigerina naguewichiensis</t>
  </si>
  <si>
    <t>Pseudohastigerina sp.</t>
  </si>
  <si>
    <t>Pseudohastigerina wilcoxensis</t>
  </si>
  <si>
    <t>Pulleniatina obliquiloculata</t>
  </si>
  <si>
    <t>Pulleniatina primalis</t>
  </si>
  <si>
    <t>Rugoglobigerina rugosa</t>
  </si>
  <si>
    <t>Sphaeroidinella dehiscens</t>
  </si>
  <si>
    <t>Sphaeroidinella disjuncta</t>
  </si>
  <si>
    <t>Sphaeroidinellopsis kochi</t>
  </si>
  <si>
    <t>Sphaeroidinellopsis seminulina</t>
  </si>
  <si>
    <t>Subbotina angiporoides</t>
  </si>
  <si>
    <t>Subbotina cancellata</t>
  </si>
  <si>
    <t>Subbotina corpulenta</t>
  </si>
  <si>
    <t>Subbotina cryptomphala</t>
  </si>
  <si>
    <t>Subbotina eocaena</t>
  </si>
  <si>
    <t>Subbotina gortanii</t>
  </si>
  <si>
    <t>Subbotina hornibrooki</t>
  </si>
  <si>
    <t>Subbotina inaequispira</t>
  </si>
  <si>
    <t>Subbotina patagonica</t>
  </si>
  <si>
    <t>Subbotina pseudoeocaena</t>
  </si>
  <si>
    <t>Subbotina senni</t>
  </si>
  <si>
    <t>Subbotina sp.</t>
  </si>
  <si>
    <t>Subbotina spp.</t>
  </si>
  <si>
    <t>Subbotina triangularis</t>
  </si>
  <si>
    <t>Subbotina triloculinoides</t>
  </si>
  <si>
    <t>Subbotina trivialis</t>
  </si>
  <si>
    <t>Subbotina utilisindex</t>
  </si>
  <si>
    <t>Subbotina velascoensis</t>
  </si>
  <si>
    <t>Tenuitella clemenciae</t>
  </si>
  <si>
    <t>Tenuitella gemma</t>
  </si>
  <si>
    <t>Tenuitella insolita</t>
  </si>
  <si>
    <t>Tenuitella reissi</t>
  </si>
  <si>
    <t>Tenuitellinata angustiumbilicata</t>
  </si>
  <si>
    <t>Trilobatus immaturus</t>
  </si>
  <si>
    <t>Trilobatus sacculifer</t>
  </si>
  <si>
    <t>Trilobatus trilobus</t>
  </si>
  <si>
    <t>Whiteinella baltica</t>
  </si>
  <si>
    <t>Reworked</t>
  </si>
  <si>
    <t>Comment</t>
  </si>
  <si>
    <t>fish teeth</t>
  </si>
  <si>
    <t>wood</t>
  </si>
  <si>
    <t>charcoal or coal</t>
  </si>
  <si>
    <t>radiolarian fragments</t>
  </si>
  <si>
    <t>sponge</t>
  </si>
  <si>
    <t>spicules</t>
  </si>
  <si>
    <t>glauconite pellet</t>
  </si>
  <si>
    <t>manganese</t>
  </si>
  <si>
    <t>biogenic fragment</t>
  </si>
  <si>
    <t>biogenic fragment comment</t>
  </si>
  <si>
    <t>Ship File Links</t>
  </si>
  <si>
    <t>Shore File Links</t>
  </si>
  <si>
    <t>File Data</t>
  </si>
  <si>
    <t>392-U1579D-6R-CC-PAL(11-16)</t>
  </si>
  <si>
    <t>P</t>
  </si>
  <si>
    <t>D</t>
  </si>
  <si>
    <t>392-U1579D-7R-CC-PAL(0-5)</t>
  </si>
  <si>
    <t>A</t>
  </si>
  <si>
    <t>C</t>
  </si>
  <si>
    <t>F</t>
  </si>
  <si>
    <t>392-U1579D-12R-CC-PAL(19-24)</t>
  </si>
  <si>
    <t>392-U1579D-13R-CC-PAL(0-5)</t>
  </si>
  <si>
    <t>R [117]</t>
  </si>
  <si>
    <t>392-U1579D-14R-CC-PAL(23-28)</t>
  </si>
  <si>
    <t>392-U1579D-15R-CC-PAL(12-17)</t>
  </si>
  <si>
    <t>392-U1579D-17R-CC-PAL(14-19)</t>
  </si>
  <si>
    <t>392-U1579D-22R-CC-PAL(16-21)</t>
  </si>
  <si>
    <t>R</t>
  </si>
  <si>
    <t>Foraminifera present, but preservation too poor to identify</t>
  </si>
  <si>
    <t>392-U1579D-23R-CC-PAL(0-5)</t>
  </si>
  <si>
    <t>392-U1579D-26R-CC-PAL(19-24)</t>
  </si>
  <si>
    <t>392-U1579D-27R-CC-PAL(19-24)</t>
  </si>
  <si>
    <t>392-U1579D-33R-CC-PAL(15-20)</t>
  </si>
  <si>
    <t>392-U1579D-36R-CC-PAL(10-15)</t>
  </si>
  <si>
    <t>392-U1579D-37R-CC-PAL(11-16)</t>
  </si>
  <si>
    <t>392-U1579D-41R-CC-PAL(16-21)</t>
  </si>
  <si>
    <t>392-U1579D-42R-CC-PAL(18-23)</t>
  </si>
  <si>
    <t>Sediment clasts. More than any other section examined.</t>
  </si>
  <si>
    <t>392-U1579D-46R-CC-PAL(9-14)</t>
  </si>
  <si>
    <t>Calcisphere called Pithonella ovalis</t>
  </si>
  <si>
    <t>392-U1579D-49R-CC-PAL(25-30)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</si>
</sst>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19"/>
  <sheetViews>
    <sheetView tabSelected="1" zoomScaleNormal="100" workbookViewId="0"/>
  </sheetViews>
  <sheetFormatPr defaultColWidth="14.42578125" defaultRowHeight="12.75" x14ac:dyDescent="0.2"/>
  <cols>
    <col min="1" max="1" width="28.57031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0.5703125" style="1" bestFit="1" customWidth="1"/>
    <col min="8" max="8" width="14.85546875" style="1" bestFit="1" customWidth="1"/>
    <col min="9" max="9" width="16.140625" style="1" bestFit="1" customWidth="1"/>
    <col min="10" max="10" width="10.140625" style="1" bestFit="1" customWidth="1"/>
    <col min="11" max="11" width="13.42578125" style="1" bestFit="1" customWidth="1"/>
    <col min="12" max="12" width="26" style="1" bestFit="1" customWidth="1"/>
    <col min="13" max="13" width="25.140625" style="1" bestFit="1" customWidth="1"/>
    <col min="14" max="14" width="26.5703125" style="1" bestFit="1" customWidth="1"/>
    <col min="15" max="15" width="26" style="1" bestFit="1" customWidth="1"/>
    <col min="16" max="16" width="25.140625" style="1" bestFit="1" customWidth="1"/>
    <col min="17" max="17" width="26.5703125" style="1" bestFit="1" customWidth="1"/>
    <col min="18" max="18" width="11.140625" style="1" bestFit="1" customWidth="1"/>
    <col min="19" max="19" width="15.7109375" style="1" bestFit="1" customWidth="1"/>
    <col min="20" max="20" width="52.28515625" style="1" bestFit="1" customWidth="1"/>
    <col min="21" max="21" width="20.7109375" style="1" bestFit="1" customWidth="1"/>
    <col min="22" max="22" width="16.42578125" style="1" bestFit="1" customWidth="1"/>
    <col min="23" max="23" width="20.7109375" style="1" bestFit="1" customWidth="1"/>
    <col min="24" max="24" width="17.42578125" style="1" bestFit="1" customWidth="1"/>
    <col min="25" max="25" width="19.85546875" style="1" bestFit="1" customWidth="1"/>
    <col min="26" max="26" width="16.85546875" style="1" bestFit="1" customWidth="1"/>
    <col min="27" max="28" width="18.140625" style="1" bestFit="1" customWidth="1"/>
    <col min="29" max="29" width="17.85546875" style="1" bestFit="1" customWidth="1"/>
    <col min="30" max="30" width="19.5703125" style="1" bestFit="1" customWidth="1"/>
    <col min="31" max="31" width="17.5703125" style="1" bestFit="1" customWidth="1"/>
    <col min="32" max="32" width="16.85546875" style="1" bestFit="1" customWidth="1"/>
    <col min="33" max="33" width="13.85546875" style="1" bestFit="1" customWidth="1"/>
    <col min="34" max="34" width="22" style="1" bestFit="1" customWidth="1"/>
    <col min="35" max="35" width="16.140625" style="1" bestFit="1" customWidth="1"/>
    <col min="36" max="36" width="23.5703125" style="1" bestFit="1" customWidth="1"/>
    <col min="37" max="37" width="23.42578125" style="1" bestFit="1" customWidth="1"/>
    <col min="38" max="38" width="22.28515625" style="1" bestFit="1" customWidth="1"/>
    <col min="39" max="39" width="20.42578125" style="1" bestFit="1" customWidth="1"/>
    <col min="40" max="40" width="28.7109375" style="1" bestFit="1" customWidth="1"/>
    <col min="41" max="41" width="20.28515625" style="1" bestFit="1" customWidth="1"/>
    <col min="42" max="42" width="12.85546875" style="1" bestFit="1" customWidth="1"/>
    <col min="43" max="43" width="18.5703125" style="1" bestFit="1" customWidth="1"/>
    <col min="44" max="44" width="20.5703125" style="1" bestFit="1" customWidth="1"/>
    <col min="45" max="45" width="14.42578125" style="1"/>
    <col min="46" max="46" width="15.7109375" style="1" bestFit="1" customWidth="1"/>
    <col min="47" max="47" width="24.7109375" style="1" bestFit="1" customWidth="1"/>
    <col min="48" max="48" width="27.28515625" style="1" bestFit="1" customWidth="1"/>
    <col min="49" max="49" width="24.85546875" style="1" bestFit="1" customWidth="1"/>
    <col min="50" max="50" width="24.28515625" style="1" bestFit="1" customWidth="1"/>
    <col min="51" max="51" width="13.85546875" style="1" bestFit="1" customWidth="1"/>
    <col min="52" max="52" width="20" style="1" bestFit="1" customWidth="1"/>
    <col min="53" max="53" width="19" style="1" bestFit="1" customWidth="1"/>
    <col min="54" max="54" width="19.42578125" style="1" bestFit="1" customWidth="1"/>
    <col min="55" max="55" width="23" style="1" bestFit="1" customWidth="1"/>
    <col min="56" max="56" width="21.140625" style="1" bestFit="1" customWidth="1"/>
    <col min="57" max="57" width="18" style="1" bestFit="1" customWidth="1"/>
    <col min="58" max="58" width="25.140625" style="1" bestFit="1" customWidth="1"/>
    <col min="59" max="59" width="23.140625" style="1" bestFit="1" customWidth="1"/>
    <col min="60" max="60" width="22.140625" style="1" bestFit="1" customWidth="1"/>
    <col min="61" max="61" width="21.7109375" style="1" bestFit="1" customWidth="1"/>
    <col min="62" max="62" width="22.140625" style="1" bestFit="1" customWidth="1"/>
    <col min="63" max="63" width="23.5703125" style="1" bestFit="1" customWidth="1"/>
    <col min="64" max="64" width="21.7109375" style="1" bestFit="1" customWidth="1"/>
    <col min="65" max="65" width="23.7109375" style="1" bestFit="1" customWidth="1"/>
    <col min="66" max="66" width="18.140625" style="1" bestFit="1" customWidth="1"/>
    <col min="67" max="67" width="26" style="1" bestFit="1" customWidth="1"/>
    <col min="68" max="68" width="16.85546875" style="1" bestFit="1" customWidth="1"/>
    <col min="69" max="69" width="22.42578125" style="1" bestFit="1" customWidth="1"/>
    <col min="70" max="70" width="18.85546875" style="1" bestFit="1" customWidth="1"/>
    <col min="71" max="71" width="29.140625" style="1" bestFit="1" customWidth="1"/>
    <col min="72" max="72" width="25.28515625" style="1" bestFit="1" customWidth="1"/>
    <col min="73" max="73" width="22.28515625" style="1" bestFit="1" customWidth="1"/>
    <col min="74" max="74" width="23.42578125" style="1" bestFit="1" customWidth="1"/>
    <col min="75" max="75" width="22.85546875" style="1" bestFit="1" customWidth="1"/>
    <col min="76" max="76" width="19.7109375" style="1" bestFit="1" customWidth="1"/>
    <col min="77" max="77" width="18.7109375" style="1" bestFit="1" customWidth="1"/>
    <col min="78" max="78" width="28" style="1" bestFit="1" customWidth="1"/>
    <col min="79" max="79" width="24.140625" style="1" bestFit="1" customWidth="1"/>
    <col min="80" max="80" width="27.42578125" style="1" bestFit="1" customWidth="1"/>
    <col min="81" max="81" width="18.42578125" style="1" bestFit="1" customWidth="1"/>
    <col min="82" max="82" width="19.85546875" style="1" bestFit="1" customWidth="1"/>
    <col min="83" max="83" width="20.42578125" style="1" bestFit="1" customWidth="1"/>
    <col min="84" max="84" width="28.85546875" style="1" bestFit="1" customWidth="1"/>
    <col min="85" max="85" width="22.140625" style="1" bestFit="1" customWidth="1"/>
    <col min="86" max="86" width="29.28515625" style="1" bestFit="1" customWidth="1"/>
    <col min="87" max="87" width="27.5703125" style="1" bestFit="1" customWidth="1"/>
    <col min="88" max="88" width="13.5703125" style="1" bestFit="1" customWidth="1"/>
    <col min="89" max="89" width="20.140625" style="1" bestFit="1" customWidth="1"/>
    <col min="90" max="90" width="15.7109375" style="1" bestFit="1" customWidth="1"/>
    <col min="91" max="91" width="21.140625" style="1" bestFit="1" customWidth="1"/>
    <col min="92" max="92" width="20.140625" style="1" bestFit="1" customWidth="1"/>
    <col min="93" max="93" width="25.5703125" style="1" bestFit="1" customWidth="1"/>
    <col min="94" max="94" width="26.140625" style="1" bestFit="1" customWidth="1"/>
    <col min="95" max="95" width="20.140625" style="1" bestFit="1" customWidth="1"/>
    <col min="96" max="96" width="18.28515625" style="1" bestFit="1" customWidth="1"/>
    <col min="97" max="97" width="17.85546875" style="1" bestFit="1" customWidth="1"/>
    <col min="98" max="98" width="18" style="1" bestFit="1" customWidth="1"/>
    <col min="99" max="99" width="22" style="1" bestFit="1" customWidth="1"/>
    <col min="100" max="100" width="27.28515625" style="1" bestFit="1" customWidth="1"/>
    <col min="101" max="101" width="26.85546875" style="1" bestFit="1" customWidth="1"/>
    <col min="102" max="102" width="22.42578125" style="1" bestFit="1" customWidth="1"/>
    <col min="103" max="103" width="23.42578125" style="1" bestFit="1" customWidth="1"/>
    <col min="104" max="104" width="25.85546875" style="1" bestFit="1" customWidth="1"/>
    <col min="105" max="105" width="24" style="1" bestFit="1" customWidth="1"/>
    <col min="106" max="106" width="24.85546875" style="1" bestFit="1" customWidth="1"/>
    <col min="107" max="107" width="17" style="1" bestFit="1" customWidth="1"/>
    <col min="108" max="108" width="22.7109375" style="1" bestFit="1" customWidth="1"/>
    <col min="109" max="109" width="17.42578125" style="1" bestFit="1" customWidth="1"/>
    <col min="110" max="110" width="18.42578125" style="1" bestFit="1" customWidth="1"/>
    <col min="111" max="111" width="22.7109375" style="1" bestFit="1" customWidth="1"/>
    <col min="112" max="112" width="22.28515625" style="1" bestFit="1" customWidth="1"/>
    <col min="113" max="113" width="17.28515625" style="1" bestFit="1" customWidth="1"/>
    <col min="114" max="114" width="22.42578125" style="1" bestFit="1" customWidth="1"/>
    <col min="115" max="115" width="17.28515625" style="1" bestFit="1" customWidth="1"/>
    <col min="116" max="116" width="19.140625" style="1" bestFit="1" customWidth="1"/>
    <col min="117" max="117" width="16.42578125" style="1" bestFit="1" customWidth="1"/>
    <col min="118" max="119" width="29.28515625" style="1" bestFit="1" customWidth="1"/>
    <col min="120" max="120" width="17.7109375" style="1" bestFit="1" customWidth="1"/>
    <col min="121" max="121" width="20.42578125" style="1" bestFit="1" customWidth="1"/>
    <col min="122" max="122" width="18.7109375" style="1" bestFit="1" customWidth="1"/>
    <col min="123" max="123" width="22.28515625" style="1" bestFit="1" customWidth="1"/>
    <col min="124" max="124" width="20.7109375" style="1" bestFit="1" customWidth="1"/>
    <col min="125" max="125" width="27" style="1" bestFit="1" customWidth="1"/>
    <col min="126" max="126" width="21.85546875" style="1" bestFit="1" customWidth="1"/>
    <col min="127" max="127" width="23.7109375" style="1" bestFit="1" customWidth="1"/>
    <col min="128" max="128" width="24.85546875" style="1" bestFit="1" customWidth="1"/>
    <col min="129" max="129" width="15.140625" style="1" bestFit="1" customWidth="1"/>
    <col min="130" max="130" width="24.85546875" style="1" bestFit="1" customWidth="1"/>
    <col min="131" max="131" width="17.28515625" style="1" bestFit="1" customWidth="1"/>
    <col min="132" max="132" width="20.5703125" style="1" bestFit="1" customWidth="1"/>
    <col min="133" max="134" width="23.85546875" style="1" bestFit="1" customWidth="1"/>
    <col min="135" max="135" width="29.28515625" style="1" bestFit="1" customWidth="1"/>
    <col min="136" max="136" width="17.28515625" style="1" bestFit="1" customWidth="1"/>
    <col min="137" max="137" width="18.85546875" style="1" bestFit="1" customWidth="1"/>
    <col min="138" max="138" width="19.28515625" style="1" bestFit="1" customWidth="1"/>
    <col min="139" max="139" width="24.5703125" style="1" bestFit="1" customWidth="1"/>
    <col min="140" max="140" width="21.85546875" style="1" bestFit="1" customWidth="1"/>
    <col min="141" max="141" width="17.42578125" style="1" bestFit="1" customWidth="1"/>
    <col min="142" max="142" width="25" style="1" bestFit="1" customWidth="1"/>
    <col min="143" max="143" width="33.140625" style="1" bestFit="1" customWidth="1"/>
    <col min="144" max="144" width="18.42578125" style="1" bestFit="1" customWidth="1"/>
    <col min="145" max="145" width="23.28515625" style="1" bestFit="1" customWidth="1"/>
    <col min="146" max="146" width="22.5703125" style="1" bestFit="1" customWidth="1"/>
    <col min="147" max="147" width="25" style="1" bestFit="1" customWidth="1"/>
    <col min="148" max="148" width="24.140625" style="1" bestFit="1" customWidth="1"/>
    <col min="149" max="149" width="29.85546875" style="1" bestFit="1" customWidth="1"/>
    <col min="150" max="150" width="27.7109375" style="1" bestFit="1" customWidth="1"/>
    <col min="151" max="151" width="21.140625" style="1" bestFit="1" customWidth="1"/>
    <col min="152" max="152" width="16" style="1" bestFit="1" customWidth="1"/>
    <col min="153" max="153" width="19.5703125" style="1" bestFit="1" customWidth="1"/>
    <col min="154" max="154" width="21.7109375" style="1" bestFit="1" customWidth="1"/>
    <col min="155" max="155" width="22.5703125" style="1" bestFit="1" customWidth="1"/>
    <col min="156" max="156" width="24.85546875" style="1" bestFit="1" customWidth="1"/>
    <col min="157" max="157" width="12.42578125" style="1" bestFit="1" customWidth="1"/>
    <col min="158" max="158" width="12.28515625" style="1" bestFit="1" customWidth="1"/>
    <col min="159" max="159" width="20.140625" style="1" bestFit="1" customWidth="1"/>
    <col min="160" max="160" width="16" style="1" bestFit="1" customWidth="1"/>
    <col min="161" max="161" width="19.5703125" style="1" bestFit="1" customWidth="1"/>
    <col min="162" max="162" width="16.42578125" style="1" bestFit="1" customWidth="1"/>
    <col min="163" max="163" width="18.5703125" style="1" bestFit="1" customWidth="1"/>
    <col min="164" max="164" width="21.85546875" style="1" bestFit="1" customWidth="1"/>
    <col min="165" max="165" width="23.85546875" style="1" bestFit="1" customWidth="1"/>
    <col min="166" max="166" width="17.42578125" style="1" bestFit="1" customWidth="1"/>
    <col min="167" max="167" width="18" style="1" bestFit="1" customWidth="1"/>
    <col min="168" max="168" width="21.5703125" style="1" bestFit="1" customWidth="1"/>
    <col min="169" max="169" width="14" style="1" bestFit="1" customWidth="1"/>
    <col min="170" max="170" width="19.42578125" style="1" bestFit="1" customWidth="1"/>
    <col min="171" max="171" width="20.5703125" style="1" bestFit="1" customWidth="1"/>
    <col min="172" max="172" width="22.28515625" style="1" bestFit="1" customWidth="1"/>
    <col min="173" max="173" width="21.42578125" style="1" bestFit="1" customWidth="1"/>
    <col min="174" max="174" width="26.85546875" style="1" bestFit="1" customWidth="1"/>
    <col min="175" max="175" width="23.42578125" style="1" bestFit="1" customWidth="1"/>
    <col min="176" max="176" width="24.85546875" style="1" bestFit="1" customWidth="1"/>
    <col min="177" max="177" width="24.28515625" style="1" bestFit="1" customWidth="1"/>
    <col min="178" max="178" width="15" style="1" bestFit="1" customWidth="1"/>
    <col min="179" max="179" width="15.28515625" style="1" bestFit="1" customWidth="1"/>
    <col min="180" max="180" width="24.28515625" style="1" bestFit="1" customWidth="1"/>
    <col min="181" max="181" width="19.140625" style="1" bestFit="1" customWidth="1"/>
    <col min="182" max="182" width="23.140625" style="1" bestFit="1" customWidth="1"/>
    <col min="183" max="183" width="31.5703125" style="1" bestFit="1" customWidth="1"/>
    <col min="184" max="184" width="30.42578125" style="1" bestFit="1" customWidth="1"/>
    <col min="185" max="185" width="27.28515625" style="1" bestFit="1" customWidth="1"/>
    <col min="186" max="186" width="20" style="1" bestFit="1" customWidth="1"/>
    <col min="187" max="187" width="21.5703125" style="1" bestFit="1" customWidth="1"/>
    <col min="188" max="188" width="20.5703125" style="1" bestFit="1" customWidth="1"/>
    <col min="189" max="189" width="23.140625" style="1" bestFit="1" customWidth="1"/>
    <col min="190" max="190" width="28" style="1" bestFit="1" customWidth="1"/>
    <col min="191" max="191" width="26.85546875" style="1" bestFit="1" customWidth="1"/>
    <col min="192" max="192" width="25.28515625" style="1" bestFit="1" customWidth="1"/>
    <col min="193" max="193" width="23.5703125" style="1" bestFit="1" customWidth="1"/>
    <col min="194" max="194" width="21.7109375" style="1" bestFit="1" customWidth="1"/>
    <col min="195" max="195" width="18.140625" style="1" bestFit="1" customWidth="1"/>
    <col min="196" max="196" width="24.28515625" style="1" bestFit="1" customWidth="1"/>
    <col min="197" max="197" width="28.28515625" style="1" bestFit="1" customWidth="1"/>
    <col min="198" max="198" width="27.5703125" style="1" bestFit="1" customWidth="1"/>
    <col min="199" max="199" width="16.5703125" style="1" bestFit="1" customWidth="1"/>
    <col min="200" max="200" width="20.28515625" style="1" bestFit="1" customWidth="1"/>
    <col min="201" max="201" width="26.5703125" style="1" bestFit="1" customWidth="1"/>
    <col min="202" max="202" width="16.7109375" style="1" bestFit="1" customWidth="1"/>
    <col min="203" max="203" width="18.28515625" style="1" bestFit="1" customWidth="1"/>
    <col min="204" max="204" width="26.28515625" style="1" bestFit="1" customWidth="1"/>
    <col min="205" max="205" width="26.85546875" style="1" bestFit="1" customWidth="1"/>
    <col min="206" max="206" width="21.85546875" style="1" bestFit="1" customWidth="1"/>
    <col min="207" max="207" width="31.140625" style="1" bestFit="1" customWidth="1"/>
    <col min="208" max="208" width="19.7109375" style="1" bestFit="1" customWidth="1"/>
    <col min="209" max="209" width="27" style="1" bestFit="1" customWidth="1"/>
    <col min="210" max="210" width="23.28515625" style="1" bestFit="1" customWidth="1"/>
    <col min="211" max="211" width="17.85546875" style="1" bestFit="1" customWidth="1"/>
    <col min="212" max="212" width="20.5703125" style="1" bestFit="1" customWidth="1"/>
    <col min="213" max="213" width="23" style="1" bestFit="1" customWidth="1"/>
    <col min="214" max="214" width="22" style="1" bestFit="1" customWidth="1"/>
    <col min="215" max="215" width="22.42578125" style="1" bestFit="1" customWidth="1"/>
    <col min="216" max="216" width="27" style="1" bestFit="1" customWidth="1"/>
    <col min="217" max="217" width="20.5703125" style="1" bestFit="1" customWidth="1"/>
    <col min="218" max="218" width="18.5703125" style="1" bestFit="1" customWidth="1"/>
    <col min="219" max="219" width="18.7109375" style="1" bestFit="1" customWidth="1"/>
    <col min="220" max="220" width="21.42578125" style="1" bestFit="1" customWidth="1"/>
    <col min="221" max="221" width="17" style="1" bestFit="1" customWidth="1"/>
    <col min="222" max="222" width="16" style="1" bestFit="1" customWidth="1"/>
    <col min="223" max="223" width="19.140625" style="1" bestFit="1" customWidth="1"/>
    <col min="224" max="224" width="20" style="1" bestFit="1" customWidth="1"/>
    <col min="225" max="225" width="19.140625" style="1" bestFit="1" customWidth="1"/>
    <col min="226" max="226" width="23.28515625" style="1" bestFit="1" customWidth="1"/>
    <col min="227" max="227" width="14.42578125" style="1"/>
    <col min="228" max="228" width="12.42578125" style="1" bestFit="1" customWidth="1"/>
    <col min="229" max="229" width="13.5703125" style="1" bestFit="1" customWidth="1"/>
    <col min="230" max="230" width="19.140625" style="1" bestFit="1" customWidth="1"/>
    <col min="231" max="231" width="21.5703125" style="1" bestFit="1" customWidth="1"/>
    <col min="232" max="232" width="15.5703125" style="1" bestFit="1" customWidth="1"/>
    <col min="233" max="233" width="18.42578125" style="1" bestFit="1" customWidth="1"/>
    <col min="234" max="234" width="20.7109375" style="1" bestFit="1" customWidth="1"/>
    <col min="235" max="235" width="19.140625" style="1" bestFit="1" customWidth="1"/>
    <col min="236" max="236" width="15.7109375" style="1" bestFit="1" customWidth="1"/>
    <col min="237" max="237" width="15.42578125" style="1" bestFit="1" customWidth="1"/>
    <col min="238" max="238" width="14" style="1" bestFit="1" customWidth="1"/>
    <col min="239" max="239" width="27.42578125" style="1" bestFit="1" customWidth="1"/>
    <col min="240" max="240" width="18.5703125" style="1" bestFit="1" customWidth="1"/>
    <col min="241" max="241" width="17.7109375" style="1" bestFit="1" customWidth="1"/>
    <col min="242" max="242" width="15.7109375" style="1" bestFit="1" customWidth="1"/>
    <col min="243" max="243" width="16.28515625" style="1" bestFit="1" customWidth="1"/>
    <col min="244" max="244" width="9.140625" style="1" bestFit="1" customWidth="1"/>
    <col min="245" max="245" width="49.140625" style="1" bestFit="1" customWidth="1"/>
    <col min="246" max="246" width="8.5703125" style="1" bestFit="1" customWidth="1"/>
    <col min="247" max="247" width="5.28515625" style="1" bestFit="1" customWidth="1"/>
    <col min="248" max="248" width="14.28515625" style="1" bestFit="1" customWidth="1"/>
    <col min="249" max="249" width="18.42578125" style="1" bestFit="1" customWidth="1"/>
    <col min="250" max="250" width="7" style="1" bestFit="1" customWidth="1"/>
    <col min="251" max="251" width="7.85546875" style="1" bestFit="1" customWidth="1"/>
    <col min="252" max="252" width="14.5703125" style="1" bestFit="1" customWidth="1"/>
    <col min="253" max="253" width="10.5703125" style="1" bestFit="1" customWidth="1"/>
    <col min="254" max="254" width="15.7109375" style="1" bestFit="1" customWidth="1"/>
    <col min="255" max="255" width="49.140625" style="1" bestFit="1" customWidth="1"/>
    <col min="256" max="256" width="13.42578125" style="1" bestFit="1" customWidth="1"/>
    <col min="257" max="257" width="14.5703125" style="1" bestFit="1" customWidth="1"/>
    <col min="258" max="258" width="8.42578125" style="1" bestFit="1" customWidth="1"/>
    <col min="259" max="16384" width="14.42578125" style="1"/>
  </cols>
  <sheetData>
    <row r="1" spans="1:25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</row>
    <row r="2" spans="1:258" x14ac:dyDescent="0.2">
      <c r="A2" s="1" t="s">
        <v>258</v>
      </c>
      <c r="B2" s="1">
        <v>0</v>
      </c>
      <c r="C2" s="1">
        <v>5</v>
      </c>
      <c r="D2" s="1">
        <v>175.74</v>
      </c>
      <c r="E2" s="1">
        <v>175.79</v>
      </c>
      <c r="R2" s="1" t="s">
        <v>259</v>
      </c>
      <c r="S2" s="1" t="s">
        <v>260</v>
      </c>
      <c r="ES2" s="1" t="s">
        <v>259</v>
      </c>
      <c r="HM2" s="1" t="s">
        <v>259</v>
      </c>
    </row>
    <row r="3" spans="1:258" x14ac:dyDescent="0.2">
      <c r="A3" s="1" t="s">
        <v>261</v>
      </c>
      <c r="B3" s="1">
        <v>0</v>
      </c>
      <c r="C3" s="1">
        <v>5</v>
      </c>
      <c r="D3" s="1">
        <v>186.74</v>
      </c>
      <c r="E3" s="1">
        <v>186.79</v>
      </c>
      <c r="R3" s="1" t="s">
        <v>259</v>
      </c>
      <c r="S3" s="1" t="s">
        <v>260</v>
      </c>
      <c r="BD3" s="1" t="s">
        <v>262</v>
      </c>
      <c r="EE3" s="1" t="s">
        <v>263</v>
      </c>
      <c r="IB3" s="1" t="s">
        <v>264</v>
      </c>
    </row>
    <row r="4" spans="1:258" x14ac:dyDescent="0.2">
      <c r="A4" s="1" t="s">
        <v>265</v>
      </c>
      <c r="B4" s="1">
        <v>0</v>
      </c>
      <c r="C4" s="1">
        <v>5</v>
      </c>
      <c r="D4" s="1">
        <v>229.35</v>
      </c>
      <c r="E4" s="1">
        <v>229.4</v>
      </c>
      <c r="R4" s="1" t="s">
        <v>259</v>
      </c>
      <c r="S4" s="1" t="s">
        <v>264</v>
      </c>
      <c r="BD4" s="1" t="s">
        <v>262</v>
      </c>
      <c r="EE4" s="1" t="s">
        <v>263</v>
      </c>
      <c r="HM4" s="1" t="s">
        <v>263</v>
      </c>
    </row>
    <row r="5" spans="1:258" x14ac:dyDescent="0.2">
      <c r="A5" s="1" t="s">
        <v>266</v>
      </c>
      <c r="B5" s="1">
        <v>0</v>
      </c>
      <c r="C5" s="1">
        <v>5</v>
      </c>
      <c r="D5" s="1">
        <v>241.58</v>
      </c>
      <c r="E5" s="1">
        <v>241.63</v>
      </c>
      <c r="R5" s="1" t="s">
        <v>259</v>
      </c>
      <c r="S5" s="1" t="s">
        <v>264</v>
      </c>
      <c r="IL5" s="1" t="s">
        <v>267</v>
      </c>
    </row>
    <row r="6" spans="1:258" x14ac:dyDescent="0.2">
      <c r="A6" s="1" t="s">
        <v>268</v>
      </c>
      <c r="B6" s="1">
        <v>0</v>
      </c>
      <c r="C6" s="1">
        <v>5</v>
      </c>
      <c r="D6" s="1">
        <v>252.21</v>
      </c>
      <c r="E6" s="1">
        <v>252.26</v>
      </c>
      <c r="R6" s="1" t="s">
        <v>259</v>
      </c>
      <c r="S6" s="1" t="s">
        <v>260</v>
      </c>
      <c r="Z6" s="1" t="s">
        <v>259</v>
      </c>
      <c r="EE6" s="1" t="s">
        <v>264</v>
      </c>
      <c r="FY6" s="1" t="s">
        <v>259</v>
      </c>
      <c r="GN6" s="1" t="s">
        <v>263</v>
      </c>
      <c r="HM6" s="1" t="s">
        <v>263</v>
      </c>
    </row>
    <row r="7" spans="1:258" x14ac:dyDescent="0.2">
      <c r="A7" s="1" t="s">
        <v>269</v>
      </c>
      <c r="B7" s="1">
        <v>0</v>
      </c>
      <c r="C7" s="1">
        <v>5</v>
      </c>
      <c r="D7" s="1">
        <v>261.77999999999997</v>
      </c>
      <c r="E7" s="1">
        <v>261.83</v>
      </c>
      <c r="R7" s="1" t="s">
        <v>259</v>
      </c>
      <c r="S7" s="1" t="s">
        <v>262</v>
      </c>
      <c r="BD7" s="1" t="s">
        <v>262</v>
      </c>
      <c r="EE7" s="1" t="s">
        <v>259</v>
      </c>
      <c r="EN7" s="1" t="s">
        <v>259</v>
      </c>
      <c r="HI7" s="1" t="s">
        <v>264</v>
      </c>
      <c r="HM7" s="1" t="s">
        <v>264</v>
      </c>
      <c r="HY7" s="1" t="s">
        <v>264</v>
      </c>
      <c r="IO7" s="1" t="s">
        <v>267</v>
      </c>
    </row>
    <row r="8" spans="1:258" x14ac:dyDescent="0.2">
      <c r="A8" s="1" t="s">
        <v>270</v>
      </c>
      <c r="B8" s="1">
        <v>0</v>
      </c>
      <c r="C8" s="1">
        <v>5</v>
      </c>
      <c r="D8" s="1">
        <v>281.20999999999998</v>
      </c>
      <c r="E8" s="1">
        <v>281.26</v>
      </c>
      <c r="R8" s="1" t="s">
        <v>259</v>
      </c>
      <c r="S8" s="1" t="s">
        <v>260</v>
      </c>
      <c r="HI8" s="1" t="s">
        <v>262</v>
      </c>
      <c r="HY8" s="1" t="s">
        <v>262</v>
      </c>
    </row>
    <row r="9" spans="1:258" x14ac:dyDescent="0.2">
      <c r="A9" s="1" t="s">
        <v>271</v>
      </c>
      <c r="B9" s="1">
        <v>0</v>
      </c>
      <c r="C9" s="1">
        <v>5</v>
      </c>
      <c r="D9" s="1">
        <v>329.76</v>
      </c>
      <c r="E9" s="1">
        <v>329.81</v>
      </c>
      <c r="R9" s="1" t="s">
        <v>259</v>
      </c>
      <c r="S9" s="1" t="s">
        <v>272</v>
      </c>
      <c r="IK9" s="1" t="s">
        <v>273</v>
      </c>
    </row>
    <row r="10" spans="1:258" x14ac:dyDescent="0.2">
      <c r="A10" s="1" t="s">
        <v>274</v>
      </c>
      <c r="B10" s="1">
        <v>0</v>
      </c>
      <c r="C10" s="1">
        <v>5</v>
      </c>
      <c r="D10" s="1">
        <v>339.23</v>
      </c>
      <c r="E10" s="1">
        <v>339.28</v>
      </c>
      <c r="R10" s="1" t="s">
        <v>259</v>
      </c>
      <c r="S10" s="1" t="s">
        <v>264</v>
      </c>
      <c r="IK10" s="1" t="s">
        <v>273</v>
      </c>
    </row>
    <row r="11" spans="1:258" x14ac:dyDescent="0.2">
      <c r="A11" s="1" t="s">
        <v>275</v>
      </c>
      <c r="B11" s="1">
        <v>0</v>
      </c>
      <c r="C11" s="1">
        <v>5</v>
      </c>
      <c r="D11" s="1">
        <v>362.38</v>
      </c>
      <c r="E11" s="1">
        <v>362.43</v>
      </c>
      <c r="R11" s="1" t="s">
        <v>259</v>
      </c>
      <c r="S11" s="1" t="s">
        <v>272</v>
      </c>
      <c r="AT11" s="1" t="s">
        <v>263</v>
      </c>
      <c r="EE11" s="1" t="s">
        <v>259</v>
      </c>
      <c r="HM11" s="1" t="s">
        <v>259</v>
      </c>
    </row>
    <row r="12" spans="1:258" x14ac:dyDescent="0.2">
      <c r="A12" s="1" t="s">
        <v>276</v>
      </c>
      <c r="B12" s="1">
        <v>0</v>
      </c>
      <c r="C12" s="1">
        <v>5</v>
      </c>
      <c r="D12" s="1">
        <v>374.8</v>
      </c>
      <c r="E12" s="1">
        <v>374.85</v>
      </c>
      <c r="R12" s="1" t="s">
        <v>259</v>
      </c>
      <c r="S12" s="1" t="s">
        <v>262</v>
      </c>
      <c r="EE12" s="1" t="s">
        <v>263</v>
      </c>
      <c r="FY12" s="1" t="s">
        <v>259</v>
      </c>
    </row>
    <row r="13" spans="1:258" x14ac:dyDescent="0.2">
      <c r="A13" s="1" t="s">
        <v>277</v>
      </c>
      <c r="B13" s="1">
        <v>0</v>
      </c>
      <c r="C13" s="1">
        <v>5</v>
      </c>
      <c r="D13" s="1">
        <v>435.23</v>
      </c>
      <c r="E13" s="1">
        <v>435.28</v>
      </c>
      <c r="R13" s="1" t="s">
        <v>259</v>
      </c>
      <c r="S13" s="1" t="s">
        <v>264</v>
      </c>
      <c r="AU13" s="1" t="s">
        <v>259</v>
      </c>
      <c r="EK13" s="1" t="s">
        <v>272</v>
      </c>
      <c r="EL13" s="1" t="s">
        <v>259</v>
      </c>
      <c r="EV13" s="1" t="s">
        <v>259</v>
      </c>
      <c r="EW13" s="1" t="s">
        <v>262</v>
      </c>
      <c r="FQ13" s="1" t="s">
        <v>272</v>
      </c>
      <c r="GF13" s="1" t="s">
        <v>262</v>
      </c>
      <c r="GK13" s="1" t="s">
        <v>264</v>
      </c>
      <c r="GV13" s="1" t="s">
        <v>272</v>
      </c>
      <c r="IL13" s="1" t="s">
        <v>267</v>
      </c>
    </row>
    <row r="14" spans="1:258" x14ac:dyDescent="0.2">
      <c r="A14" s="1" t="s">
        <v>278</v>
      </c>
      <c r="B14" s="1">
        <v>0</v>
      </c>
      <c r="C14" s="1">
        <v>5</v>
      </c>
      <c r="D14" s="1">
        <v>464.91</v>
      </c>
      <c r="E14" s="1">
        <v>464.96</v>
      </c>
      <c r="R14" s="1" t="s">
        <v>259</v>
      </c>
      <c r="S14" s="1" t="s">
        <v>262</v>
      </c>
      <c r="EK14" s="1" t="s">
        <v>259</v>
      </c>
      <c r="GM14" s="1" t="s">
        <v>262</v>
      </c>
    </row>
    <row r="15" spans="1:258" x14ac:dyDescent="0.2">
      <c r="A15" s="1" t="s">
        <v>279</v>
      </c>
      <c r="B15" s="1">
        <v>0</v>
      </c>
      <c r="C15" s="1">
        <v>5</v>
      </c>
      <c r="D15" s="1">
        <v>472.3</v>
      </c>
      <c r="E15" s="1">
        <v>472.35</v>
      </c>
      <c r="R15" s="1" t="s">
        <v>259</v>
      </c>
      <c r="S15" s="1" t="s">
        <v>272</v>
      </c>
      <c r="GM15" s="1" t="s">
        <v>262</v>
      </c>
    </row>
    <row r="16" spans="1:258" x14ac:dyDescent="0.2">
      <c r="A16" s="1" t="s">
        <v>280</v>
      </c>
      <c r="B16" s="1">
        <v>0</v>
      </c>
      <c r="C16" s="1">
        <v>5</v>
      </c>
      <c r="D16" s="1">
        <v>506.89</v>
      </c>
      <c r="E16" s="1">
        <v>506.94</v>
      </c>
      <c r="R16" s="1" t="s">
        <v>259</v>
      </c>
      <c r="S16" s="1" t="s">
        <v>262</v>
      </c>
      <c r="GM16" s="1" t="s">
        <v>262</v>
      </c>
    </row>
    <row r="17" spans="1:255" x14ac:dyDescent="0.2">
      <c r="A17" s="1" t="s">
        <v>281</v>
      </c>
      <c r="B17" s="1">
        <v>0</v>
      </c>
      <c r="C17" s="1">
        <v>5</v>
      </c>
      <c r="D17" s="1">
        <v>518.76</v>
      </c>
      <c r="E17" s="1">
        <v>518.80999999999995</v>
      </c>
      <c r="R17" s="1" t="s">
        <v>259</v>
      </c>
      <c r="S17" s="1" t="s">
        <v>264</v>
      </c>
      <c r="GM17" s="1" t="s">
        <v>264</v>
      </c>
      <c r="IU17" s="1" t="s">
        <v>282</v>
      </c>
    </row>
    <row r="18" spans="1:255" x14ac:dyDescent="0.2">
      <c r="A18" s="1" t="s">
        <v>283</v>
      </c>
      <c r="B18" s="1">
        <v>0</v>
      </c>
      <c r="C18" s="1">
        <v>5</v>
      </c>
      <c r="D18" s="1">
        <v>561.95000000000005</v>
      </c>
      <c r="E18" s="1">
        <v>562</v>
      </c>
      <c r="R18" s="1" t="s">
        <v>259</v>
      </c>
      <c r="S18" s="1" t="s">
        <v>259</v>
      </c>
      <c r="GF18" s="1" t="s">
        <v>272</v>
      </c>
      <c r="GG18" s="1" t="s">
        <v>272</v>
      </c>
      <c r="IU18" s="1" t="s">
        <v>284</v>
      </c>
    </row>
    <row r="19" spans="1:255" x14ac:dyDescent="0.2">
      <c r="A19" s="1" t="s">
        <v>285</v>
      </c>
      <c r="B19" s="1">
        <v>0</v>
      </c>
      <c r="C19" s="1">
        <v>5</v>
      </c>
      <c r="D19" s="1">
        <v>590.45000000000005</v>
      </c>
      <c r="E19" s="1">
        <v>590.5</v>
      </c>
      <c r="R19" s="1" t="s">
        <v>259</v>
      </c>
      <c r="S19" s="1" t="s">
        <v>259</v>
      </c>
      <c r="GF19" s="1" t="s">
        <v>264</v>
      </c>
      <c r="GG19" s="1" t="s">
        <v>272</v>
      </c>
      <c r="GM19" s="1" t="s">
        <v>272</v>
      </c>
      <c r="IU19" s="1" t="s">
        <v>284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2023-06-30T19:08:39Z</dcterms:modified>
</cp:coreProperties>
</file>