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588B75FD-F10D-457B-AA70-88F00613B7FA}" xr6:coauthVersionLast="36" xr6:coauthVersionMax="36" xr10:uidLastSave="{00000000-0000-0000-0000-000000000000}"/>
  <bookViews>
    <workbookView xWindow="0" yWindow="0" windowWidth="33180" windowHeight="13185" xr2:uid="{00000000-000D-0000-FFFF-FFFF00000000}"/>
  </bookViews>
  <sheets>
    <sheet name="Sheet1" sheetId="1" r:id="rId1"/>
  </sheets>
  <calcPr calcId="152511" iterateCount="1"/>
</workbook>
</file>

<file path=xl/sharedStrings.xml><?xml version="1.0" encoding="utf-8"?>
<sst xmlns="http://schemas.openxmlformats.org/spreadsheetml/2006/main" count="197" uniqueCount="121">
  <si>
    <t>Component: constituent</t>
  </si>
  <si>
    <t>diagenetic_constituent_2014</t>
  </si>
  <si>
    <t>lith_acc_351</t>
  </si>
  <si>
    <t>diagenetic_constituent</t>
  </si>
  <si>
    <t>clast</t>
  </si>
  <si>
    <t>lith_acc</t>
  </si>
  <si>
    <t>tephra_const_346</t>
  </si>
  <si>
    <t>lith_acc_346</t>
  </si>
  <si>
    <t>non-skeletal_359</t>
  </si>
  <si>
    <t>nodule</t>
  </si>
  <si>
    <t>pumice</t>
  </si>
  <si>
    <t>aggregate</t>
  </si>
  <si>
    <t>cement</t>
  </si>
  <si>
    <t>ash pods</t>
  </si>
  <si>
    <t>biogenic fragment</t>
  </si>
  <si>
    <t>vitric</t>
  </si>
  <si>
    <t>ash</t>
  </si>
  <si>
    <t>concretion</t>
  </si>
  <si>
    <t>thin ash layer</t>
  </si>
  <si>
    <t>scoria</t>
  </si>
  <si>
    <t>coated grain</t>
  </si>
  <si>
    <t>mineral</t>
  </si>
  <si>
    <t>scattered pumice</t>
  </si>
  <si>
    <t>crystal</t>
  </si>
  <si>
    <t>sedimentary clast</t>
  </si>
  <si>
    <t>cortoid</t>
  </si>
  <si>
    <t>fossil</t>
  </si>
  <si>
    <t>extraclast</t>
  </si>
  <si>
    <t>igneous rock</t>
  </si>
  <si>
    <t>intraclast</t>
  </si>
  <si>
    <t>metamorphic rock</t>
  </si>
  <si>
    <t>oncoid</t>
  </si>
  <si>
    <t>macrofossil</t>
  </si>
  <si>
    <t>ooid</t>
  </si>
  <si>
    <t>microfossil</t>
  </si>
  <si>
    <t>organic material</t>
  </si>
  <si>
    <t>microphenocryst</t>
  </si>
  <si>
    <t>pellet</t>
  </si>
  <si>
    <t>microtektite</t>
  </si>
  <si>
    <t>peloid</t>
  </si>
  <si>
    <t>mineral grain</t>
  </si>
  <si>
    <t>piece</t>
  </si>
  <si>
    <t>pyroclast</t>
  </si>
  <si>
    <t>sedimentary rock</t>
  </si>
  <si>
    <t>xenocryst</t>
  </si>
  <si>
    <t>xenolith</t>
  </si>
  <si>
    <t>lith_acc_362</t>
  </si>
  <si>
    <t>glauconite pellet</t>
  </si>
  <si>
    <t>sand pods</t>
  </si>
  <si>
    <t>rip-up clast [NMJ05]</t>
  </si>
  <si>
    <t>vug</t>
  </si>
  <si>
    <t>lith_acc_371</t>
  </si>
  <si>
    <t>bioclasts</t>
  </si>
  <si>
    <t>biosilica</t>
  </si>
  <si>
    <t>carbonate bioclasts</t>
  </si>
  <si>
    <t>chert</t>
  </si>
  <si>
    <t>clay</t>
  </si>
  <si>
    <t>coral</t>
  </si>
  <si>
    <t>diatoms</t>
  </si>
  <si>
    <t>extraclasts</t>
  </si>
  <si>
    <t>feldspar</t>
  </si>
  <si>
    <t>foraminifers</t>
  </si>
  <si>
    <t>glauconite</t>
  </si>
  <si>
    <t>gravel</t>
  </si>
  <si>
    <t>gravelly sand</t>
  </si>
  <si>
    <t>intraclasts</t>
  </si>
  <si>
    <t>lithics</t>
  </si>
  <si>
    <t>mica</t>
  </si>
  <si>
    <t>micrite</t>
  </si>
  <si>
    <t>nannofossils</t>
  </si>
  <si>
    <t>oncoids</t>
  </si>
  <si>
    <t>ooids</t>
  </si>
  <si>
    <t>peloids</t>
  </si>
  <si>
    <t>quartz</t>
  </si>
  <si>
    <t>radiolarians</t>
  </si>
  <si>
    <t>sand</t>
  </si>
  <si>
    <t>sandy gravel</t>
  </si>
  <si>
    <t>silicate minerals</t>
  </si>
  <si>
    <t>silt</t>
  </si>
  <si>
    <t>sponge spicules</t>
  </si>
  <si>
    <t>volcanic ash</t>
  </si>
  <si>
    <t>zeolite</t>
  </si>
  <si>
    <t>clasts</t>
  </si>
  <si>
    <t>shells</t>
  </si>
  <si>
    <t>siderite</t>
  </si>
  <si>
    <t>pyrite</t>
  </si>
  <si>
    <t>chlorite</t>
  </si>
  <si>
    <t>mud</t>
  </si>
  <si>
    <t>lith_acc_369</t>
  </si>
  <si>
    <t>charcoal</t>
  </si>
  <si>
    <t>biofilm</t>
  </si>
  <si>
    <t>volcanic glass</t>
  </si>
  <si>
    <t>sed_minor_comp_372</t>
  </si>
  <si>
    <t>shell fragments</t>
  </si>
  <si>
    <t>foraminifera</t>
  </si>
  <si>
    <t>lith_acc_374</t>
  </si>
  <si>
    <t>mud clast</t>
  </si>
  <si>
    <t>lonestone</t>
  </si>
  <si>
    <t>vein fill</t>
  </si>
  <si>
    <t>carbonate nodule</t>
  </si>
  <si>
    <t>sed_minor_comp_375</t>
  </si>
  <si>
    <t>sed_TS_phase</t>
  </si>
  <si>
    <t>phenocryst</t>
  </si>
  <si>
    <t>unknown</t>
  </si>
  <si>
    <t>clastic crystal</t>
  </si>
  <si>
    <t>diagenetic_constituent_382</t>
  </si>
  <si>
    <t>dominant cement_391</t>
  </si>
  <si>
    <t>Zeolitic</t>
  </si>
  <si>
    <t>Carbonate</t>
  </si>
  <si>
    <t>Silica</t>
  </si>
  <si>
    <t>spinel</t>
  </si>
  <si>
    <t>magnetite</t>
  </si>
  <si>
    <t>ilmenite</t>
  </si>
  <si>
    <t>rutile</t>
  </si>
  <si>
    <t>const_FeTiOx_391</t>
  </si>
  <si>
    <t>glass_392</t>
  </si>
  <si>
    <t>fresh glass</t>
  </si>
  <si>
    <t>altered glass</t>
  </si>
  <si>
    <t>consituents_392</t>
  </si>
  <si>
    <t>manganese crust</t>
  </si>
  <si>
    <t>manganese nodule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</si>
</sst>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8.25"/>
      <name val="Microsoft Sans Serif"/>
      <family val="2"/>
    </font>
    <font>
      <sz val="8.5"/>
      <name val="Microsoft Sans Serif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ADCB3"/>
        <bgColor rgb="FFFADCB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0" fillId="5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3"/>
  <sheetViews>
    <sheetView tabSelected="1" topLeftCell="B1" workbookViewId="0">
      <pane ySplit="2" topLeftCell="A3" activePane="bottomLeft" state="frozen"/>
      <selection pane="bottomLeft" activeCell="O41" sqref="O41"/>
    </sheetView>
  </sheetViews>
  <sheetFormatPr defaultColWidth="14.42578125" defaultRowHeight="12.75" customHeight="1" x14ac:dyDescent="0.2"/>
  <cols>
    <col min="1" max="1" width="25" customWidth="1"/>
    <col min="2" max="2" width="17.28515625" customWidth="1"/>
    <col min="3" max="3" width="22.5703125" customWidth="1"/>
    <col min="4" max="8" width="17.28515625" customWidth="1"/>
    <col min="12" max="12" width="20.5703125" customWidth="1"/>
    <col min="16" max="16" width="9.140625" customWidth="1"/>
    <col min="17" max="17" width="19.5703125" bestFit="1" customWidth="1"/>
    <col min="18" max="18" width="17.85546875" bestFit="1" customWidth="1"/>
    <col min="20" max="20" width="16.7109375" customWidth="1"/>
  </cols>
  <sheetData>
    <row r="1" spans="1:20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46</v>
      </c>
      <c r="J2" s="6" t="s">
        <v>51</v>
      </c>
      <c r="K2" s="6" t="s">
        <v>88</v>
      </c>
      <c r="L2" s="15" t="s">
        <v>92</v>
      </c>
      <c r="M2" s="15" t="s">
        <v>95</v>
      </c>
      <c r="N2" s="15" t="s">
        <v>100</v>
      </c>
      <c r="O2" s="15" t="s">
        <v>101</v>
      </c>
      <c r="P2" s="15" t="s">
        <v>105</v>
      </c>
      <c r="Q2" s="15" t="s">
        <v>106</v>
      </c>
      <c r="R2" s="15" t="s">
        <v>114</v>
      </c>
      <c r="S2" s="15" t="s">
        <v>115</v>
      </c>
      <c r="T2" s="15" t="s">
        <v>118</v>
      </c>
    </row>
    <row r="3" spans="1:20" ht="12.75" customHeight="1" x14ac:dyDescent="0.2">
      <c r="A3" s="7" t="s">
        <v>9</v>
      </c>
      <c r="B3" s="7" t="s">
        <v>10</v>
      </c>
      <c r="C3" s="7" t="s">
        <v>9</v>
      </c>
      <c r="D3" s="7" t="s">
        <v>11</v>
      </c>
      <c r="E3" s="7" t="s">
        <v>9</v>
      </c>
      <c r="F3" s="7" t="s">
        <v>10</v>
      </c>
      <c r="G3" s="7" t="s">
        <v>9</v>
      </c>
      <c r="H3" s="8" t="s">
        <v>11</v>
      </c>
      <c r="I3" s="10" t="s">
        <v>13</v>
      </c>
      <c r="J3" s="11" t="s">
        <v>52</v>
      </c>
      <c r="K3" s="11" t="s">
        <v>53</v>
      </c>
      <c r="L3" s="11" t="s">
        <v>90</v>
      </c>
      <c r="M3" t="s">
        <v>96</v>
      </c>
      <c r="N3" s="11" t="s">
        <v>90</v>
      </c>
      <c r="O3" s="9" t="s">
        <v>102</v>
      </c>
      <c r="P3" s="10" t="s">
        <v>9</v>
      </c>
      <c r="Q3" s="9" t="s">
        <v>56</v>
      </c>
      <c r="R3" s="17" t="s">
        <v>110</v>
      </c>
      <c r="S3" s="16" t="s">
        <v>116</v>
      </c>
      <c r="T3" s="16" t="s">
        <v>85</v>
      </c>
    </row>
    <row r="4" spans="1:20" ht="12.75" customHeight="1" x14ac:dyDescent="0.2">
      <c r="A4" s="7" t="s">
        <v>12</v>
      </c>
      <c r="B4" s="7" t="s">
        <v>13</v>
      </c>
      <c r="C4" s="11" t="s">
        <v>12</v>
      </c>
      <c r="D4" s="11" t="s">
        <v>14</v>
      </c>
      <c r="E4" s="11" t="s">
        <v>10</v>
      </c>
      <c r="F4" s="11" t="s">
        <v>15</v>
      </c>
      <c r="G4" s="11" t="s">
        <v>12</v>
      </c>
      <c r="H4" s="11" t="s">
        <v>16</v>
      </c>
      <c r="I4" s="11" t="s">
        <v>22</v>
      </c>
      <c r="J4" s="11" t="s">
        <v>53</v>
      </c>
      <c r="K4" s="11" t="s">
        <v>89</v>
      </c>
      <c r="L4" s="11" t="s">
        <v>94</v>
      </c>
      <c r="M4" s="11" t="s">
        <v>97</v>
      </c>
      <c r="N4" s="11" t="s">
        <v>94</v>
      </c>
      <c r="O4" s="9" t="s">
        <v>103</v>
      </c>
      <c r="P4" s="11" t="s">
        <v>12</v>
      </c>
      <c r="Q4" t="s">
        <v>107</v>
      </c>
      <c r="R4" s="11" t="s">
        <v>111</v>
      </c>
      <c r="S4" s="16" t="s">
        <v>117</v>
      </c>
      <c r="T4" s="16" t="s">
        <v>93</v>
      </c>
    </row>
    <row r="5" spans="1:20" ht="12.75" customHeight="1" x14ac:dyDescent="0.2">
      <c r="A5" s="7" t="s">
        <v>17</v>
      </c>
      <c r="B5" s="7" t="s">
        <v>22</v>
      </c>
      <c r="C5" s="11" t="s">
        <v>21</v>
      </c>
      <c r="D5" s="11" t="s">
        <v>23</v>
      </c>
      <c r="E5" s="11" t="s">
        <v>24</v>
      </c>
      <c r="F5" s="11" t="s">
        <v>19</v>
      </c>
      <c r="G5" s="11" t="s">
        <v>14</v>
      </c>
      <c r="H5" s="11" t="s">
        <v>25</v>
      </c>
      <c r="I5" s="11" t="s">
        <v>48</v>
      </c>
      <c r="J5" s="11" t="s">
        <v>55</v>
      </c>
      <c r="K5" s="11" t="s">
        <v>86</v>
      </c>
      <c r="L5" s="11" t="s">
        <v>62</v>
      </c>
      <c r="M5" s="11"/>
      <c r="N5" s="11" t="s">
        <v>62</v>
      </c>
      <c r="O5" t="s">
        <v>104</v>
      </c>
      <c r="P5" s="9" t="s">
        <v>98</v>
      </c>
      <c r="Q5" s="16" t="s">
        <v>109</v>
      </c>
      <c r="R5" s="11" t="s">
        <v>112</v>
      </c>
      <c r="T5" s="16" t="s">
        <v>119</v>
      </c>
    </row>
    <row r="6" spans="1:20" ht="12.75" customHeight="1" x14ac:dyDescent="0.2">
      <c r="A6" s="7" t="s">
        <v>21</v>
      </c>
      <c r="B6" s="7" t="s">
        <v>18</v>
      </c>
      <c r="C6" s="11" t="s">
        <v>17</v>
      </c>
      <c r="D6" s="11" t="s">
        <v>17</v>
      </c>
      <c r="E6" s="11" t="s">
        <v>17</v>
      </c>
      <c r="F6" s="11"/>
      <c r="G6" s="11"/>
      <c r="H6" s="11" t="s">
        <v>20</v>
      </c>
      <c r="I6" s="11" t="s">
        <v>47</v>
      </c>
      <c r="J6" s="11" t="s">
        <v>54</v>
      </c>
      <c r="K6" s="11" t="s">
        <v>55</v>
      </c>
      <c r="L6" s="11" t="s">
        <v>67</v>
      </c>
      <c r="M6" s="11"/>
      <c r="N6" s="11" t="s">
        <v>67</v>
      </c>
      <c r="P6" s="11"/>
      <c r="Q6" s="16" t="s">
        <v>108</v>
      </c>
      <c r="R6" s="11" t="s">
        <v>113</v>
      </c>
      <c r="T6" s="16" t="s">
        <v>120</v>
      </c>
    </row>
    <row r="7" spans="1:20" ht="12.75" customHeight="1" x14ac:dyDescent="0.2">
      <c r="C7" s="9" t="s">
        <v>98</v>
      </c>
      <c r="D7" s="11" t="s">
        <v>26</v>
      </c>
      <c r="E7" s="11" t="s">
        <v>19</v>
      </c>
      <c r="F7" s="11"/>
      <c r="G7" s="11"/>
      <c r="H7" s="11" t="s">
        <v>27</v>
      </c>
      <c r="I7" s="11" t="s">
        <v>49</v>
      </c>
      <c r="J7" s="11" t="s">
        <v>56</v>
      </c>
      <c r="K7" s="11" t="s">
        <v>82</v>
      </c>
      <c r="L7" s="11" t="s">
        <v>85</v>
      </c>
      <c r="M7" s="11"/>
      <c r="N7" s="11" t="s">
        <v>85</v>
      </c>
      <c r="P7" s="11"/>
      <c r="T7" s="16" t="s">
        <v>26</v>
      </c>
    </row>
    <row r="8" spans="1:20" ht="12.75" customHeight="1" x14ac:dyDescent="0.2">
      <c r="A8" s="9"/>
      <c r="C8" s="11"/>
      <c r="D8" s="11" t="s">
        <v>28</v>
      </c>
      <c r="E8" s="11"/>
      <c r="F8" s="11"/>
      <c r="G8" s="11"/>
      <c r="H8" s="11" t="s">
        <v>29</v>
      </c>
      <c r="I8" s="11" t="s">
        <v>50</v>
      </c>
      <c r="J8" s="11" t="s">
        <v>57</v>
      </c>
      <c r="K8" s="11" t="s">
        <v>56</v>
      </c>
      <c r="L8" s="11" t="s">
        <v>22</v>
      </c>
      <c r="M8" s="11"/>
      <c r="N8" s="11" t="s">
        <v>22</v>
      </c>
      <c r="P8" s="11"/>
      <c r="T8" s="16" t="s">
        <v>10</v>
      </c>
    </row>
    <row r="9" spans="1:20" ht="12.75" customHeight="1" x14ac:dyDescent="0.2">
      <c r="A9" s="9"/>
      <c r="C9" s="11"/>
      <c r="D9" s="11" t="s">
        <v>30</v>
      </c>
      <c r="E9" s="11"/>
      <c r="F9" s="11"/>
      <c r="G9" s="11"/>
      <c r="H9" s="11" t="s">
        <v>31</v>
      </c>
      <c r="I9" s="11"/>
      <c r="J9" s="11" t="s">
        <v>58</v>
      </c>
      <c r="K9" s="11" t="s">
        <v>57</v>
      </c>
      <c r="L9" s="11" t="s">
        <v>93</v>
      </c>
      <c r="M9" s="11"/>
      <c r="N9" s="11" t="s">
        <v>93</v>
      </c>
      <c r="P9" s="11"/>
      <c r="T9" s="16" t="s">
        <v>82</v>
      </c>
    </row>
    <row r="10" spans="1:20" ht="12.75" customHeight="1" x14ac:dyDescent="0.2">
      <c r="A10" s="9"/>
      <c r="C10" s="11"/>
      <c r="D10" s="11" t="s">
        <v>32</v>
      </c>
      <c r="E10" s="11"/>
      <c r="F10" s="11"/>
      <c r="G10" s="11"/>
      <c r="H10" s="11" t="s">
        <v>33</v>
      </c>
      <c r="I10" s="11"/>
      <c r="J10" s="11" t="s">
        <v>59</v>
      </c>
      <c r="K10" s="11" t="s">
        <v>58</v>
      </c>
      <c r="L10" s="11" t="s">
        <v>91</v>
      </c>
      <c r="M10" s="11"/>
      <c r="N10" s="11" t="s">
        <v>91</v>
      </c>
      <c r="P10" s="11"/>
    </row>
    <row r="11" spans="1:20" ht="12.75" customHeight="1" x14ac:dyDescent="0.2">
      <c r="A11" s="9"/>
      <c r="C11" s="11"/>
      <c r="D11" s="11" t="s">
        <v>34</v>
      </c>
      <c r="E11" s="11"/>
      <c r="F11" s="11"/>
      <c r="G11" s="11"/>
      <c r="H11" s="11" t="s">
        <v>35</v>
      </c>
      <c r="I11" s="11"/>
      <c r="J11" s="11" t="s">
        <v>60</v>
      </c>
      <c r="K11" s="11" t="s">
        <v>59</v>
      </c>
      <c r="L11" s="11"/>
      <c r="M11" s="11"/>
      <c r="N11" s="11" t="s">
        <v>99</v>
      </c>
      <c r="P11" s="11"/>
    </row>
    <row r="12" spans="1:20" ht="12.75" customHeight="1" x14ac:dyDescent="0.2">
      <c r="A12" s="9"/>
      <c r="C12" s="11"/>
      <c r="D12" s="11" t="s">
        <v>36</v>
      </c>
      <c r="E12" s="11"/>
      <c r="F12" s="11"/>
      <c r="G12" s="11"/>
      <c r="H12" s="11" t="s">
        <v>37</v>
      </c>
      <c r="I12" s="11"/>
      <c r="J12" s="11" t="s">
        <v>61</v>
      </c>
      <c r="K12" s="11" t="s">
        <v>60</v>
      </c>
      <c r="L12" s="11"/>
      <c r="M12" s="11"/>
      <c r="P12" s="11"/>
    </row>
    <row r="13" spans="1:20" ht="12.75" customHeight="1" x14ac:dyDescent="0.2">
      <c r="A13" s="9"/>
      <c r="C13" s="11"/>
      <c r="D13" s="11" t="s">
        <v>38</v>
      </c>
      <c r="E13" s="11"/>
      <c r="F13" s="11"/>
      <c r="G13" s="11"/>
      <c r="H13" s="11" t="s">
        <v>39</v>
      </c>
      <c r="I13" s="11"/>
      <c r="J13" s="11" t="s">
        <v>62</v>
      </c>
      <c r="K13" s="11" t="s">
        <v>61</v>
      </c>
      <c r="L13" s="11"/>
      <c r="M13" s="11"/>
      <c r="P13" s="11"/>
    </row>
    <row r="14" spans="1:20" ht="12.75" customHeight="1" x14ac:dyDescent="0.2">
      <c r="A14" s="9"/>
      <c r="C14" s="11"/>
      <c r="D14" s="11" t="s">
        <v>40</v>
      </c>
      <c r="E14" s="11"/>
      <c r="F14" s="11"/>
      <c r="G14" s="11"/>
      <c r="H14" s="11"/>
      <c r="I14" s="11"/>
      <c r="J14" s="11" t="s">
        <v>63</v>
      </c>
      <c r="K14" s="11" t="s">
        <v>62</v>
      </c>
      <c r="L14" s="11"/>
      <c r="M14" s="11"/>
      <c r="P14" s="11"/>
    </row>
    <row r="15" spans="1:20" ht="12.75" customHeight="1" x14ac:dyDescent="0.2">
      <c r="A15" s="9"/>
      <c r="C15" s="11"/>
      <c r="D15" s="11" t="s">
        <v>9</v>
      </c>
      <c r="E15" s="11"/>
      <c r="F15" s="11"/>
      <c r="G15" s="11"/>
      <c r="H15" s="11"/>
      <c r="I15" s="11"/>
      <c r="J15" s="11" t="s">
        <v>64</v>
      </c>
      <c r="K15" s="11" t="s">
        <v>63</v>
      </c>
      <c r="L15" s="11"/>
      <c r="M15" s="11"/>
      <c r="P15" s="11"/>
    </row>
    <row r="16" spans="1:20" ht="12.75" customHeight="1" x14ac:dyDescent="0.2">
      <c r="A16" s="9"/>
      <c r="C16" s="11"/>
      <c r="D16" s="11" t="s">
        <v>31</v>
      </c>
      <c r="E16" s="11"/>
      <c r="F16" s="11"/>
      <c r="G16" s="11"/>
      <c r="H16" s="11"/>
      <c r="I16" s="11"/>
      <c r="J16" s="11" t="s">
        <v>65</v>
      </c>
      <c r="K16" s="11" t="s">
        <v>64</v>
      </c>
      <c r="L16" s="11"/>
      <c r="M16" s="11"/>
      <c r="P16" s="11"/>
    </row>
    <row r="17" spans="1:16" ht="12.75" customHeight="1" x14ac:dyDescent="0.2">
      <c r="A17" s="9"/>
      <c r="C17" s="11"/>
      <c r="D17" s="11" t="s">
        <v>33</v>
      </c>
      <c r="E17" s="11"/>
      <c r="F17" s="11"/>
      <c r="G17" s="11"/>
      <c r="H17" s="11"/>
      <c r="I17" s="11"/>
      <c r="J17" s="11" t="s">
        <v>66</v>
      </c>
      <c r="K17" s="11" t="s">
        <v>65</v>
      </c>
      <c r="L17" s="11"/>
      <c r="M17" s="11"/>
      <c r="P17" s="11"/>
    </row>
    <row r="18" spans="1:16" ht="12.75" customHeight="1" x14ac:dyDescent="0.2">
      <c r="A18" s="9"/>
      <c r="C18" s="11"/>
      <c r="D18" s="11" t="s">
        <v>41</v>
      </c>
      <c r="E18" s="11"/>
      <c r="F18" s="11"/>
      <c r="G18" s="11"/>
      <c r="H18" s="11"/>
      <c r="I18" s="11"/>
      <c r="J18" s="11" t="s">
        <v>67</v>
      </c>
      <c r="K18" s="11" t="s">
        <v>66</v>
      </c>
      <c r="L18" s="11"/>
      <c r="M18" s="11"/>
      <c r="P18" s="11"/>
    </row>
    <row r="19" spans="1:16" ht="12.75" customHeight="1" x14ac:dyDescent="0.2">
      <c r="A19" s="9"/>
      <c r="C19" s="11"/>
      <c r="D19" s="11" t="s">
        <v>10</v>
      </c>
      <c r="E19" s="11"/>
      <c r="F19" s="11"/>
      <c r="G19" s="11"/>
      <c r="H19" s="11"/>
      <c r="I19" s="11"/>
      <c r="J19" s="11" t="s">
        <v>68</v>
      </c>
      <c r="K19" s="11" t="s">
        <v>67</v>
      </c>
      <c r="L19" s="11"/>
      <c r="M19" s="11"/>
      <c r="P19" s="11"/>
    </row>
    <row r="20" spans="1:16" ht="12.75" customHeight="1" x14ac:dyDescent="0.2">
      <c r="A20" s="9"/>
      <c r="C20" s="11"/>
      <c r="D20" s="11" t="s">
        <v>42</v>
      </c>
      <c r="E20" s="11"/>
      <c r="F20" s="11"/>
      <c r="G20" s="11"/>
      <c r="H20" s="11"/>
      <c r="I20" s="11"/>
      <c r="J20" s="11" t="s">
        <v>87</v>
      </c>
      <c r="K20" s="11" t="s">
        <v>68</v>
      </c>
      <c r="L20" s="11"/>
      <c r="M20" s="11"/>
      <c r="P20" s="11"/>
    </row>
    <row r="21" spans="1:16" ht="12.75" customHeight="1" x14ac:dyDescent="0.2">
      <c r="A21" s="9"/>
      <c r="C21" s="11"/>
      <c r="D21" s="11" t="s">
        <v>43</v>
      </c>
      <c r="E21" s="11"/>
      <c r="F21" s="11"/>
      <c r="G21" s="11"/>
      <c r="H21" s="11"/>
      <c r="I21" s="11"/>
      <c r="J21" s="11" t="s">
        <v>69</v>
      </c>
      <c r="K21" s="11" t="s">
        <v>87</v>
      </c>
      <c r="L21" s="11"/>
      <c r="M21" s="11"/>
    </row>
    <row r="22" spans="1:16" ht="12.75" customHeight="1" x14ac:dyDescent="0.2">
      <c r="A22" s="9"/>
      <c r="C22" s="11"/>
      <c r="D22" s="11" t="s">
        <v>44</v>
      </c>
      <c r="E22" s="11"/>
      <c r="F22" s="11"/>
      <c r="G22" s="11"/>
      <c r="H22" s="11"/>
      <c r="I22" s="11"/>
      <c r="J22" s="11" t="s">
        <v>70</v>
      </c>
      <c r="K22" s="11" t="s">
        <v>69</v>
      </c>
      <c r="L22" s="11"/>
      <c r="M22" s="11"/>
    </row>
    <row r="23" spans="1:16" ht="12.75" customHeight="1" x14ac:dyDescent="0.2">
      <c r="A23" s="9"/>
      <c r="D23" s="7" t="s">
        <v>45</v>
      </c>
      <c r="J23" s="11" t="s">
        <v>71</v>
      </c>
      <c r="K23" s="11" t="s">
        <v>70</v>
      </c>
    </row>
    <row r="24" spans="1:16" ht="12.75" customHeight="1" x14ac:dyDescent="0.2">
      <c r="A24" s="9"/>
      <c r="D24" s="7" t="s">
        <v>19</v>
      </c>
      <c r="J24" s="11" t="s">
        <v>72</v>
      </c>
      <c r="K24" s="11" t="s">
        <v>71</v>
      </c>
    </row>
    <row r="25" spans="1:16" ht="12.75" customHeight="1" x14ac:dyDescent="0.2">
      <c r="A25" s="9"/>
      <c r="J25" s="11" t="s">
        <v>73</v>
      </c>
      <c r="K25" s="11" t="s">
        <v>72</v>
      </c>
    </row>
    <row r="26" spans="1:16" ht="12.75" customHeight="1" x14ac:dyDescent="0.2">
      <c r="A26" s="9"/>
      <c r="J26" s="11" t="s">
        <v>74</v>
      </c>
      <c r="K26" s="14" t="s">
        <v>85</v>
      </c>
    </row>
    <row r="27" spans="1:16" ht="12.75" customHeight="1" x14ac:dyDescent="0.2">
      <c r="A27" s="9"/>
      <c r="J27" s="11" t="s">
        <v>75</v>
      </c>
      <c r="K27" s="11" t="s">
        <v>73</v>
      </c>
    </row>
    <row r="28" spans="1:16" ht="12.75" customHeight="1" x14ac:dyDescent="0.2">
      <c r="A28" s="9"/>
      <c r="J28" s="11" t="s">
        <v>76</v>
      </c>
      <c r="K28" s="11" t="s">
        <v>74</v>
      </c>
    </row>
    <row r="29" spans="1:16" ht="12.75" customHeight="1" x14ac:dyDescent="0.2">
      <c r="A29" s="9"/>
      <c r="J29" s="11" t="s">
        <v>77</v>
      </c>
      <c r="K29" s="11" t="s">
        <v>75</v>
      </c>
    </row>
    <row r="30" spans="1:16" ht="12.75" customHeight="1" x14ac:dyDescent="0.2">
      <c r="A30" s="9"/>
      <c r="J30" s="11" t="s">
        <v>78</v>
      </c>
      <c r="K30" s="11" t="s">
        <v>76</v>
      </c>
    </row>
    <row r="31" spans="1:16" ht="12.75" customHeight="1" x14ac:dyDescent="0.2">
      <c r="A31" s="9"/>
      <c r="J31" s="11" t="s">
        <v>79</v>
      </c>
      <c r="K31" s="13" t="s">
        <v>84</v>
      </c>
    </row>
    <row r="32" spans="1:16" ht="12.75" customHeight="1" x14ac:dyDescent="0.2">
      <c r="A32" s="9"/>
      <c r="J32" s="11" t="s">
        <v>80</v>
      </c>
      <c r="K32" s="12" t="s">
        <v>77</v>
      </c>
    </row>
    <row r="33" spans="1:11" ht="12.75" customHeight="1" x14ac:dyDescent="0.2">
      <c r="A33" s="9"/>
      <c r="J33" s="11" t="s">
        <v>81</v>
      </c>
      <c r="K33" s="11" t="s">
        <v>78</v>
      </c>
    </row>
    <row r="34" spans="1:11" ht="12.75" customHeight="1" x14ac:dyDescent="0.2">
      <c r="A34" s="9"/>
      <c r="J34" s="11" t="s">
        <v>82</v>
      </c>
      <c r="K34" s="11" t="s">
        <v>79</v>
      </c>
    </row>
    <row r="35" spans="1:11" ht="12.75" customHeight="1" x14ac:dyDescent="0.2">
      <c r="A35" s="9"/>
      <c r="J35" s="11" t="s">
        <v>83</v>
      </c>
      <c r="K35" s="11" t="s">
        <v>80</v>
      </c>
    </row>
    <row r="36" spans="1:11" ht="12.75" customHeight="1" x14ac:dyDescent="0.2">
      <c r="A36" s="9"/>
      <c r="J36" s="11" t="s">
        <v>84</v>
      </c>
      <c r="K36" s="11" t="s">
        <v>81</v>
      </c>
    </row>
    <row r="37" spans="1:11" ht="12.75" customHeight="1" x14ac:dyDescent="0.2">
      <c r="A37" s="9"/>
      <c r="J37" s="11" t="s">
        <v>85</v>
      </c>
      <c r="K37" s="11" t="s">
        <v>93</v>
      </c>
    </row>
    <row r="38" spans="1:11" ht="12.75" customHeight="1" x14ac:dyDescent="0.2">
      <c r="A38" s="9"/>
      <c r="J38" s="11" t="s">
        <v>86</v>
      </c>
      <c r="K38" s="11"/>
    </row>
    <row r="39" spans="1:11" ht="12.75" customHeight="1" x14ac:dyDescent="0.2">
      <c r="A39" s="9"/>
      <c r="K39" s="11"/>
    </row>
    <row r="40" spans="1:11" ht="12.75" customHeight="1" x14ac:dyDescent="0.2">
      <c r="A40" s="9"/>
    </row>
    <row r="41" spans="1:11" ht="12.75" customHeight="1" x14ac:dyDescent="0.2">
      <c r="A41" s="9"/>
    </row>
    <row r="42" spans="1:11" ht="12.75" customHeight="1" x14ac:dyDescent="0.2">
      <c r="A42" s="9"/>
    </row>
    <row r="43" spans="1:11" ht="12.75" customHeight="1" x14ac:dyDescent="0.2">
      <c r="A43" s="9"/>
    </row>
  </sheetData>
  <sortState ref="L3:L10">
    <sortCondition ref="L3"/>
  </sortState>
  <conditionalFormatting sqref="J33">
    <cfRule type="duplicateValues" dxfId="16" priority="18"/>
  </conditionalFormatting>
  <conditionalFormatting sqref="J35">
    <cfRule type="duplicateValues" dxfId="15" priority="17"/>
  </conditionalFormatting>
  <conditionalFormatting sqref="J36">
    <cfRule type="duplicateValues" dxfId="14" priority="16"/>
  </conditionalFormatting>
  <conditionalFormatting sqref="J37">
    <cfRule type="duplicateValues" dxfId="13" priority="15"/>
  </conditionalFormatting>
  <conditionalFormatting sqref="J38">
    <cfRule type="duplicateValues" dxfId="12" priority="14"/>
  </conditionalFormatting>
  <conditionalFormatting sqref="J3:J38">
    <cfRule type="duplicateValues" dxfId="11" priority="19"/>
  </conditionalFormatting>
  <conditionalFormatting sqref="K33">
    <cfRule type="duplicateValues" dxfId="10" priority="11"/>
  </conditionalFormatting>
  <conditionalFormatting sqref="K35">
    <cfRule type="duplicateValues" dxfId="9" priority="10"/>
  </conditionalFormatting>
  <conditionalFormatting sqref="K36">
    <cfRule type="duplicateValues" dxfId="8" priority="9"/>
  </conditionalFormatting>
  <conditionalFormatting sqref="K38">
    <cfRule type="duplicateValues" dxfId="6" priority="7"/>
  </conditionalFormatting>
  <conditionalFormatting sqref="K3:K36 K38">
    <cfRule type="duplicateValues" dxfId="5" priority="12"/>
  </conditionalFormatting>
  <conditionalFormatting sqref="C7">
    <cfRule type="duplicateValues" dxfId="4" priority="5"/>
  </conditionalFormatting>
  <conditionalFormatting sqref="O3:O5">
    <cfRule type="duplicateValues" dxfId="3" priority="4"/>
  </conditionalFormatting>
  <conditionalFormatting sqref="P5">
    <cfRule type="duplicateValues" dxfId="2" priority="3"/>
  </conditionalFormatting>
  <conditionalFormatting sqref="Q3:Q5">
    <cfRule type="duplicateValues" dxfId="1" priority="2"/>
  </conditionalFormatting>
  <conditionalFormatting sqref="T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2022-02-17T20:24:13Z</dcterms:created>
  <dcterms:modified xsi:type="dcterms:W3CDTF">2022-02-20T18:43:47Z</dcterms:modified>
</cp:coreProperties>
</file>