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Novarupta\vol1\IODP_Share\ALL things DESClogik\_DESClogik_Exp392\current VLs\sublists\"/>
    </mc:Choice>
  </mc:AlternateContent>
  <xr:revisionPtr revIDLastSave="0" documentId="13_ncr:1_{D9D2E328-EB3D-447E-B574-FD1557F9FDB0}" xr6:coauthVersionLast="36" xr6:coauthVersionMax="36" xr10:uidLastSave="{00000000-0000-0000-0000-000000000000}"/>
  <bookViews>
    <workbookView xWindow="0" yWindow="0" windowWidth="38400" windowHeight="17835" xr2:uid="{00000000-000D-0000-FFFF-FFFF00000000}"/>
  </bookViews>
  <sheets>
    <sheet name="plutonic" sheetId="1" r:id="rId1"/>
  </sheets>
  <calcPr calcId="162913" iterateCount="1"/>
</workbook>
</file>

<file path=xl/sharedStrings.xml><?xml version="1.0" encoding="utf-8"?>
<sst xmlns="http://schemas.openxmlformats.org/spreadsheetml/2006/main" count="3712" uniqueCount="1373">
  <si>
    <t>Component: principal_lithology</t>
  </si>
  <si>
    <t>lithology_sediment_2014</t>
  </si>
  <si>
    <t>lithology_sediment_351</t>
  </si>
  <si>
    <t>lithology_clast_type_micro_351</t>
  </si>
  <si>
    <t>mic_litho_volc_sed_2014</t>
  </si>
  <si>
    <t>litho_clasts_grains_2014</t>
  </si>
  <si>
    <t>litho_clasts_grains_351</t>
  </si>
  <si>
    <t>litho_clasts_grains_352</t>
  </si>
  <si>
    <t>litho_lithic_2014</t>
  </si>
  <si>
    <t>litho_lithic_351</t>
  </si>
  <si>
    <t>mic_litho_lithic_2014</t>
  </si>
  <si>
    <t>litho_vitric_clasts_2014</t>
  </si>
  <si>
    <t>litho_vitric_grains_2014</t>
  </si>
  <si>
    <t>litho_matrix_2014</t>
  </si>
  <si>
    <t>lithology_precipitates_2014</t>
  </si>
  <si>
    <t>lithology_extrusive_mic_351</t>
  </si>
  <si>
    <t>lithology_extrusive_351</t>
  </si>
  <si>
    <t>lithology_extrusive_2014</t>
  </si>
  <si>
    <t>lithology_extrusive_349</t>
  </si>
  <si>
    <t>lithology_intrusive_2014</t>
  </si>
  <si>
    <t>litho_fault_rock_2014</t>
  </si>
  <si>
    <t>litho_fault_rock_351</t>
  </si>
  <si>
    <t>lithology_349</t>
  </si>
  <si>
    <t>plutonic_rock_345</t>
  </si>
  <si>
    <t>345_fault_rock</t>
  </si>
  <si>
    <t>volc_345</t>
  </si>
  <si>
    <t>plutonic_rock</t>
  </si>
  <si>
    <t>limestone</t>
  </si>
  <si>
    <t>Mazullo_Meyer_Kidd_1988</t>
  </si>
  <si>
    <t>breccia_336</t>
  </si>
  <si>
    <t>lithology_336</t>
  </si>
  <si>
    <t>faultrock_336</t>
  </si>
  <si>
    <t>sediment_name_339</t>
  </si>
  <si>
    <t>sediment_name_341</t>
  </si>
  <si>
    <t>non_SED_lithology_341</t>
  </si>
  <si>
    <t>volcanoclastic</t>
  </si>
  <si>
    <t>volcaniclastic_340</t>
  </si>
  <si>
    <t>lithology_344</t>
  </si>
  <si>
    <t>ign_344</t>
  </si>
  <si>
    <t>breccia_type</t>
  </si>
  <si>
    <t>clast_lithology_341</t>
  </si>
  <si>
    <t>princ_lith_346</t>
  </si>
  <si>
    <t>lithology_sediment_350</t>
  </si>
  <si>
    <t>lithology_extrusive_352</t>
  </si>
  <si>
    <t>princ_lith_353</t>
  </si>
  <si>
    <t>princ_lith_354</t>
  </si>
  <si>
    <t>interbed_lith_354</t>
  </si>
  <si>
    <t>princ_lith_355</t>
  </si>
  <si>
    <t>princ_lith_356</t>
  </si>
  <si>
    <t>pncipal_micro_356</t>
  </si>
  <si>
    <t>princ_lith_359</t>
  </si>
  <si>
    <t>basalt [IUGS-S78&amp;79]</t>
  </si>
  <si>
    <t>limestone [USGS]</t>
  </si>
  <si>
    <t>andesite [IUGS-S78&amp;79]</t>
  </si>
  <si>
    <t>anorthosite [IUGS-S76 in L&amp;S91]</t>
  </si>
  <si>
    <t>fault breccia [IUGS-B04]</t>
  </si>
  <si>
    <t>ash(tuff) [MMK88m]</t>
  </si>
  <si>
    <t>diorite [BGS-S76]</t>
  </si>
  <si>
    <t>fault gouge</t>
  </si>
  <si>
    <t>basalt [BGS-S78&amp;79]</t>
  </si>
  <si>
    <t>troctolite [BGS-S76]</t>
  </si>
  <si>
    <t>bafflestone [E&amp;K72; D62]</t>
  </si>
  <si>
    <t>anthracite coal [MMK88]</t>
  </si>
  <si>
    <t>magmatic breccia</t>
  </si>
  <si>
    <t>cataclasite [IUGS-B04]</t>
  </si>
  <si>
    <t>quartzite [USGS]</t>
  </si>
  <si>
    <t>agglomerate [F&amp;S84]</t>
  </si>
  <si>
    <t>gravel [USGS]</t>
  </si>
  <si>
    <t>radiolarite [MMK88]</t>
  </si>
  <si>
    <t>hyaloclastite</t>
  </si>
  <si>
    <t>grainstone [MMK88]</t>
  </si>
  <si>
    <t>calcarenite [BJ87]</t>
  </si>
  <si>
    <t>mudstone [E&amp;K72; D62]</t>
  </si>
  <si>
    <t>boundstone [D62; E&amp;K72]</t>
  </si>
  <si>
    <t>clayey sand [MMK88]</t>
  </si>
  <si>
    <t>interbedded mud(stone) and diamict [McKW53]</t>
  </si>
  <si>
    <t>basanitic-phoidite [IUGS-S78&amp;79]</t>
  </si>
  <si>
    <t>spiculite [MMK88]</t>
  </si>
  <si>
    <t>gravelly sand [USGS]</t>
  </si>
  <si>
    <t>calcilutite [BJ87]</t>
  </si>
  <si>
    <t>wackestone [E&amp;K72; D62]</t>
  </si>
  <si>
    <t>floatstone [E&amp;K72; D62]</t>
  </si>
  <si>
    <t>dacite [IUGS-S78&amp;79]</t>
  </si>
  <si>
    <t>dolomitic rock [USGS]</t>
  </si>
  <si>
    <t>clinopyroxenite [IUGS-S74]</t>
  </si>
  <si>
    <t>fault gouge [IUGS-B04]</t>
  </si>
  <si>
    <t>breccia [F70]</t>
  </si>
  <si>
    <t>gabbro [BGS-S76]</t>
  </si>
  <si>
    <t>fault breccia</t>
  </si>
  <si>
    <t>olivine-gabbro [BGS-S76]</t>
  </si>
  <si>
    <t>bituminous coal [MMK88]</t>
  </si>
  <si>
    <t>hydrothermal breccia</t>
  </si>
  <si>
    <t>granite [IUGS-S76 in L&amp;S91]</t>
  </si>
  <si>
    <t>alkali-feldspar-granite [IUGS-S76 in L&amp;S91]</t>
  </si>
  <si>
    <t>ash [F&amp;S84]</t>
  </si>
  <si>
    <t>lime mudstone [USGS]</t>
  </si>
  <si>
    <t>volcaniclastic [BGS-F61-FS91]</t>
  </si>
  <si>
    <t>sandy clay [MMK88]</t>
  </si>
  <si>
    <t>conglomerate [USGS]</t>
  </si>
  <si>
    <t>grainstone [E&amp;K72; D62]</t>
  </si>
  <si>
    <t>dolosparry rock [USGS]</t>
  </si>
  <si>
    <t>rhyolite [BGS-S78&amp;79]</t>
  </si>
  <si>
    <t>diorite [IUGS-S76 in L&amp;S91]</t>
  </si>
  <si>
    <t>protocataclasite [IUGS-B04]</t>
  </si>
  <si>
    <t>gravelly sandstone [USGS]</t>
  </si>
  <si>
    <t>gabbronorite [BGS-S76]</t>
  </si>
  <si>
    <t>dolerite</t>
  </si>
  <si>
    <t>brown coal [MMK88]</t>
  </si>
  <si>
    <t>tectonic breccia</t>
  </si>
  <si>
    <t>gabbro [IUGS-S76 in L&amp;S91]</t>
  </si>
  <si>
    <t>alkali-feldspar-rhyolite [IUGS-S78&amp;79]</t>
  </si>
  <si>
    <t>sand with dispersed clasts [M89]</t>
  </si>
  <si>
    <t>siltstone [MMK88]</t>
  </si>
  <si>
    <t>packstone [E&amp;K72; D62]</t>
  </si>
  <si>
    <t>dolostone [USGS]</t>
  </si>
  <si>
    <t>dunite [IUGS-S74]</t>
  </si>
  <si>
    <t>ultracataclasite [IUGS-B04]</t>
  </si>
  <si>
    <t>metagabbro</t>
  </si>
  <si>
    <t>cataclasite</t>
  </si>
  <si>
    <t>framestone [E&amp;K72; D62]</t>
  </si>
  <si>
    <t>chalk [MMK88]</t>
  </si>
  <si>
    <t>fault-breccia [BGS]</t>
  </si>
  <si>
    <t>alkali-feldspar-syenite [IUGS-S76 in L&amp;S91]</t>
  </si>
  <si>
    <t>lime mud [USGS]</t>
  </si>
  <si>
    <t>sand-silt-clay [MMK88]</t>
  </si>
  <si>
    <t>vein net</t>
  </si>
  <si>
    <t>silty sandstone [MMK88]</t>
  </si>
  <si>
    <t>chert [MMK88]</t>
  </si>
  <si>
    <t>breccia [M89]</t>
  </si>
  <si>
    <t>dolomitic limestone [USGS]</t>
  </si>
  <si>
    <t>rhyolite [IUGS-S78&amp;79]</t>
  </si>
  <si>
    <t>augen mylonite [IUGS-B04]</t>
  </si>
  <si>
    <t>fault-gouge [BGS]</t>
  </si>
  <si>
    <t>alkali-feldspar-trachyte [IUGS-S78&amp;79]</t>
  </si>
  <si>
    <t>mudstone [USGS]</t>
  </si>
  <si>
    <t>rudstone [E&amp;K72; D62]</t>
  </si>
  <si>
    <t>mudstone [MMK88]</t>
  </si>
  <si>
    <t>interbedded sand(stone) and mud(stone) [McKW53]</t>
  </si>
  <si>
    <t>interbedded clay(stone) and mud(stone) [McKW53]</t>
  </si>
  <si>
    <t>clayey sandstone [MMK88]</t>
  </si>
  <si>
    <t>beds of block [IUGS-LM89]</t>
  </si>
  <si>
    <t xml:space="preserve">shear vein </t>
  </si>
  <si>
    <t>volcanic ash [MMK88]</t>
  </si>
  <si>
    <t>calcareous matrix</t>
  </si>
  <si>
    <t>dolomite mud [USGS]</t>
  </si>
  <si>
    <t>gabbronorite [S74]</t>
  </si>
  <si>
    <t>blastomylonite [IUGS-B04]</t>
  </si>
  <si>
    <t>quartz-diorite [BGS-S76]</t>
  </si>
  <si>
    <t>pseudotachylite</t>
  </si>
  <si>
    <t>coal [MMK88]</t>
  </si>
  <si>
    <t>pebbly mud(stone) [BJ87]</t>
  </si>
  <si>
    <t>allochem-bearing micritic ooze [USGS]</t>
  </si>
  <si>
    <t>sand [USGS]</t>
  </si>
  <si>
    <t>sandy claystone [S54]</t>
  </si>
  <si>
    <t>tuffaceous-sandstone [BGS-S81]</t>
  </si>
  <si>
    <t>dolomite mudstone [USGS]</t>
  </si>
  <si>
    <t>granodiorite [IUGS-S76 in L&amp;S91]</t>
  </si>
  <si>
    <t>protomylonite [IUGS-B04]</t>
  </si>
  <si>
    <t>tonalite [BGS-S76]</t>
  </si>
  <si>
    <t>diatomite [MMK88]</t>
  </si>
  <si>
    <t>harzburgite [BGS-S73]</t>
  </si>
  <si>
    <t>pebbly sand(stone) [BJ87]</t>
  </si>
  <si>
    <t>allochemical rock [USGS]</t>
  </si>
  <si>
    <t>tephra [FS84]</t>
  </si>
  <si>
    <t>sandy sediment [USGS]</t>
  </si>
  <si>
    <t>polymictic breccia</t>
  </si>
  <si>
    <t>framestone [MMK88]</t>
  </si>
  <si>
    <t>sandstone [USGS]</t>
  </si>
  <si>
    <t>tuffaceous-mudstone [BGS-S81]</t>
  </si>
  <si>
    <t>chert [USGS]</t>
  </si>
  <si>
    <t>high-Ca boninite</t>
  </si>
  <si>
    <t>ultramylonite [IUGS-B04]</t>
  </si>
  <si>
    <t>trondhjemite</t>
  </si>
  <si>
    <t>metalliferous sediments [MMK88]</t>
  </si>
  <si>
    <t>lherzolite [IUGS-S74]</t>
  </si>
  <si>
    <t>microfault</t>
  </si>
  <si>
    <t>allochemical sand and gravel [USGS]</t>
  </si>
  <si>
    <t>impure limestone [USGS]</t>
  </si>
  <si>
    <t>conglomerate [M89]</t>
  </si>
  <si>
    <t>prehnite-pumpellyite [BGS-BF94&amp;Y89]</t>
  </si>
  <si>
    <t>clayey siltstone [MMK88]</t>
  </si>
  <si>
    <t>marl [Correns49; Pettijohn57]</t>
  </si>
  <si>
    <t>siltstone [USGS]</t>
  </si>
  <si>
    <t>chloride-salt rock [USGS]</t>
  </si>
  <si>
    <t>low-Ca boninite</t>
  </si>
  <si>
    <t>harzburgite [IUGS-S74]</t>
  </si>
  <si>
    <t>pseudotachylite [IUGS-B04]</t>
  </si>
  <si>
    <t>mylonite [USGS]</t>
  </si>
  <si>
    <t>anorthosite [BGS-S76]</t>
  </si>
  <si>
    <t>mixed sediments [MMK88]</t>
  </si>
  <si>
    <t>olivine clinopyroxenite [IUGS-S74]</t>
  </si>
  <si>
    <t>allochemical sediment [USGS]</t>
  </si>
  <si>
    <t>lime-conglomerate [USGS]</t>
  </si>
  <si>
    <t>chloride-salt sediment [USGS]</t>
  </si>
  <si>
    <t>ooze [MMK88]</t>
  </si>
  <si>
    <t>olivine-orthopyroxenite [BGS-S73]</t>
  </si>
  <si>
    <t>lime-gravel [USGS]</t>
  </si>
  <si>
    <t>siliceous sinter [USGS]</t>
  </si>
  <si>
    <t>clast-poor diamict [M89m]</t>
  </si>
  <si>
    <t>pele's hair</t>
  </si>
  <si>
    <t>halite [USGS]</t>
  </si>
  <si>
    <t>foliated gouge</t>
  </si>
  <si>
    <t>peat [MMK88]</t>
  </si>
  <si>
    <t>olivine-websterite [BGS-S73]</t>
  </si>
  <si>
    <t>andesitic rock [BGS-S78&amp;79]</t>
  </si>
  <si>
    <t>tuff [MMK88]</t>
  </si>
  <si>
    <t>clast-rich diamict [M89m]</t>
  </si>
  <si>
    <t>limestone [MMK88]</t>
  </si>
  <si>
    <t>gypsum rock [USGS]</t>
  </si>
  <si>
    <t>monzonite [IUGS-S76 in L&amp;S91]</t>
  </si>
  <si>
    <t>foliated breccia</t>
  </si>
  <si>
    <t>porcellanite [MMK88]</t>
  </si>
  <si>
    <t>orthopyroxenite [IUGS-S74]</t>
  </si>
  <si>
    <t>anhydrite rock [USGS]</t>
  </si>
  <si>
    <t>lime-breccia [USGS]</t>
  </si>
  <si>
    <t>meta+(igneous rock name) [BGS]</t>
  </si>
  <si>
    <t>wackestone [MMK88]</t>
  </si>
  <si>
    <t>gypsum sediment [USGS]</t>
  </si>
  <si>
    <t>norite [S74]</t>
  </si>
  <si>
    <t>phyllonite [IUGS-B04]</t>
  </si>
  <si>
    <t>quartz-diorite [IUGS-S76 in L&amp;S91]</t>
  </si>
  <si>
    <t>anhydrite sediment [USGS]</t>
  </si>
  <si>
    <t>mud [USGS]</t>
  </si>
  <si>
    <t>slate [BGS]</t>
  </si>
  <si>
    <t>volcanic cobbly breccia</t>
  </si>
  <si>
    <t>olivine gabbro [S74]</t>
  </si>
  <si>
    <t>serpentinite</t>
  </si>
  <si>
    <t>anorthosic-rock [BGS-S76]</t>
  </si>
  <si>
    <t>lime-sandstone [USGS]</t>
  </si>
  <si>
    <t>volcanic granular breccia</t>
  </si>
  <si>
    <t>sandy silt [MMK88]</t>
  </si>
  <si>
    <t>clayey sand(stone) to sandy clay(stone) [S54m]</t>
  </si>
  <si>
    <t>tonalite [IUGS-S76 in L&amp;S91]</t>
  </si>
  <si>
    <t>diamict [M89m]</t>
  </si>
  <si>
    <t>granofels [USGS]</t>
  </si>
  <si>
    <t>volcaniclastic breccia</t>
  </si>
  <si>
    <t>volcanic breccia [MMK88]</t>
  </si>
  <si>
    <t>clayey silt [MMK88]</t>
  </si>
  <si>
    <t>conglomerate/breccia [M89]</t>
  </si>
  <si>
    <t>aragonite limestone [USGS]</t>
  </si>
  <si>
    <t>phyllite [USGS]</t>
  </si>
  <si>
    <t>volcanic lapilli [MMK88]</t>
  </si>
  <si>
    <t>quartz-monzonite [IUGS-S76 in L&amp;S91]</t>
  </si>
  <si>
    <t>websterite [IUGS-S74]</t>
  </si>
  <si>
    <t>aragonite sediment [USGS]</t>
  </si>
  <si>
    <t>layered gneiss [USGS]</t>
  </si>
  <si>
    <t>boundstone [MMK88]</t>
  </si>
  <si>
    <t>wehrlite [IUGS-S74]</t>
  </si>
  <si>
    <t>aragonitic dolomite sediment [USGS]</t>
  </si>
  <si>
    <t>volcaniclastic-breccia [BGS-S81]</t>
  </si>
  <si>
    <t>marble [USGS]</t>
  </si>
  <si>
    <t>claystone [MMK88]</t>
  </si>
  <si>
    <t>calcareous claystone</t>
  </si>
  <si>
    <t>syenite [IUGS-S76 in L&amp;S91]</t>
  </si>
  <si>
    <t>bafflestone [MMK88]</t>
  </si>
  <si>
    <t>aragonitic dolostone [USGS]</t>
  </si>
  <si>
    <t>volcaniclastic-conglomerate [BGS-S81]</t>
  </si>
  <si>
    <t>metacarbonate [USGS]</t>
  </si>
  <si>
    <t>floatstone [MMK88]</t>
  </si>
  <si>
    <t>arenite [USGS]</t>
  </si>
  <si>
    <t>volcaniclastic-gravel [BGS-S81]</t>
  </si>
  <si>
    <t>clay [USGS]</t>
  </si>
  <si>
    <t>monomineralic [USGS]</t>
  </si>
  <si>
    <t>gravel/conglomerate/breccia [M89m]</t>
  </si>
  <si>
    <t>troctolite [S74]</t>
  </si>
  <si>
    <t>argillaceous rocks [USGS]</t>
  </si>
  <si>
    <t>volcaniclastic-mud [BGS-S81]</t>
  </si>
  <si>
    <t>claystone [USGS]</t>
  </si>
  <si>
    <t>gouge [USGS]</t>
  </si>
  <si>
    <t>porcellanite [USGS]</t>
  </si>
  <si>
    <t>arkose [USGS]</t>
  </si>
  <si>
    <t>volcaniclastic-sand [BGS-S81]</t>
  </si>
  <si>
    <t>argillaceous sandstone [USGS]</t>
  </si>
  <si>
    <t>volcaniclastic-mudstone [BGS-S81]</t>
  </si>
  <si>
    <t>silt [USGS]</t>
  </si>
  <si>
    <t>gravelly mud [USGS]</t>
  </si>
  <si>
    <t>beds of bomb [IUGS-LM89]</t>
  </si>
  <si>
    <t>clay [S54]</t>
  </si>
  <si>
    <t>interbedded silt(stone) and mud(stone) [McKW53]</t>
  </si>
  <si>
    <t>arkosic arenite [USGS]</t>
  </si>
  <si>
    <t>volcaniclastic-sandstone [BGS-S81]</t>
  </si>
  <si>
    <t>diatomaceous ooze [USGS]</t>
  </si>
  <si>
    <t>packstone [MMK88]</t>
  </si>
  <si>
    <t>clay [MMK88]</t>
  </si>
  <si>
    <t>basanite [IUGS-S78&amp;79]</t>
  </si>
  <si>
    <t>silty claystone [MMK88]</t>
  </si>
  <si>
    <t>muddy sand(stone) to sandy mud(stone) [S54m]</t>
  </si>
  <si>
    <t>rudstone [MMK88]</t>
  </si>
  <si>
    <t>basaltic rock [BGS-S78&amp;79]</t>
  </si>
  <si>
    <t>clay/silt with dispersed clasts [M89]</t>
  </si>
  <si>
    <t>sand [MMK88]</t>
  </si>
  <si>
    <t>biolithic lime sediment [USGS]</t>
  </si>
  <si>
    <t>sandy silt(stone) to silty sand(stone) [S54m]</t>
  </si>
  <si>
    <t>biomicrite [USGS]</t>
  </si>
  <si>
    <t>lapillistone [F&amp;S84]</t>
  </si>
  <si>
    <t>sand-silt-claystone [MMK88]</t>
  </si>
  <si>
    <t>biomicrudite [USGS]</t>
  </si>
  <si>
    <t>lherzolite [S74]</t>
  </si>
  <si>
    <t>sandstone [MMK88]</t>
  </si>
  <si>
    <t>biopelmicrite [USGS]</t>
  </si>
  <si>
    <t>biopelsparite [USGS]</t>
  </si>
  <si>
    <t>sandy claystone [MMK88]</t>
  </si>
  <si>
    <t>carbonaceous sediment [N09]</t>
  </si>
  <si>
    <t>silty clay [MMK88]</t>
  </si>
  <si>
    <t>biosparrudite [USGS]</t>
  </si>
  <si>
    <t>block [F&amp;S84]</t>
  </si>
  <si>
    <t>melilite-bearing ultramafic volcanics [IUGS]</t>
  </si>
  <si>
    <t>sandy siltstone [MMK88]</t>
  </si>
  <si>
    <t>silt [MMK88]</t>
  </si>
  <si>
    <t>biosparite [USGS]</t>
  </si>
  <si>
    <t>silty sand [MMK88]</t>
  </si>
  <si>
    <t>bomb [F&amp;S84]</t>
  </si>
  <si>
    <t>monzogabbro [BGS-S76]</t>
  </si>
  <si>
    <t>monzonite [BGS-S76]</t>
  </si>
  <si>
    <t>orthopyroxenite [BGS-S73]</t>
  </si>
  <si>
    <t>phonolitic-basanite [IUGS-S78&amp;79]</t>
  </si>
  <si>
    <t>pyroclastic breccia [IUGS-LM89]</t>
  </si>
  <si>
    <t>calcareous dolomite sediment [USGS]</t>
  </si>
  <si>
    <t>pyroclastic-sediment (tephra) [BGS-S81]</t>
  </si>
  <si>
    <t>calcareous dolostone [USGS]</t>
  </si>
  <si>
    <t>volcaniclastic sedimentary sediments [BGS-S81]</t>
  </si>
  <si>
    <t>silty claystone [S54]</t>
  </si>
  <si>
    <t>clayey silt [USGS]</t>
  </si>
  <si>
    <t>clayey silty sand [USGS]</t>
  </si>
  <si>
    <t>muddy sandy conglemerate [USGS]</t>
  </si>
  <si>
    <t>sandy conglomerate [USGS]</t>
  </si>
  <si>
    <t>sandy gravel [USGS]</t>
  </si>
  <si>
    <t>silty sandstone [USGS]</t>
  </si>
  <si>
    <t>basanitic-phoidite [BGS-S78&amp;79]</t>
  </si>
  <si>
    <t>clinopyroxene-norite [BGS-S76]</t>
  </si>
  <si>
    <t>carbonate rock [USGS]</t>
  </si>
  <si>
    <t>carbonate sediment [USGS]</t>
  </si>
  <si>
    <t>conglomerate</t>
  </si>
  <si>
    <t>dacite [BGS-S78&amp;79]</t>
  </si>
  <si>
    <t>clayey siltstone [S54]</t>
  </si>
  <si>
    <t>monzogabbro [IUGS-S76 in L&amp;S91]</t>
  </si>
  <si>
    <t>clayey/silty conglomerate/breccia [M89m]</t>
  </si>
  <si>
    <t>olivine melilitite [IUGS]</t>
  </si>
  <si>
    <t>clayey sandstone [S54]</t>
  </si>
  <si>
    <t>olivine pyroxene melilitolite [IUGS]</t>
  </si>
  <si>
    <t>sandy conglomerate/breccia [M89m]</t>
  </si>
  <si>
    <t>olivine-clinopyroxenite [BGS-S73]</t>
  </si>
  <si>
    <t>plagioclase-bearing pyroxene-hornblendite [BGS-S76]</t>
  </si>
  <si>
    <t>plagioclase-bearing hornblendite [BGS-S76]</t>
  </si>
  <si>
    <t>clayey sandy silt [USGS]</t>
  </si>
  <si>
    <t>pyroxene-peridotite [BGS-S73]</t>
  </si>
  <si>
    <t>clayey sandy siltstone [USGS]</t>
  </si>
  <si>
    <t>quartz-alkali-feldspar-trachyte [IUGS-S78&amp;79]</t>
  </si>
  <si>
    <t>quartz-monzogabbro [BGS-S76]</t>
  </si>
  <si>
    <t>quartzolite [BGS-S76]</t>
  </si>
  <si>
    <t>rhyolitic-rock [BGS-S78&amp;79]</t>
  </si>
  <si>
    <t>clayey silty sandstone [USGS]</t>
  </si>
  <si>
    <t>syenitic rock [BGS-S76]</t>
  </si>
  <si>
    <t>trachyte [BGS-S78&amp;79]</t>
  </si>
  <si>
    <t>cobble conglomerate [USGS]</t>
  </si>
  <si>
    <t>cobble gravel [USGS]</t>
  </si>
  <si>
    <t>cobbly boulder conglomerate [USGS]</t>
  </si>
  <si>
    <t>foid-bearing diorite [IUGS-S76 in L&amp;S91]</t>
  </si>
  <si>
    <t>cobbly boulder gravel [USGS]</t>
  </si>
  <si>
    <t>foid-monzogabbro [IUGS-S76 in L&amp;S91]</t>
  </si>
  <si>
    <t>cobbly conglomerate [USGS]</t>
  </si>
  <si>
    <t>foiditic-rock [BGS-S78&amp;79]</t>
  </si>
  <si>
    <t>cobbly granule conglomerate [USGS]</t>
  </si>
  <si>
    <t>foidolitic-rock [BGS-S76]</t>
  </si>
  <si>
    <t>cobbly granule gravel [USGS]</t>
  </si>
  <si>
    <t>granodiorite [BGS-S76]</t>
  </si>
  <si>
    <t>cobbly gravel [USGS]</t>
  </si>
  <si>
    <t>lapillistone [BGS-S81]</t>
  </si>
  <si>
    <t>cobbly pebble conglomerate [USGS]</t>
  </si>
  <si>
    <t>basanite [BGS-S78&amp;79]</t>
  </si>
  <si>
    <t>cobbly pebble gravel [USGS]</t>
  </si>
  <si>
    <t>clay/silt with abundant clast [M89]</t>
  </si>
  <si>
    <t>conglomeratic muddy sandstone [USGS]</t>
  </si>
  <si>
    <t>clayey/silty conglomerate/breccia [M89]</t>
  </si>
  <si>
    <t>conglomeratic mudstone [USGS]</t>
  </si>
  <si>
    <t>conglomeratic rock [USGS]</t>
  </si>
  <si>
    <t>conglomeratic sandstone [USGS]</t>
  </si>
  <si>
    <t>crystalline dolostone [USGS]</t>
  </si>
  <si>
    <t>dunite [BGS-S73]</t>
  </si>
  <si>
    <t>foid-bearing diorite [BGS-S76]</t>
  </si>
  <si>
    <t>websterite [BGS-S73]</t>
  </si>
  <si>
    <t>diatomite [USGS]</t>
  </si>
  <si>
    <t>dismicrite [USGS]</t>
  </si>
  <si>
    <t>greenschist [BGS-BF94&amp;Y89]</t>
  </si>
  <si>
    <t>dismicritic ooze [USGS]</t>
  </si>
  <si>
    <t>metafelsic-rock [BGS]</t>
  </si>
  <si>
    <t>dolomite [USGS]</t>
  </si>
  <si>
    <t>gneiss [USGS]</t>
  </si>
  <si>
    <t>dolomite bafflesediment [USGS]</t>
  </si>
  <si>
    <t>dolomite bafflestone [USGS]</t>
  </si>
  <si>
    <t>dolomite bindsediment [USGS]</t>
  </si>
  <si>
    <t>dolomite bindstone [USGS]</t>
  </si>
  <si>
    <t>dolomite framerock [USGS]</t>
  </si>
  <si>
    <t>dolomite framesediment [USGS]</t>
  </si>
  <si>
    <t>dolomite framestone [USGS]</t>
  </si>
  <si>
    <t>dolomite grainrock [USGS]</t>
  </si>
  <si>
    <t>dolomite grainsediment [USGS]</t>
  </si>
  <si>
    <t>dolomite grainstone [USGS]</t>
  </si>
  <si>
    <t>sand with common clasts [M89]</t>
  </si>
  <si>
    <t>dolomite microsparstone  [USGS]</t>
  </si>
  <si>
    <t>dolomite microstone [USGS]</t>
  </si>
  <si>
    <t>amphibolite [BGS-BF94&amp;Y89]</t>
  </si>
  <si>
    <t>dolomite mudrock [USGS]</t>
  </si>
  <si>
    <t>meta-ultramafic-rock [BGS]</t>
  </si>
  <si>
    <t>dolomite packsediment [USGS]</t>
  </si>
  <si>
    <t>mylonite [BGS]</t>
  </si>
  <si>
    <t>dolomite packstone [USGS]</t>
  </si>
  <si>
    <t>dolomite sediment [USGS]</t>
  </si>
  <si>
    <t>dolomite wackemud [USGS]</t>
  </si>
  <si>
    <t>dolomite wackestone [USGS]</t>
  </si>
  <si>
    <t>dolomitic aragonite limestone [USGS]</t>
  </si>
  <si>
    <t>dolomitic aragonite sediment [USGS]</t>
  </si>
  <si>
    <t>dolomitic carbonate material [USGS]</t>
  </si>
  <si>
    <t>dolomitic lime sediment [USGS]</t>
  </si>
  <si>
    <t>dolomitic sediment [USGS]</t>
  </si>
  <si>
    <t>dolomitized biosparite [USGS]</t>
  </si>
  <si>
    <t>dolomitized intrasparite [USGS]</t>
  </si>
  <si>
    <t>dolomitized oosparite [USGS]</t>
  </si>
  <si>
    <t>block tephra [IUGS-LM89]</t>
  </si>
  <si>
    <t>dolomitized pelsparite [USGS]</t>
  </si>
  <si>
    <t>bomb-tephra [BGS-S81]</t>
  </si>
  <si>
    <t>feldspathic arenite [USGS]</t>
  </si>
  <si>
    <t>melilite-bearing ultramafic volcanics [BGS-S78]</t>
  </si>
  <si>
    <t>feldspathic graywacke [USGS]</t>
  </si>
  <si>
    <t>monzodiorite [BGS-S76]</t>
  </si>
  <si>
    <t>feldspathic litharenite [USGS]</t>
  </si>
  <si>
    <t>monzodiorite [IUGS-S76 in L&amp;S91]</t>
  </si>
  <si>
    <t>feldspathic wacke [USGS]</t>
  </si>
  <si>
    <t>felsite [BGS-S78&amp;79]</t>
  </si>
  <si>
    <t>olivine melilitite [BGS-S78]</t>
  </si>
  <si>
    <t>olivine norite [S74]</t>
  </si>
  <si>
    <t>foid-bearing  gabbro  [IUGS-S76 in L&amp;S91]</t>
  </si>
  <si>
    <t>olivine orthopyroxenite [S74]</t>
  </si>
  <si>
    <t>foid-bearing anorthosite [IUGS-S76 in L&amp;S91]</t>
  </si>
  <si>
    <t>olivine pyroxene melilitolite [BGS-S78]</t>
  </si>
  <si>
    <t>olivine-norite [BGS-S76]</t>
  </si>
  <si>
    <t>foid-bearing latite [IUGS-S78&amp;79]</t>
  </si>
  <si>
    <t>orthopyroxene-gabbro [BGS-S76]</t>
  </si>
  <si>
    <t>foid-bearing-alkali-feldspar-syenite [IUGS-S76 in L&amp;S91]</t>
  </si>
  <si>
    <t>phonolitic-basanite [BGS-S78&amp;79]</t>
  </si>
  <si>
    <t>foid-bearing-alkali-feldspar-trachyte [IUGS-S78&amp;79]</t>
  </si>
  <si>
    <t>phonolitic-tephrite [IUGS-S78&amp;79]</t>
  </si>
  <si>
    <t>foid-bearing-monzodiorite [IUGS-S76 in L&amp;S91]</t>
  </si>
  <si>
    <t>pyroxene-hornblende-peridotite [BGS-S73]</t>
  </si>
  <si>
    <t>foid-bearing-monzogabbro [IUGS-S76 in L&amp;S91]</t>
  </si>
  <si>
    <t>trachybasalt</t>
  </si>
  <si>
    <t>foid-bearing-monzonite [IUGS-S76 in L&amp;S91]</t>
  </si>
  <si>
    <t>foid-bearing-syenite [IUGS-S76 in L&amp;S91]</t>
  </si>
  <si>
    <t>tuff-breccia [BGS-S81]</t>
  </si>
  <si>
    <t>foid-bearing-trachyte [IUGS-S78&amp;79]</t>
  </si>
  <si>
    <t>volcaniclastic sedimentary rocks [BGS-S81]</t>
  </si>
  <si>
    <t>foid-diorite [IUGS-S76 in L&amp;S91]</t>
  </si>
  <si>
    <t>foid-dioritic-rock [BGS-S76]</t>
  </si>
  <si>
    <t>foid-gabbro [IUGS-S76 in L&amp;S91]</t>
  </si>
  <si>
    <t>ultramafic [USGS]</t>
  </si>
  <si>
    <t>foid-monzosyenite [IUGS-S76 in L&amp;S91]</t>
  </si>
  <si>
    <t>foid-syenite [IUGS-S76 in L&amp;S91]</t>
  </si>
  <si>
    <t>foidite [IUGS-S78&amp;79]</t>
  </si>
  <si>
    <t>foidolite [IUGS-S76 in L&amp;S91]</t>
  </si>
  <si>
    <t>monzogranite [IUGS-S76 in L&amp;S91]</t>
  </si>
  <si>
    <t>fossiliferous dolomicrite [USGS]</t>
  </si>
  <si>
    <t>olivine-pyroxenite [BGS-S73]</t>
  </si>
  <si>
    <t>fossiliferous lime-gravel ooze [USGS]</t>
  </si>
  <si>
    <t>oxide gabbro</t>
  </si>
  <si>
    <t>fossiliferous lime-ooze gravel [USGS]</t>
  </si>
  <si>
    <t>plagioclase-bearing pyroxenite [BGS-S76]</t>
  </si>
  <si>
    <t>fossiliferous lime-ooze sand [USGS]</t>
  </si>
  <si>
    <t>pyroclastic-breccia [BGS-S81]</t>
  </si>
  <si>
    <t>fossiliferous lime-sand ooze [USGS]</t>
  </si>
  <si>
    <t>pyroxene melilitolite [BGS-S78]</t>
  </si>
  <si>
    <t>fossiliferous micrite [USGS]</t>
  </si>
  <si>
    <t>pyroxene olivine melilitolite [IUGS]</t>
  </si>
  <si>
    <t>fossiliferous micritic ooze [USGS]</t>
  </si>
  <si>
    <t>fossiliferous peloidal lime-ooze sand [USGS]</t>
  </si>
  <si>
    <t>alkali-feldspar-trachyte [BGS-S78&amp;79]</t>
  </si>
  <si>
    <t>fossiliferous peloidal lime-sand ooze [USGS]</t>
  </si>
  <si>
    <t>fossiliferous peloidal micritic ooze [USGS]</t>
  </si>
  <si>
    <t>frame-supported dolomite sediment [USGS]</t>
  </si>
  <si>
    <t>frame-supported lime sediment [USGS]</t>
  </si>
  <si>
    <t>gabbro / microgabbro [S74]</t>
  </si>
  <si>
    <t>hornblende-peridotite [BGS-S73]</t>
  </si>
  <si>
    <t>lapilli tuff [IUGS-LM89]</t>
  </si>
  <si>
    <t>grain-supported dolomite sediment [USGS]</t>
  </si>
  <si>
    <t>quartz-anorthosite [IUGS-S76 in L&amp;S91]</t>
  </si>
  <si>
    <t>grain-supported lime sediment [USGS]</t>
  </si>
  <si>
    <t>quartz-gabbro [IUGS-S76 in L&amp;S91]</t>
  </si>
  <si>
    <t>quartz-rich-coarse-grained-rock [BGS-S76]</t>
  </si>
  <si>
    <t>granule conglomerate [USGS]</t>
  </si>
  <si>
    <t>tephritic-phoidite [BGS-S78&amp;79]</t>
  </si>
  <si>
    <t>granule gravel [USGS]</t>
  </si>
  <si>
    <t>tephritic-rock [BGS-S78&amp;79]</t>
  </si>
  <si>
    <t>granule-bearing cobble conglomerate [USGS]</t>
  </si>
  <si>
    <t>tuff [F&amp;S84]</t>
  </si>
  <si>
    <t>granule-bearing cobble gravel [USGS]</t>
  </si>
  <si>
    <t>tuffaceous-breccia [BGS-S81]</t>
  </si>
  <si>
    <t>granule-bearing cobbly pebble conglomerate [USGS]</t>
  </si>
  <si>
    <t>tuffaceous-conglomerate [BGS-S81]</t>
  </si>
  <si>
    <t>granule-bearing cobbly pebble gravel [USGS]</t>
  </si>
  <si>
    <t>granule-bearing pebble conglomerate [USGS]</t>
  </si>
  <si>
    <t>granule-bearing pebble gravel [USGS]</t>
  </si>
  <si>
    <t>volcaniclastic-sedimentary-rock [BGS-S81]</t>
  </si>
  <si>
    <t>granule-bearing pebbly cobble grave [USGS]</t>
  </si>
  <si>
    <t>wehrlite [BGS-S73]</t>
  </si>
  <si>
    <t>granule-rich cobbly pebble conglomerate [USGS]</t>
  </si>
  <si>
    <t>layer/bed of lapilli tephra [IUGS-LM89]</t>
  </si>
  <si>
    <t>granule-rich cobbly pebble gravel [USGS]</t>
  </si>
  <si>
    <t>calcitic carbonate material [USGS]</t>
  </si>
  <si>
    <t>granule-rich conglomerate [USGS]</t>
  </si>
  <si>
    <t>granule-rich gravel [USGS]</t>
  </si>
  <si>
    <t>silt [S54]</t>
  </si>
  <si>
    <t>granule-rich pebbly cobble conglomerate [USGS]</t>
  </si>
  <si>
    <t>granule-rich pebbly cobble gravel [USGS]</t>
  </si>
  <si>
    <t>quartzite [BGS]</t>
  </si>
  <si>
    <t>breccia</t>
  </si>
  <si>
    <t>clinopyroxenite [BGS-S73]</t>
  </si>
  <si>
    <t>gravelly muddy sand [USGS]</t>
  </si>
  <si>
    <t>foid-diorite [BGS-S76]</t>
  </si>
  <si>
    <t>gravelly sediment [USGS]</t>
  </si>
  <si>
    <t>foidite [BGS-S78&amp;79]</t>
  </si>
  <si>
    <t>graywacke [USGS]</t>
  </si>
  <si>
    <t>hornblendite [BGS-S73]</t>
  </si>
  <si>
    <t>lapilli-tephra [BGS-S81]</t>
  </si>
  <si>
    <t>harzburgite [S74]</t>
  </si>
  <si>
    <t>mesocataclasite [IUGS-B04]</t>
  </si>
  <si>
    <t>hornblende-pyroxenite [BGS-S73]</t>
  </si>
  <si>
    <t>impure aragonite limestone [USGS]</t>
  </si>
  <si>
    <t>olivine melilitolite [IUGS]</t>
  </si>
  <si>
    <t>impure aragonite sediment [USGS]</t>
  </si>
  <si>
    <t>olivine-hornblende-pyroxenite [BGS-S73]</t>
  </si>
  <si>
    <t>impure aragonitic dolomite sediment [USGS]</t>
  </si>
  <si>
    <t>impure aragonitic dolostone [USGS]</t>
  </si>
  <si>
    <t>peridotite [BGS-S73]</t>
  </si>
  <si>
    <t>impure arkose [USGS]</t>
  </si>
  <si>
    <t>phonolite [BGS-S78&amp;79]</t>
  </si>
  <si>
    <t>impure calcareous dolomite sediment [USGS]</t>
  </si>
  <si>
    <t>phonolitic-phoidite [IUGS-S78&amp;79]</t>
  </si>
  <si>
    <t>impure calcareous dolostone [USGS]</t>
  </si>
  <si>
    <t>phonolitic-rock [BGS-S78&amp;79]</t>
  </si>
  <si>
    <t>impure dolomite sediment [USGS]</t>
  </si>
  <si>
    <t>phonolitic-tephrite [BGS-S78&amp;79]</t>
  </si>
  <si>
    <t>impure dolomitic aragonite limestone [USGS]</t>
  </si>
  <si>
    <t>plagioclase-bearing hornblende-pyroxenite [BGS-S76]</t>
  </si>
  <si>
    <t>impure dolomitic aragonite sediment [USGS]</t>
  </si>
  <si>
    <t>plagioclase-bearing ultramafic rock [BGS-S76]</t>
  </si>
  <si>
    <t>impure dolomitic lime sediment [USGS]</t>
  </si>
  <si>
    <t>impure dolomitic limestone [USGS]</t>
  </si>
  <si>
    <t>olivine clinopyroxenite [S74]</t>
  </si>
  <si>
    <t>impure dolostone [USGS]</t>
  </si>
  <si>
    <t>pyroclastic-rock [BGS-S81]</t>
  </si>
  <si>
    <t>impure lime sediment [USGS]</t>
  </si>
  <si>
    <t>andesite [BGS-S78&amp;79]</t>
  </si>
  <si>
    <t>intraclast-bearing micrite [USGS]</t>
  </si>
  <si>
    <t>intraclast-bearing micritic ooze [USGS]</t>
  </si>
  <si>
    <t>coarse tuff [IUGS-LM89]</t>
  </si>
  <si>
    <t>intraclastic lime-gravel ooze [USGS]</t>
  </si>
  <si>
    <t>intraclastic lime-ooze gravel [USGS]</t>
  </si>
  <si>
    <t>intraclastic lime-ooze sand [USGS]</t>
  </si>
  <si>
    <t>foid-bearing anorthosite [BGS-S76]</t>
  </si>
  <si>
    <t>intraclastic lime-sand ooze [USGS]</t>
  </si>
  <si>
    <t>intramicrite [USGS]</t>
  </si>
  <si>
    <t>intramicrudite [USGS]</t>
  </si>
  <si>
    <t>foid-bearing-trachyte [BGS-S78&amp;79]</t>
  </si>
  <si>
    <t>intrasparite [USGS]</t>
  </si>
  <si>
    <t>foid-monzosyenite [BGS-S76]</t>
  </si>
  <si>
    <t>intrasparrudite [USGS]</t>
  </si>
  <si>
    <t>foid-syenitic-rock [BGS-S76]</t>
  </si>
  <si>
    <t>lapilli [F&amp;S84]</t>
  </si>
  <si>
    <t>lapilli-ash [BGS-S81]</t>
  </si>
  <si>
    <t>melilite-bearing peridotite and pyroxenite [IUGS]</t>
  </si>
  <si>
    <t>lapilli-tuff [BGS-S81]</t>
  </si>
  <si>
    <t>olivine websterite [IUGS-S74]</t>
  </si>
  <si>
    <t>lapillus [IUGS-LM89]</t>
  </si>
  <si>
    <t>olivine-gabbronorite [BGS-S76]</t>
  </si>
  <si>
    <t>latite [IUGS-S78&amp;79]</t>
  </si>
  <si>
    <t>olivine-hornblendite [BGS-S73]</t>
  </si>
  <si>
    <t>layer/bed of lapilli [IUGS-LM89]</t>
  </si>
  <si>
    <t>olivine-pyroxene-hornblendite [BGS-S73]</t>
  </si>
  <si>
    <t>pyroxene-hornblende-gabbro [BGS-S76]</t>
  </si>
  <si>
    <t>lime bafflesediment [USGS]</t>
  </si>
  <si>
    <t>lime bafflestone [USGS]</t>
  </si>
  <si>
    <t>lime bindsediment [USGS]</t>
  </si>
  <si>
    <t>lime bindstone [USGS]</t>
  </si>
  <si>
    <t>zeolite [BGS-BF94&amp;Y89]</t>
  </si>
  <si>
    <t>lime framerock [USGS]</t>
  </si>
  <si>
    <t>breccia [USGS]</t>
  </si>
  <si>
    <t>lime framesediment [USGS]</t>
  </si>
  <si>
    <t>lime framestone [USGS]</t>
  </si>
  <si>
    <t>quartz-anorthosite [BGS-S76]</t>
  </si>
  <si>
    <t>lime grainrock [USGS]</t>
  </si>
  <si>
    <t>lime grainsediment [USGS]</t>
  </si>
  <si>
    <t>quartz-gabbro [BGS-S76]</t>
  </si>
  <si>
    <t>lime grainstone [USGS]</t>
  </si>
  <si>
    <t>quartz-monzogabbro [IUGS-S76 in L&amp;S91]</t>
  </si>
  <si>
    <t>lime gravel [USGS]</t>
  </si>
  <si>
    <t>quartz-rich-granitic-rock [BGS-S76]</t>
  </si>
  <si>
    <t>lime microsparstone  [USGS]</t>
  </si>
  <si>
    <t>tephrite [IUGS-S78&amp;79]</t>
  </si>
  <si>
    <t>lime microstone [USGS]</t>
  </si>
  <si>
    <t>tephritic-phoidite [IUGS-S78&amp;79]</t>
  </si>
  <si>
    <t>tephritic-phonolite [IUGS-S78&amp;79]</t>
  </si>
  <si>
    <t>lime mudrock [USGS]</t>
  </si>
  <si>
    <t>trachytic-rock [BGS-S78&amp;79]</t>
  </si>
  <si>
    <t>tuffaceous-mud [BGS-S81]</t>
  </si>
  <si>
    <t>lime packsediment [USGS]</t>
  </si>
  <si>
    <t>tuffaceous-sediment [BGS-S81]</t>
  </si>
  <si>
    <t>lime packstone [USGS]</t>
  </si>
  <si>
    <t>tuffites [BGS-S81]</t>
  </si>
  <si>
    <t>lime sand [USGS]</t>
  </si>
  <si>
    <t>lime sediment [USGS]</t>
  </si>
  <si>
    <t>wehrlite [S74]</t>
  </si>
  <si>
    <t>lime wackemud [USGS]</t>
  </si>
  <si>
    <t>(siliceous) chalk</t>
  </si>
  <si>
    <t>lime wackestone [USGS]</t>
  </si>
  <si>
    <t>eclogite [BGS-BF94&amp;Y89]</t>
  </si>
  <si>
    <t>ultracataclasite [BGS]</t>
  </si>
  <si>
    <t>ash-breccia [BGS-S81]</t>
  </si>
  <si>
    <t>lime-gravel dolomite grainsediment [USGS]</t>
  </si>
  <si>
    <t>olivine websterite [S74]</t>
  </si>
  <si>
    <t>lime-gravel dolomite grainstone [USGS]</t>
  </si>
  <si>
    <t>lime-gravel dolomite packsediment [USGS]</t>
  </si>
  <si>
    <t>lime-gravel dolomite packstone [USGS]</t>
  </si>
  <si>
    <t>lime-gravel dolomite wackemud [USGS]</t>
  </si>
  <si>
    <t>lime-gravel dolomite wackestone [USGS]</t>
  </si>
  <si>
    <t>lime-gravel gainstone [USGS]</t>
  </si>
  <si>
    <t>lime-gravel packsediment [USGS]</t>
  </si>
  <si>
    <t>lime-gravel packstone [USGS]</t>
  </si>
  <si>
    <t>lime-gravel wackemud [USGS]</t>
  </si>
  <si>
    <t>lime-gravel wackestone [USGS]</t>
  </si>
  <si>
    <t>lime-sand dolomite grainsediment [USGS]</t>
  </si>
  <si>
    <t>lime-sand dolomite grainstone [USGS]</t>
  </si>
  <si>
    <t>lime-sand dolomite packsediment [USGS]</t>
  </si>
  <si>
    <t>lime-sand dolomite packstone [USGS]</t>
  </si>
  <si>
    <t>lime-sand dolomite wackemud [USGS]</t>
  </si>
  <si>
    <t>lime-sand dolomite wackestone [USGS]</t>
  </si>
  <si>
    <t>lime-sand grainstone [USGS]</t>
  </si>
  <si>
    <t>lime-sand packsediment [USGS]</t>
  </si>
  <si>
    <t>lime-sand packstone [USGS]</t>
  </si>
  <si>
    <t>lime-sand wackemud [USGS]</t>
  </si>
  <si>
    <t>lime-sand wackestone [USGS]</t>
  </si>
  <si>
    <t>litharenite [USGS]</t>
  </si>
  <si>
    <t>lithic arenite [USGS]</t>
  </si>
  <si>
    <t>lithic arkose [USGS]</t>
  </si>
  <si>
    <t>lithic graywacke [USGS]</t>
  </si>
  <si>
    <t>lithic subarkose [USGS]</t>
  </si>
  <si>
    <t>lithic wacke [USGS]</t>
  </si>
  <si>
    <t>mafite [BGS-S78&amp;79]</t>
  </si>
  <si>
    <t>medium crystalline dolostone [USGS]</t>
  </si>
  <si>
    <t>melilite-bearing peridotite and pyroxenite [BGS-S78]</t>
  </si>
  <si>
    <t>melilitite [BGS-S78]</t>
  </si>
  <si>
    <t>melilitolite [BGS-S78]</t>
  </si>
  <si>
    <t>micrite [USGS]</t>
  </si>
  <si>
    <t>micritic allochemical rocks [USGS]</t>
  </si>
  <si>
    <t>micritic ooze [USGS]</t>
  </si>
  <si>
    <t>micritic rock [USGS]</t>
  </si>
  <si>
    <t>microcrystalline allochemical ooze [USGS]</t>
  </si>
  <si>
    <t>mud-supported dolomite sediment [USGS]</t>
  </si>
  <si>
    <t>mud-supported lime sediment [USGS]</t>
  </si>
  <si>
    <t>muddy conglomerate [USGS]</t>
  </si>
  <si>
    <t>muddy gravel [USGS]</t>
  </si>
  <si>
    <t>muddy sandy gravel [USGS]</t>
  </si>
  <si>
    <t>muddy sediment [USGS]</t>
  </si>
  <si>
    <t>mudrock [USGS]</t>
  </si>
  <si>
    <t>noncarbonate sediment [USGS]</t>
  </si>
  <si>
    <t>norite [BGS-S76]</t>
  </si>
  <si>
    <t>olivine orthopyroxenite [IUGS-S74]</t>
  </si>
  <si>
    <t>ooid-bearing micrite [USGS]</t>
  </si>
  <si>
    <t>ooid-bearing micritic ooze [USGS]</t>
  </si>
  <si>
    <t>oolitic lime-gravel ooze [USGS]</t>
  </si>
  <si>
    <t>oolitic lime-ooze gravel [USGS]</t>
  </si>
  <si>
    <t>oolitic lime-ooze sand [USGS]</t>
  </si>
  <si>
    <t>oolitic lime-sand ooze [USGS]</t>
  </si>
  <si>
    <t>oomicrite [USGS]</t>
  </si>
  <si>
    <t>oomicrudite [USGS]</t>
  </si>
  <si>
    <t>oosparite [USGS]</t>
  </si>
  <si>
    <t>oosparrudite [USGS]</t>
  </si>
  <si>
    <t>organic-rich sediment [USGS]</t>
  </si>
  <si>
    <t>organic-rich sedimentary rock [USGS]</t>
  </si>
  <si>
    <t>orthoquartzite [USGS]</t>
  </si>
  <si>
    <t>packed dolobiomicrite [USGS]</t>
  </si>
  <si>
    <t>peat [USGS]</t>
  </si>
  <si>
    <t>pebble conglomerate [USGS]</t>
  </si>
  <si>
    <t>pebble gravel [USGS]</t>
  </si>
  <si>
    <t>pebbly boulder conglomerate [USGS]</t>
  </si>
  <si>
    <t>pebbly boulder gravel [USGS]</t>
  </si>
  <si>
    <t>pebbly cobble conglomerate [USGS]</t>
  </si>
  <si>
    <t>pebbly cobble gravel [USGS]</t>
  </si>
  <si>
    <t>pebbly conglomerate [USGS]</t>
  </si>
  <si>
    <t>pebbly granule conglomerate [USGS]</t>
  </si>
  <si>
    <t>pebbly granule gravel [USGS]</t>
  </si>
  <si>
    <t>pebbly gravel [USGS]</t>
  </si>
  <si>
    <t>pebbly-cobbly boulder conglomerate [USGS]</t>
  </si>
  <si>
    <t>pebbly-cobbly boulder gravel [USGS]</t>
  </si>
  <si>
    <t>pebbly-cobbly granule conglomerate [USGS]</t>
  </si>
  <si>
    <t>pebbly-cobbly granule gravel [USGS]</t>
  </si>
  <si>
    <t>pelmicrite [USGS]</t>
  </si>
  <si>
    <t>peloidal lime-ooze sand [USGS]</t>
  </si>
  <si>
    <t>peloidal lime-sand ooze [USGS]</t>
  </si>
  <si>
    <t>peloidal micrite [USGS]</t>
  </si>
  <si>
    <t>peloidal micritic ooze [USGS]</t>
  </si>
  <si>
    <t>pelsparite [USGS]</t>
  </si>
  <si>
    <t>pervasively dolomitized [USGS]</t>
  </si>
  <si>
    <t>phonolite [IUGS-S78&amp;79]</t>
  </si>
  <si>
    <t>phosphate sediment [USGS]</t>
  </si>
  <si>
    <t>phosphorite [USGS]</t>
  </si>
  <si>
    <t>phosphorite boundstone [USGS]</t>
  </si>
  <si>
    <t>phosphorite grainsediment [USGS]</t>
  </si>
  <si>
    <t>phosphorite grainstone [USGS]</t>
  </si>
  <si>
    <t>phosphorite mud [USGS]</t>
  </si>
  <si>
    <t>phosphorite mudstone [USGS]</t>
  </si>
  <si>
    <t>phosphorite packsediment [USGS]</t>
  </si>
  <si>
    <t>phosphorite packstone [USGS]</t>
  </si>
  <si>
    <t>phosphorite wackemud [USGS]</t>
  </si>
  <si>
    <t>phosphorite wackestone [USGS]</t>
  </si>
  <si>
    <t>polyhaline rock [USGS]</t>
  </si>
  <si>
    <t>polyhaline sediment [USGS]</t>
  </si>
  <si>
    <t>poorly washed biosparite [USGS]</t>
  </si>
  <si>
    <t>poorly washed dolobiosparite [USGS]</t>
  </si>
  <si>
    <t>pyroclastic rocks [BGS-S81]</t>
  </si>
  <si>
    <t>pyroclastic sediments [BGS-S81]</t>
  </si>
  <si>
    <t>pyroxene olivine melilitolite [BGS-S78]</t>
  </si>
  <si>
    <t>pyroxene-hornblende-gabbronorite [BGS-S76]</t>
  </si>
  <si>
    <t>pyroxene-hornblende-norite [BGS-S76]</t>
  </si>
  <si>
    <t>pyroxene-hornblendite [BGS-S73]</t>
  </si>
  <si>
    <t>quartz arenite [USGS]</t>
  </si>
  <si>
    <t>quartz wacke [USGS]</t>
  </si>
  <si>
    <t>quartz-alkali-felsdpar-syenite [IUGS-S76 in L&amp;S91]</t>
  </si>
  <si>
    <t>quartz-latite [IUGS-S78&amp;79]</t>
  </si>
  <si>
    <t>quartz-monzodiorite [IUGS-S76 in L&amp;S91]</t>
  </si>
  <si>
    <t>quartz-rich-granitic-rock [IUGS-S76 in L&amp;S91]</t>
  </si>
  <si>
    <t>quartz-syenite [IUGS-S76 in L&amp;S91]</t>
  </si>
  <si>
    <t>quartz-trachyte [IUGS-S78&amp;79]</t>
  </si>
  <si>
    <t>quartzarenite [USGS]</t>
  </si>
  <si>
    <t>quartzolite [IUGS-S76 in L&amp;S91]</t>
  </si>
  <si>
    <t>quartzose chert [USGS]</t>
  </si>
  <si>
    <t>quartzose porcellanite [USGS]</t>
  </si>
  <si>
    <t>recrystallized limestone [USGS]</t>
  </si>
  <si>
    <t>replacement dolomite [USGS]</t>
  </si>
  <si>
    <t>rounded biosparite [USGS]</t>
  </si>
  <si>
    <t>rounded dolobiosparite [USGS]</t>
  </si>
  <si>
    <t>sand with abundant clasts [M89]</t>
  </si>
  <si>
    <t>sandy clay [USGS]</t>
  </si>
  <si>
    <t>sandy claystone [USGS]</t>
  </si>
  <si>
    <t>sandy conglomerate/breccia [M89]</t>
  </si>
  <si>
    <t>skeletal lime grainstone [USGS]</t>
  </si>
  <si>
    <t>skeletal lime mudstone [USGS]</t>
  </si>
  <si>
    <t>skeletal lime packstone [USGS]</t>
  </si>
  <si>
    <t>skeletal lime wackestone [USGS]</t>
  </si>
  <si>
    <t>slightly conglomeratic muddy sandstone [USGS]</t>
  </si>
  <si>
    <t>slightly conglomeratic mudstone [USGS]</t>
  </si>
  <si>
    <t>slightly conglomeratic sandy mudstone [USGS]</t>
  </si>
  <si>
    <t>slightly gravelly mud [USGS]</t>
  </si>
  <si>
    <t>slightly gravelly muddy sand [USGS]</t>
  </si>
  <si>
    <t>slightly gravelly sand [USGS]</t>
  </si>
  <si>
    <t>slightly gravelly sandy mud [USGS]</t>
  </si>
  <si>
    <t>sorted biosparite [USGS]</t>
  </si>
  <si>
    <t>sorted dolobiosparite [USGS]</t>
  </si>
  <si>
    <t>sparry allochemical rocks [USGS]</t>
  </si>
  <si>
    <t>sparry rock [USGS]</t>
  </si>
  <si>
    <t>sparse biomicrite [USGS]</t>
  </si>
  <si>
    <t>sparse dolobiomicrite [USGS]</t>
  </si>
  <si>
    <t>spicularite [USGS]</t>
  </si>
  <si>
    <t>sponge-spicule ooze [USGS]</t>
  </si>
  <si>
    <t>subarkose [USGS]</t>
  </si>
  <si>
    <t>subfeldspathic arenite [USGS]</t>
  </si>
  <si>
    <t>subgraywacke [USGS]</t>
  </si>
  <si>
    <t>sublitharenite [USGS]</t>
  </si>
  <si>
    <t>sublithic arenite [USGS]</t>
  </si>
  <si>
    <t>syeno-granite [IUGS-S76 in L&amp;S91]</t>
  </si>
  <si>
    <t>trachyte [IUGS-S78&amp;79]</t>
  </si>
  <si>
    <t>tuffaceous-gravel [BGS-S81]</t>
  </si>
  <si>
    <t>tuffaceous-sand [BGS-S81]</t>
  </si>
  <si>
    <t>tuffaceous-sedimentary-rock [BGS-S81]</t>
  </si>
  <si>
    <t>unsorted biosparite [USGS]</t>
  </si>
  <si>
    <t>unsorted dolobiosparite [USGS]</t>
  </si>
  <si>
    <t>volcaniclastic-sediment [BGS-S81]</t>
  </si>
  <si>
    <t>wackes [USGS]</t>
  </si>
  <si>
    <t>princ_micro_359</t>
  </si>
  <si>
    <t>litho_fault_360</t>
  </si>
  <si>
    <t>fault breccia [USGS]</t>
  </si>
  <si>
    <t>ig_litho_360</t>
  </si>
  <si>
    <t>princ_lith_361</t>
  </si>
  <si>
    <t>sand-silt-clay [S54]</t>
  </si>
  <si>
    <t>silty clay [S54]</t>
  </si>
  <si>
    <t>clayey silt [S54]</t>
  </si>
  <si>
    <t>lith_princ_362</t>
  </si>
  <si>
    <t>lith_clast_362</t>
  </si>
  <si>
    <t>volcanic</t>
  </si>
  <si>
    <t>plutonic</t>
  </si>
  <si>
    <t>alternating sand/mud layers</t>
  </si>
  <si>
    <t>fine sand [USGS]</t>
  </si>
  <si>
    <t>medium sand [USGS]</t>
  </si>
  <si>
    <t>coarse sand [USGS]</t>
  </si>
  <si>
    <t>alternating silt and clay layers</t>
  </si>
  <si>
    <t>claystone [S54]</t>
  </si>
  <si>
    <t>siltstone [S54]</t>
  </si>
  <si>
    <t>sandstone [S54]</t>
  </si>
  <si>
    <t>very fine sand [F54]</t>
  </si>
  <si>
    <t>hypabyssal diorite</t>
  </si>
  <si>
    <t>princ_lith_363</t>
  </si>
  <si>
    <t>clayey sand [S54]</t>
  </si>
  <si>
    <t>silty sand [S54]</t>
  </si>
  <si>
    <t>princ_lith_366</t>
  </si>
  <si>
    <t>pebbly mud</t>
  </si>
  <si>
    <t>pebbly mudstone [BJ87]</t>
  </si>
  <si>
    <t>diamictite [NMJ05]</t>
  </si>
  <si>
    <t>ultramafic rock [BGS-S73]</t>
  </si>
  <si>
    <t>peridotite [NMJ05]</t>
  </si>
  <si>
    <t>metavolcanic [BGS-S73]</t>
  </si>
  <si>
    <t>metabasite [NMJ05]</t>
  </si>
  <si>
    <t>princ_lith__intrusive_366</t>
  </si>
  <si>
    <t>micaschist [NMJ05]</t>
  </si>
  <si>
    <t>orthogneiss [BGS]</t>
  </si>
  <si>
    <t>paragneiss [BGS]</t>
  </si>
  <si>
    <t>gneiss [BGS]</t>
  </si>
  <si>
    <t>schist [BGS]</t>
  </si>
  <si>
    <t>blueschist [BGS-BF94&amp;Y89]</t>
  </si>
  <si>
    <t>amphibolite [BGS]</t>
  </si>
  <si>
    <t>metapelite</t>
  </si>
  <si>
    <t>metabasalt</t>
  </si>
  <si>
    <t>hornfels [USGS]</t>
  </si>
  <si>
    <t>eclogite [BGS]</t>
  </si>
  <si>
    <t>granulite [BGS-BF94&amp;Y89]</t>
  </si>
  <si>
    <t>cataclastite  [USGS]</t>
  </si>
  <si>
    <t>princ_lith__metamorphic_366</t>
  </si>
  <si>
    <t>metavolcanic blueschist</t>
  </si>
  <si>
    <t>metavolcanic greenschist</t>
  </si>
  <si>
    <t>clast_lith_sed_366</t>
  </si>
  <si>
    <t>matrix_lith_sed_366</t>
  </si>
  <si>
    <t>serpentine clay matrix</t>
  </si>
  <si>
    <t>clast_lith_sed_TS_366</t>
  </si>
  <si>
    <t>pyroxenite [BGS-S73]</t>
  </si>
  <si>
    <t>litho_fault_rock_366</t>
  </si>
  <si>
    <t>princ_lith_sed_367</t>
  </si>
  <si>
    <t>radiolarian ooze [USGS]</t>
  </si>
  <si>
    <t>princ_lith_ig_int_367</t>
  </si>
  <si>
    <t>princ_lith_ig_ext_367</t>
  </si>
  <si>
    <t>princ_lith_metamorphic_367</t>
  </si>
  <si>
    <t>princ_lith_structure_367</t>
  </si>
  <si>
    <t>hyaloclastite [NMJ05]</t>
  </si>
  <si>
    <t>picrite [NMJ05]</t>
  </si>
  <si>
    <t>breccia [NMJ05]</t>
  </si>
  <si>
    <t>princ_lith_mic_meta_367</t>
  </si>
  <si>
    <t>amphibolite [NMJ05]</t>
  </si>
  <si>
    <t>autobreccia [NMJ05]</t>
  </si>
  <si>
    <t>blueschist [NMJ05]</t>
  </si>
  <si>
    <t>eclogite [NMJ05]</t>
  </si>
  <si>
    <t>fault-gouge [NMJ05]</t>
  </si>
  <si>
    <t>gneiss [NMJ05]</t>
  </si>
  <si>
    <t>granulite [NMJ05]</t>
  </si>
  <si>
    <t>greenschist [NMJ05]</t>
  </si>
  <si>
    <t>hornfels [NMJ05]</t>
  </si>
  <si>
    <t>marble [NMJ05]</t>
  </si>
  <si>
    <t>mylonite [NMJ05]</t>
  </si>
  <si>
    <t>orthogneiss [NMJ05]</t>
  </si>
  <si>
    <t>paragneiss [NMJ05]</t>
  </si>
  <si>
    <t>rodingite [NMJ05]</t>
  </si>
  <si>
    <t>schist [NMJ05]</t>
  </si>
  <si>
    <t>serpentinite [NMJ05]</t>
  </si>
  <si>
    <t>migmatite [NMJ05]</t>
  </si>
  <si>
    <t>slate [NMJ05]</t>
  </si>
  <si>
    <t>phyllite [NMJ05]</t>
  </si>
  <si>
    <t>cataclasite [NMJ05]</t>
  </si>
  <si>
    <t>princ_lith_ig_int_mac_367</t>
  </si>
  <si>
    <t>peridotite [IUGS-S74]</t>
  </si>
  <si>
    <t>pillow breccia [NMJ05]</t>
  </si>
  <si>
    <t>pyroxenite [IUGS-S74]</t>
  </si>
  <si>
    <t>troctolite [IUGS-S74]</t>
  </si>
  <si>
    <t>gabbronorite [IUGS-S74]</t>
  </si>
  <si>
    <t>norite [IUGS-S74]</t>
  </si>
  <si>
    <t>peperite [NMJ05]</t>
  </si>
  <si>
    <t>lignite [USGS]</t>
  </si>
  <si>
    <t>fels</t>
  </si>
  <si>
    <t>princ_lith_371</t>
  </si>
  <si>
    <t>crsytalline limestone</t>
  </si>
  <si>
    <t>micritic limestone</t>
  </si>
  <si>
    <t>radiolarite [USGS]</t>
  </si>
  <si>
    <t>glauconite</t>
  </si>
  <si>
    <t>quartz sandstone</t>
  </si>
  <si>
    <t>princ_micro_lith_371</t>
  </si>
  <si>
    <t>tuffaceous silt</t>
  </si>
  <si>
    <t>tuffaceous sand</t>
  </si>
  <si>
    <t>tuffaceous siltstone</t>
  </si>
  <si>
    <t>tuffaceous sandstone</t>
  </si>
  <si>
    <t>tuffaceous conglomorate</t>
  </si>
  <si>
    <t>tuffaceous breccia</t>
  </si>
  <si>
    <t>glauconite sand</t>
  </si>
  <si>
    <t>nannofossil limestone</t>
  </si>
  <si>
    <t>foraminiferal limestone</t>
  </si>
  <si>
    <t>princ_TS_lith_371</t>
  </si>
  <si>
    <t>clay</t>
  </si>
  <si>
    <t>sand</t>
  </si>
  <si>
    <t>biosiliceous ooze</t>
  </si>
  <si>
    <t>biogenic indurated sediment</t>
  </si>
  <si>
    <t>volcanic very fine siltstone</t>
  </si>
  <si>
    <t>marlstone</t>
  </si>
  <si>
    <t>sandstone</t>
  </si>
  <si>
    <t>calcareous chalk</t>
  </si>
  <si>
    <t>mud</t>
  </si>
  <si>
    <t>siltstone</t>
  </si>
  <si>
    <t>silt</t>
  </si>
  <si>
    <t>calcareous ooze</t>
  </si>
  <si>
    <t>diatom ooze</t>
  </si>
  <si>
    <t>sandy mud</t>
  </si>
  <si>
    <t>carbonate ooze</t>
  </si>
  <si>
    <t>biogenic ooze</t>
  </si>
  <si>
    <t>silty mud</t>
  </si>
  <si>
    <t>calcareous mudstone or tuff</t>
  </si>
  <si>
    <t>biosiliceous calcareous ooze</t>
  </si>
  <si>
    <t>foraminiferal chalk</t>
  </si>
  <si>
    <t>calcareous sand</t>
  </si>
  <si>
    <t>foraminiferal ooze</t>
  </si>
  <si>
    <t>diatomite</t>
  </si>
  <si>
    <t>sandy siltstone</t>
  </si>
  <si>
    <t>nannofossil ooze</t>
  </si>
  <si>
    <t>ash/tuff</t>
  </si>
  <si>
    <t>biosiliceous indurated sediment</t>
  </si>
  <si>
    <t>silty sand</t>
  </si>
  <si>
    <t>calcareous sandstone or tuff</t>
  </si>
  <si>
    <t>calcareous biosiliceous ooze</t>
  </si>
  <si>
    <t>claystone</t>
  </si>
  <si>
    <t>sandy silt</t>
  </si>
  <si>
    <t>nannofossil chalk</t>
  </si>
  <si>
    <t>siliceous ooze</t>
  </si>
  <si>
    <t>radiolarian ooze</t>
  </si>
  <si>
    <t>radiolarite</t>
  </si>
  <si>
    <t>tuff</t>
  </si>
  <si>
    <t>mudstone</t>
  </si>
  <si>
    <t>pteropod ooze</t>
  </si>
  <si>
    <t>muddy sand</t>
  </si>
  <si>
    <t>calcareous clay</t>
  </si>
  <si>
    <t>volcanic ash</t>
  </si>
  <si>
    <t>clay, mud, sand, silt-bearing carbonate siliceous ooze</t>
  </si>
  <si>
    <t>sandy mudstone</t>
  </si>
  <si>
    <t>silty sandstone</t>
  </si>
  <si>
    <t>silty mudstone</t>
  </si>
  <si>
    <t>volcanic coarse silt</t>
  </si>
  <si>
    <t>volcanic very coarse sandstone</t>
  </si>
  <si>
    <t>volcanic medium siltstone</t>
  </si>
  <si>
    <t>sandy clay</t>
  </si>
  <si>
    <t>biosiliceous chalk</t>
  </si>
  <si>
    <t>calcareous biosiliceous indurated sediment</t>
  </si>
  <si>
    <t>silty clay</t>
  </si>
  <si>
    <t>pteropod chalk</t>
  </si>
  <si>
    <t>BP-bearing ash</t>
  </si>
  <si>
    <t>SCy vitric BN</t>
  </si>
  <si>
    <t>vitric ash</t>
  </si>
  <si>
    <t>clayey siltstone</t>
  </si>
  <si>
    <t>calcareous chert</t>
  </si>
  <si>
    <t>calcareous claystone or tuff</t>
  </si>
  <si>
    <t>calcareous mud</t>
  </si>
  <si>
    <t>sandysilt and silty sand</t>
  </si>
  <si>
    <t>calcareous porcellanite</t>
  </si>
  <si>
    <t>calcareous silt</t>
  </si>
  <si>
    <t>calcareous siltstone or tuff</t>
  </si>
  <si>
    <t>carbonate mud</t>
  </si>
  <si>
    <t>carbonate siliceous mud</t>
  </si>
  <si>
    <t>carbonate siliceous ooze</t>
  </si>
  <si>
    <t>clayey mud</t>
  </si>
  <si>
    <t>clayey sand</t>
  </si>
  <si>
    <t>clayey sand and sandy clay</t>
  </si>
  <si>
    <t>clayey sandstone</t>
  </si>
  <si>
    <t>clayey siliceous ooze</t>
  </si>
  <si>
    <t>clayey silt</t>
  </si>
  <si>
    <t>clayey carbonate siliceous ooze</t>
  </si>
  <si>
    <t>muddy sand and sandy mud</t>
  </si>
  <si>
    <t>volcanic claystone</t>
  </si>
  <si>
    <t>volcanic conglomerate</t>
  </si>
  <si>
    <t>volcanic fine sandstone</t>
  </si>
  <si>
    <t>volcanic granule</t>
  </si>
  <si>
    <t>volcanic gravel</t>
  </si>
  <si>
    <t>volcanic medium sandstone</t>
  </si>
  <si>
    <t>volcanic pebbly conglomerate</t>
  </si>
  <si>
    <t>volcanic very fine sand</t>
  </si>
  <si>
    <t>volcanic clay</t>
  </si>
  <si>
    <t>volcanic medium silt</t>
  </si>
  <si>
    <t>volcanic sand</t>
  </si>
  <si>
    <t>volcanic sandstone</t>
  </si>
  <si>
    <t>volcanic siltstone</t>
  </si>
  <si>
    <t>ash-bearing BN</t>
  </si>
  <si>
    <t>BP-bearing SCy ash</t>
  </si>
  <si>
    <t>lime vitric ash</t>
  </si>
  <si>
    <t>volcanic very fine sandstone</t>
  </si>
  <si>
    <t>volcanic fine sand</t>
  </si>
  <si>
    <t>volcanic pebble</t>
  </si>
  <si>
    <t>ovine-rich troctolite</t>
  </si>
  <si>
    <t>lime ash</t>
  </si>
  <si>
    <t>lime-bearing ash</t>
  </si>
  <si>
    <t>lime-bearing vitric ash</t>
  </si>
  <si>
    <t>muddy sandstone</t>
  </si>
  <si>
    <t>muddy sandstone and sandy mudstone</t>
  </si>
  <si>
    <t>nonbiogenic sediments (terrigenous)</t>
  </si>
  <si>
    <t>porcellanite</t>
  </si>
  <si>
    <t>radiolarian marl</t>
  </si>
  <si>
    <t>radiolarian marlstone</t>
  </si>
  <si>
    <t>sandy claystone</t>
  </si>
  <si>
    <t>sandy silt and silty sandstone</t>
  </si>
  <si>
    <t>siliceous carbonate mud</t>
  </si>
  <si>
    <t>siliceous carbonate ooze</t>
  </si>
  <si>
    <t>siliceous marl</t>
  </si>
  <si>
    <t>siliceous marlstone</t>
  </si>
  <si>
    <t>siliceous mud</t>
  </si>
  <si>
    <t>silty claystone</t>
  </si>
  <si>
    <t>volcanic breccia</t>
  </si>
  <si>
    <t>volcanic coarse sand</t>
  </si>
  <si>
    <t>volcanic coarse sandstone</t>
  </si>
  <si>
    <t>volcanic coarse siltstone</t>
  </si>
  <si>
    <t>volcanic cobble</t>
  </si>
  <si>
    <t>volcanic cobbly conglomerate</t>
  </si>
  <si>
    <t>volcanic fine silt</t>
  </si>
  <si>
    <t>volcanic fine siltstone</t>
  </si>
  <si>
    <t>volcanic granular conglomerate</t>
  </si>
  <si>
    <t>volcanic medium sand</t>
  </si>
  <si>
    <t>volcanic pebbly breccia</t>
  </si>
  <si>
    <t>volcanic silt</t>
  </si>
  <si>
    <t>volcanic very coarse sand</t>
  </si>
  <si>
    <t>volcanic very fine silt</t>
  </si>
  <si>
    <t>ashy clay</t>
  </si>
  <si>
    <t>ashy clayey sand</t>
  </si>
  <si>
    <t>ashy clayey silt</t>
  </si>
  <si>
    <t>ashy sand</t>
  </si>
  <si>
    <t>ashy sandy clay</t>
  </si>
  <si>
    <t>ashy sandy silt</t>
  </si>
  <si>
    <t>ashy silt</t>
  </si>
  <si>
    <t>ashy silty clay</t>
  </si>
  <si>
    <t>ashy silty sand</t>
  </si>
  <si>
    <t>diatom ash</t>
  </si>
  <si>
    <t>diatom clay</t>
  </si>
  <si>
    <t>diatom clayey sand</t>
  </si>
  <si>
    <t>diatom clayey silt</t>
  </si>
  <si>
    <t>diatom sand</t>
  </si>
  <si>
    <t>diatom sandy clay</t>
  </si>
  <si>
    <t>diatom sandy silt</t>
  </si>
  <si>
    <t>diatom silt</t>
  </si>
  <si>
    <t>diatom silty clay</t>
  </si>
  <si>
    <t>diatom silty sand</t>
  </si>
  <si>
    <t>diatom-foraminifer ooze</t>
  </si>
  <si>
    <t>diatom-nannofossil ooze</t>
  </si>
  <si>
    <t>diatom-radiolarian ooze</t>
  </si>
  <si>
    <t>foraminiferal ash</t>
  </si>
  <si>
    <t>foraminiferal clay</t>
  </si>
  <si>
    <t>foraminiferal clayey sand</t>
  </si>
  <si>
    <t>foraminiferal clayey silt</t>
  </si>
  <si>
    <t>foraminiferal sand</t>
  </si>
  <si>
    <t>foraminiferal sandy clay</t>
  </si>
  <si>
    <t>foraminiferal sandy silt</t>
  </si>
  <si>
    <t>foraminiferal silt</t>
  </si>
  <si>
    <t>foraminiferal silty clay</t>
  </si>
  <si>
    <t>foraminiferal silty sand</t>
  </si>
  <si>
    <t>foraminifer-diatom ooze</t>
  </si>
  <si>
    <t>foraminifer-nannofossil ooze</t>
  </si>
  <si>
    <t>foraminiferal silty sandstone</t>
  </si>
  <si>
    <t>foraminifer-radiolarian ooze</t>
  </si>
  <si>
    <t>foraminiferal clayey sandstone</t>
  </si>
  <si>
    <t>foraminiferal sandstone</t>
  </si>
  <si>
    <t>nannofossil ash</t>
  </si>
  <si>
    <t>nannofossil clay</t>
  </si>
  <si>
    <t>foraminiferal siltstone</t>
  </si>
  <si>
    <t>nannofossil clayey sand</t>
  </si>
  <si>
    <t>nannofossil clayey silt</t>
  </si>
  <si>
    <t>foraminiferal sandy siltstone</t>
  </si>
  <si>
    <t>nannofossil sand</t>
  </si>
  <si>
    <t>nannofossil sandy clay</t>
  </si>
  <si>
    <t>nannofossil sandy silt</t>
  </si>
  <si>
    <t>nannofossil silt</t>
  </si>
  <si>
    <t>nannofossil silty clay</t>
  </si>
  <si>
    <t>nannofossil silty sand</t>
  </si>
  <si>
    <t>nannofossil-radiolarian ooze</t>
  </si>
  <si>
    <t>pteropod ash</t>
  </si>
  <si>
    <t>pteropod clay</t>
  </si>
  <si>
    <t>pteropod clayey sand</t>
  </si>
  <si>
    <t>pteropod clayey silt</t>
  </si>
  <si>
    <t>pteropod sand</t>
  </si>
  <si>
    <t>pteropod sandy clay</t>
  </si>
  <si>
    <t>pteropod sandy silt</t>
  </si>
  <si>
    <t>pteropod silt</t>
  </si>
  <si>
    <t>pteropod silty clay</t>
  </si>
  <si>
    <t>pteropod silty sand</t>
  </si>
  <si>
    <t>radiolarian ash</t>
  </si>
  <si>
    <t>radiolarian clay</t>
  </si>
  <si>
    <t>radiolarian clayey sand</t>
  </si>
  <si>
    <t>radiolarian clayey silt</t>
  </si>
  <si>
    <t>radiolarian sand</t>
  </si>
  <si>
    <t>radiolarian sandy clay</t>
  </si>
  <si>
    <t>radiolarian sandy silt</t>
  </si>
  <si>
    <t>radiolarian silt</t>
  </si>
  <si>
    <t>radiolarian silty clay</t>
  </si>
  <si>
    <t>radiolarian silty sand</t>
  </si>
  <si>
    <t>coquina</t>
  </si>
  <si>
    <t>tuffaceous mud</t>
  </si>
  <si>
    <t>volcanic, felsic</t>
  </si>
  <si>
    <t>volcanic intermediate</t>
  </si>
  <si>
    <t>breccia-conglomerate</t>
  </si>
  <si>
    <t>plutonic intermediate</t>
  </si>
  <si>
    <t>plutonic, felsic</t>
  </si>
  <si>
    <t>volcanic breccia-conglomerate</t>
  </si>
  <si>
    <t>tuffaceous claystone</t>
  </si>
  <si>
    <t>tuffaceous clay</t>
  </si>
  <si>
    <t>tuffaceous mudstone</t>
  </si>
  <si>
    <t>ash</t>
  </si>
  <si>
    <t>lithic</t>
  </si>
  <si>
    <t>carbonate</t>
  </si>
  <si>
    <t>igneous, mafic</t>
  </si>
  <si>
    <t>pillow fragment</t>
  </si>
  <si>
    <t>lithic matrix</t>
  </si>
  <si>
    <t>vitric</t>
  </si>
  <si>
    <t>plutonic, mafic</t>
  </si>
  <si>
    <t>other matrix</t>
  </si>
  <si>
    <t>gravel</t>
  </si>
  <si>
    <t>fine sand</t>
  </si>
  <si>
    <t>fine-grained, unknown</t>
  </si>
  <si>
    <t>medium to coarse sandstone</t>
  </si>
  <si>
    <t>crystal matrix</t>
  </si>
  <si>
    <t>ash-breccia</t>
  </si>
  <si>
    <t>crystal</t>
  </si>
  <si>
    <t>igneous, evolved</t>
  </si>
  <si>
    <t>accrectionary lapilli</t>
  </si>
  <si>
    <t>vitric matrix</t>
  </si>
  <si>
    <t>lapilli</t>
  </si>
  <si>
    <t>volcanic, mafic</t>
  </si>
  <si>
    <t>fiamme</t>
  </si>
  <si>
    <t>basaltic andesite</t>
  </si>
  <si>
    <t>micrite</t>
  </si>
  <si>
    <t>lapillistone</t>
  </si>
  <si>
    <t>microfossil</t>
  </si>
  <si>
    <t>volcanic, evolved</t>
  </si>
  <si>
    <t>limu o pele</t>
  </si>
  <si>
    <t>carbonate matrix</t>
  </si>
  <si>
    <t>boninite</t>
  </si>
  <si>
    <t>metamorphic</t>
  </si>
  <si>
    <t>lapilli-ash</t>
  </si>
  <si>
    <t>scoria</t>
  </si>
  <si>
    <t>chert</t>
  </si>
  <si>
    <t>lapilli-tuff</t>
  </si>
  <si>
    <t>tuff-breccia</t>
  </si>
  <si>
    <t>plutonic, evolved</t>
  </si>
  <si>
    <t>pumice</t>
  </si>
  <si>
    <t>glass, dense</t>
  </si>
  <si>
    <t>plant remains</t>
  </si>
  <si>
    <t>microcrystalline</t>
  </si>
  <si>
    <t>mafic shards</t>
  </si>
  <si>
    <t>rhyodacite</t>
  </si>
  <si>
    <t>unconsolidated volcanic breccia</t>
  </si>
  <si>
    <t>evolved shards</t>
  </si>
  <si>
    <t>unconsolidated breccia</t>
  </si>
  <si>
    <t>unconsolidated volcanic breccia-conglomerate</t>
  </si>
  <si>
    <t>consolidated breccia</t>
  </si>
  <si>
    <t>unconsolidated breccia-conglomerate</t>
  </si>
  <si>
    <t>consolidated breccia-conglomerate</t>
  </si>
  <si>
    <t>unconsolidated volcanic conglomerate</t>
  </si>
  <si>
    <t>consolidated conglomerate</t>
  </si>
  <si>
    <t>unconsolidated conglomerate</t>
  </si>
  <si>
    <t>fine sandstone</t>
  </si>
  <si>
    <t>consolidated volcanic breccia</t>
  </si>
  <si>
    <t>consolidated volcanic breccia-conglomerate</t>
  </si>
  <si>
    <t>consolidated volcanic conglomerate</t>
  </si>
  <si>
    <t>medium to coarse sand</t>
  </si>
  <si>
    <t>princ_lith_369</t>
  </si>
  <si>
    <t>coal [USGS]</t>
  </si>
  <si>
    <t>shale</t>
  </si>
  <si>
    <t>subbituminous coal</t>
  </si>
  <si>
    <t>bituminous coal</t>
  </si>
  <si>
    <t>semi-anthracite</t>
  </si>
  <si>
    <t>anthracite</t>
  </si>
  <si>
    <t>oil shale</t>
  </si>
  <si>
    <t>lithology_extrusive_369</t>
  </si>
  <si>
    <t>flow breccia [NMJ05]</t>
  </si>
  <si>
    <t>sedimentary breccia</t>
  </si>
  <si>
    <t>princ_lith_372</t>
  </si>
  <si>
    <t>princ_lith_micro_374</t>
  </si>
  <si>
    <t>clast-rich sandy diamict [M89m]</t>
  </si>
  <si>
    <t>clast-poor muddy diamict [M89]</t>
  </si>
  <si>
    <t>clast-rich muddy diamict [M89]</t>
  </si>
  <si>
    <t>clast-poor sandy diamict [M89]</t>
  </si>
  <si>
    <t>clast-poor muddy diamict [M89m]</t>
  </si>
  <si>
    <t>muddy sand(stone) to silty mud(stone) [S54m]</t>
  </si>
  <si>
    <t>clast-rich muddy diamict [M89m]</t>
  </si>
  <si>
    <t>princ_lith_374</t>
  </si>
  <si>
    <t>clast-poor sandy diamict  [M89m]</t>
  </si>
  <si>
    <t>sandy mud(stone) to muddy sand(stone) [S54m]</t>
  </si>
  <si>
    <t>foraminifer ooze</t>
  </si>
  <si>
    <t>medium sandstone</t>
  </si>
  <si>
    <t>coarse sandstone</t>
  </si>
  <si>
    <t>princ_lith_375</t>
  </si>
  <si>
    <t>lith_clast_375</t>
  </si>
  <si>
    <t>sandy silt [S54]</t>
  </si>
  <si>
    <t>alternating silt and mud</t>
  </si>
  <si>
    <t>alternating siltstone and mudstone</t>
  </si>
  <si>
    <t>convoluted mud clasts</t>
  </si>
  <si>
    <t>nannofossil mud</t>
  </si>
  <si>
    <t>nannofossil mudstone</t>
  </si>
  <si>
    <t>marl</t>
  </si>
  <si>
    <t>debris flow</t>
  </si>
  <si>
    <t>alternating sandstone and mudstone</t>
  </si>
  <si>
    <t>sand [S54]</t>
  </si>
  <si>
    <t>sed_376</t>
  </si>
  <si>
    <t>pyroclastic breccia</t>
  </si>
  <si>
    <t>unconsolidated agglomerate</t>
  </si>
  <si>
    <t>consolidated agglomerate</t>
  </si>
  <si>
    <t>lapilli tephra</t>
  </si>
  <si>
    <t>epidosite</t>
  </si>
  <si>
    <t>hydrothermal precipitate</t>
  </si>
  <si>
    <t>bomb-block tephra</t>
  </si>
  <si>
    <t>extrusive_376</t>
  </si>
  <si>
    <t>plutonic_376</t>
  </si>
  <si>
    <t>plutonic rock</t>
  </si>
  <si>
    <t>fault_rock_376</t>
  </si>
  <si>
    <t>tuffaceous conglomerate</t>
  </si>
  <si>
    <t>tuffaceous consolidated breccia</t>
  </si>
  <si>
    <t>tuffaceous gravel</t>
  </si>
  <si>
    <t>tuffaceous unconsolidated breccia</t>
  </si>
  <si>
    <t>lith_clast_376</t>
  </si>
  <si>
    <t>plutonic, intermediate</t>
  </si>
  <si>
    <t>sulphide</t>
  </si>
  <si>
    <t>volcaniclastic</t>
  </si>
  <si>
    <t>hydrothermal rock</t>
  </si>
  <si>
    <t>tuffaceous pebble</t>
  </si>
  <si>
    <t>tuffaceous granule</t>
  </si>
  <si>
    <t>tuffaceous pebblestone</t>
  </si>
  <si>
    <t>tuffaceous granule conglomerate</t>
  </si>
  <si>
    <t>tuffaceous consolidated granule breccia</t>
  </si>
  <si>
    <t>pebblestone</t>
  </si>
  <si>
    <t>clay [376]</t>
  </si>
  <si>
    <t>tuffaceous clay [376]</t>
  </si>
  <si>
    <t>granule</t>
  </si>
  <si>
    <t>pebble</t>
  </si>
  <si>
    <t>sed_micro_376</t>
  </si>
  <si>
    <t>sed_micro_TS_376</t>
  </si>
  <si>
    <t>litho_clasts_grains_376</t>
  </si>
  <si>
    <t>prin_lith_379</t>
  </si>
  <si>
    <t>gravel/conglomerate/breccia</t>
  </si>
  <si>
    <t>interbedded mud and diamict</t>
  </si>
  <si>
    <t>interbedded silt and mud</t>
  </si>
  <si>
    <t>clast-rich sandy diamict [M89]</t>
  </si>
  <si>
    <t>sandy mud to muddy sand</t>
  </si>
  <si>
    <t>sandy silt to silty sand</t>
  </si>
  <si>
    <t>interbedded sand and mud</t>
  </si>
  <si>
    <t>clayey sand to sandy clay</t>
  </si>
  <si>
    <t>mud with dispersed clasts</t>
  </si>
  <si>
    <t>mud with common clasts</t>
  </si>
  <si>
    <t>mud with abundant clasts</t>
  </si>
  <si>
    <t>sand with dispersed clasts</t>
  </si>
  <si>
    <t>sand with common clasts</t>
  </si>
  <si>
    <t>sand with abundant clasts</t>
  </si>
  <si>
    <t>void</t>
  </si>
  <si>
    <t>muddy gravel/conglomerate/breccia</t>
  </si>
  <si>
    <t>sandy muddy gravel/conglomerate/breccia</t>
  </si>
  <si>
    <t>muddy sandy gravel/conglomerate/breccia</t>
  </si>
  <si>
    <t>sandy mud with dispersed clasts [M89]</t>
  </si>
  <si>
    <t>muddy sand with dispersed clasts [M89]</t>
  </si>
  <si>
    <t>prin_lith_382</t>
  </si>
  <si>
    <t>sandy silt [USGS]</t>
  </si>
  <si>
    <t>interbedded silty clay and diatom ooze</t>
  </si>
  <si>
    <t>cuttings</t>
  </si>
  <si>
    <t>interbedded silty clay and biosiliceous ooze</t>
  </si>
  <si>
    <t>prin_lith_383</t>
  </si>
  <si>
    <t>tephra</t>
  </si>
  <si>
    <t>mixed biogenic ooze</t>
  </si>
  <si>
    <t>diatom mat</t>
  </si>
  <si>
    <t>fine pebble</t>
  </si>
  <si>
    <t>interbedded clayey silt and sand</t>
  </si>
  <si>
    <t>mixed siliciclastic sediment</t>
  </si>
  <si>
    <t>princ_lith_379T</t>
  </si>
  <si>
    <t>sediment_name_379T</t>
  </si>
  <si>
    <t>prin_lith_385</t>
  </si>
  <si>
    <t>nanno ooze</t>
  </si>
  <si>
    <t>ash(tuff)</t>
  </si>
  <si>
    <t>gravel/conglomerate</t>
  </si>
  <si>
    <t>dolomite</t>
  </si>
  <si>
    <t>marble</t>
  </si>
  <si>
    <t>prin_lith_minor_385</t>
  </si>
  <si>
    <t>prin_lith_ss_385</t>
  </si>
  <si>
    <t>nanno and diatom ooze</t>
  </si>
  <si>
    <t>foraminifer and diatom ooze</t>
  </si>
  <si>
    <t>radiolarian and diatom ooze</t>
  </si>
  <si>
    <t>calcareous and biosiliceous ooze</t>
  </si>
  <si>
    <t>calcareous and diatom ooze</t>
  </si>
  <si>
    <t>nanno and siliceous ooze</t>
  </si>
  <si>
    <t>foraminifer and siliceous ooze</t>
  </si>
  <si>
    <t>prin_lith_structure_385</t>
  </si>
  <si>
    <t>diatom micrite</t>
  </si>
  <si>
    <t>siliceous claystone</t>
  </si>
  <si>
    <t>basalt</t>
  </si>
  <si>
    <t>prin_lith_ig_hyp_385</t>
  </si>
  <si>
    <t>brecciated basalt</t>
  </si>
  <si>
    <t>basaltic breccia</t>
  </si>
  <si>
    <t>volcaniclastic rock</t>
  </si>
  <si>
    <t>pyroclastic rock</t>
  </si>
  <si>
    <t>princ_lith_ig_ext_396</t>
  </si>
  <si>
    <t>ignimbrite</t>
  </si>
  <si>
    <t>pyroclastic</t>
  </si>
  <si>
    <t>dike</t>
  </si>
  <si>
    <t>princ_lith_sed_396</t>
  </si>
  <si>
    <t>lithology_extrusive_396</t>
  </si>
  <si>
    <t>nodule</t>
  </si>
  <si>
    <t>princ_lith_sed_391</t>
  </si>
  <si>
    <t>chalk</t>
  </si>
  <si>
    <t>peperite</t>
  </si>
  <si>
    <t>princ_lith_metamorphic_391</t>
  </si>
  <si>
    <t xml:space="preserve">migmatite </t>
  </si>
  <si>
    <t xml:space="preserve">amphibolite </t>
  </si>
  <si>
    <t xml:space="preserve">mylonite </t>
  </si>
  <si>
    <t xml:space="preserve">slate </t>
  </si>
  <si>
    <t xml:space="preserve">blueschist </t>
  </si>
  <si>
    <t xml:space="preserve">hornfels </t>
  </si>
  <si>
    <t xml:space="preserve">schist </t>
  </si>
  <si>
    <t xml:space="preserve">autobreccia </t>
  </si>
  <si>
    <t xml:space="preserve">fault-gouge </t>
  </si>
  <si>
    <t xml:space="preserve">granulite </t>
  </si>
  <si>
    <t xml:space="preserve">marble </t>
  </si>
  <si>
    <t xml:space="preserve">rodingite </t>
  </si>
  <si>
    <t xml:space="preserve">phyllite </t>
  </si>
  <si>
    <t xml:space="preserve">paragneiss </t>
  </si>
  <si>
    <t xml:space="preserve">serpentinite </t>
  </si>
  <si>
    <t xml:space="preserve">granofels </t>
  </si>
  <si>
    <t xml:space="preserve">gneiss </t>
  </si>
  <si>
    <t xml:space="preserve">orthogneiss </t>
  </si>
  <si>
    <t xml:space="preserve">greenschist </t>
  </si>
  <si>
    <t xml:space="preserve">breccia </t>
  </si>
  <si>
    <t xml:space="preserve">cataclasite </t>
  </si>
  <si>
    <t xml:space="preserve">eclogite </t>
  </si>
  <si>
    <t>anorthosite</t>
  </si>
  <si>
    <t>clinopyroxenite</t>
  </si>
  <si>
    <t>diorite</t>
  </si>
  <si>
    <t>dunite</t>
  </si>
  <si>
    <t>gabbro</t>
  </si>
  <si>
    <t>gabbronorite</t>
  </si>
  <si>
    <t>granite</t>
  </si>
  <si>
    <t>granodiorite</t>
  </si>
  <si>
    <t>harzburgite</t>
  </si>
  <si>
    <t>lherzolite</t>
  </si>
  <si>
    <t>monzonite</t>
  </si>
  <si>
    <t>norite</t>
  </si>
  <si>
    <t>orthopyroxenite</t>
  </si>
  <si>
    <t>peridotite</t>
  </si>
  <si>
    <t>pyroxenite</t>
  </si>
  <si>
    <t>syenite</t>
  </si>
  <si>
    <t>tonalite</t>
  </si>
  <si>
    <t>troctolite</t>
  </si>
  <si>
    <t>websterite</t>
  </si>
  <si>
    <t>wehrlite</t>
  </si>
  <si>
    <t>princ_lith_ig_int_mac_391</t>
  </si>
  <si>
    <t>princ_lith_extrusive_391</t>
  </si>
  <si>
    <t>princ_lith_ig_int_391</t>
  </si>
  <si>
    <t>lithology_extrusive_micro_391</t>
  </si>
  <si>
    <t xml:space="preserve">basalt </t>
  </si>
  <si>
    <t xml:space="preserve">dolerite </t>
  </si>
  <si>
    <t xml:space="preserve">picrite </t>
  </si>
  <si>
    <t xml:space="preserve">andesite </t>
  </si>
  <si>
    <t xml:space="preserve">dacite </t>
  </si>
  <si>
    <t xml:space="preserve">rhyolite </t>
  </si>
  <si>
    <t xml:space="preserve">alkali basalt </t>
  </si>
  <si>
    <t xml:space="preserve">basaltic andesite </t>
  </si>
  <si>
    <t xml:space="preserve">trachy basalt </t>
  </si>
  <si>
    <t xml:space="preserve">trachyte </t>
  </si>
  <si>
    <t xml:space="preserve">trachy andesite </t>
  </si>
  <si>
    <t xml:space="preserve">limestone </t>
  </si>
  <si>
    <t xml:space="preserve">mud </t>
  </si>
  <si>
    <t xml:space="preserve">silt </t>
  </si>
  <si>
    <t xml:space="preserve">sand </t>
  </si>
  <si>
    <t xml:space="preserve">conglomerate </t>
  </si>
  <si>
    <t xml:space="preserve">siliceous </t>
  </si>
  <si>
    <t xml:space="preserve">calcerious </t>
  </si>
  <si>
    <t xml:space="preserve">chert </t>
  </si>
  <si>
    <t>princ_macro_extru_391</t>
  </si>
  <si>
    <t>igneous rock</t>
  </si>
  <si>
    <t>ferro-manganese crust</t>
  </si>
  <si>
    <t>lithology_extrusive_392</t>
  </si>
  <si>
    <t>princ_lith_sed_392</t>
  </si>
  <si>
    <t>princ_lith_sed_ts_392</t>
  </si>
  <si>
    <t>bindstone</t>
  </si>
  <si>
    <t>crystalline limestone</t>
  </si>
  <si>
    <t>volcanic agglomerate</t>
  </si>
  <si>
    <t>volcanic breccia-agglomerate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</si>
</sst>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8.25"/>
      <name val="Microsoft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A5AF"/>
      </patternFill>
    </fill>
    <fill>
      <patternFill patternType="solid">
        <fgColor rgb="FFC6EFCE"/>
      </patternFill>
    </fill>
    <fill>
      <patternFill patternType="solid">
        <fgColor theme="2" tint="-0.249977111117893"/>
        <bgColor rgb="FF00FF00"/>
      </patternFill>
    </fill>
    <fill>
      <patternFill patternType="solid">
        <fgColor rgb="FFFFD966"/>
        <bgColor rgb="FFFFD966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>
      <alignment vertical="top"/>
      <protection locked="0"/>
    </xf>
    <xf numFmtId="0" fontId="5" fillId="12" borderId="0" applyNumberFormat="0" applyBorder="0" applyAlignment="0" applyProtection="0"/>
    <xf numFmtId="0" fontId="6" fillId="15" borderId="0" applyNumberFormat="0" applyBorder="0" applyAlignment="0" applyProtection="0"/>
  </cellStyleXfs>
  <cellXfs count="52">
    <xf numFmtId="0" fontId="0" fillId="0" borderId="0" xfId="0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0" fontId="1" fillId="0" borderId="0" xfId="2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1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5" borderId="0" xfId="0" applyFont="1" applyFill="1" applyAlignment="1"/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vertical="center"/>
    </xf>
    <xf numFmtId="0" fontId="3" fillId="8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0" fontId="3" fillId="0" borderId="0" xfId="0" applyFont="1" applyAlignment="1"/>
    <xf numFmtId="0" fontId="3" fillId="9" borderId="0" xfId="0" applyFont="1" applyFill="1" applyAlignment="1">
      <alignment horizontal="left" vertical="top"/>
    </xf>
    <xf numFmtId="0" fontId="3" fillId="11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3" fillId="1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left" vertical="top"/>
    </xf>
    <xf numFmtId="0" fontId="3" fillId="10" borderId="0" xfId="0" applyFont="1" applyFill="1" applyAlignment="1">
      <alignment horizontal="left" vertical="top"/>
    </xf>
    <xf numFmtId="0" fontId="1" fillId="16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2" applyNumberFormat="1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</xf>
    <xf numFmtId="0" fontId="9" fillId="15" borderId="0" xfId="3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18" borderId="0" xfId="0" applyFill="1" applyAlignment="1" applyProtection="1">
      <alignment vertical="top"/>
      <protection locked="0"/>
    </xf>
  </cellXfs>
  <cellStyles count="4">
    <cellStyle name="Bad" xfId="3" builtinId="27"/>
    <cellStyle name="Good" xfId="2" builtinId="26"/>
    <cellStyle name="Normal" xfId="0" builtinId="0"/>
    <cellStyle name="Normal 3" xfId="1" xr:uid="{00000000-0005-0000-0000-000002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765"/>
  <sheetViews>
    <sheetView tabSelected="1" topLeftCell="CZ1" zoomScale="80" zoomScaleNormal="80" workbookViewId="0">
      <pane ySplit="2" topLeftCell="A3" activePane="bottomLeft" state="frozen"/>
      <selection pane="bottomLeft" activeCell="DG2" sqref="DG2"/>
    </sheetView>
  </sheetViews>
  <sheetFormatPr defaultColWidth="14.42578125" defaultRowHeight="15" customHeight="1" x14ac:dyDescent="0.2"/>
  <cols>
    <col min="1" max="1" width="45.28515625" style="16" bestFit="1" customWidth="1"/>
    <col min="2" max="2" width="27" style="16" bestFit="1" customWidth="1"/>
    <col min="3" max="3" width="29" style="16" bestFit="1" customWidth="1"/>
    <col min="4" max="4" width="22.140625" style="16" bestFit="1" customWidth="1"/>
    <col min="5" max="5" width="21.85546875" style="16" bestFit="1" customWidth="1"/>
    <col min="6" max="7" width="20.7109375" style="16" bestFit="1" customWidth="1"/>
    <col min="8" max="8" width="15.140625" style="16" bestFit="1" customWidth="1"/>
    <col min="9" max="9" width="18.7109375" style="16" bestFit="1" customWidth="1"/>
    <col min="10" max="10" width="18.5703125" style="16" bestFit="1" customWidth="1"/>
    <col min="11" max="11" width="20.42578125" style="16" bestFit="1" customWidth="1"/>
    <col min="12" max="12" width="20.85546875" style="16" bestFit="1" customWidth="1"/>
    <col min="13" max="13" width="15.85546875" style="16" bestFit="1" customWidth="1"/>
    <col min="14" max="14" width="26.7109375" style="16" bestFit="1" customWidth="1"/>
    <col min="15" max="15" width="24.5703125" style="16" bestFit="1" customWidth="1"/>
    <col min="16" max="18" width="21.7109375" style="16" bestFit="1" customWidth="1"/>
    <col min="19" max="19" width="34.28515625" style="16" bestFit="1" customWidth="1"/>
    <col min="20" max="21" width="24.5703125" style="16" bestFit="1" customWidth="1"/>
    <col min="22" max="22" width="36.42578125" style="16" bestFit="1" customWidth="1"/>
    <col min="23" max="23" width="22.7109375" style="16" bestFit="1" customWidth="1"/>
    <col min="24" max="24" width="20.28515625" style="16" bestFit="1" customWidth="1"/>
    <col min="25" max="25" width="19.140625" style="16" bestFit="1" customWidth="1"/>
    <col min="26" max="26" width="22.7109375" style="16" bestFit="1" customWidth="1"/>
    <col min="27" max="27" width="23.28515625" style="16" bestFit="1" customWidth="1"/>
    <col min="28" max="28" width="29.28515625" style="16" bestFit="1" customWidth="1"/>
    <col min="29" max="29" width="19" style="16" bestFit="1" customWidth="1"/>
    <col min="30" max="30" width="31" style="16" bestFit="1" customWidth="1"/>
    <col min="31" max="31" width="24.42578125" style="16" bestFit="1" customWidth="1"/>
    <col min="32" max="32" width="37.5703125" style="16" bestFit="1" customWidth="1"/>
    <col min="33" max="33" width="45.28515625" style="16" bestFit="1" customWidth="1"/>
    <col min="34" max="34" width="25.5703125" style="16" bestFit="1" customWidth="1"/>
    <col min="35" max="35" width="49.28515625" style="16" bestFit="1" customWidth="1"/>
    <col min="36" max="36" width="34.140625" style="16" bestFit="1" customWidth="1"/>
    <col min="37" max="37" width="24.5703125" style="16" bestFit="1" customWidth="1"/>
    <col min="38" max="38" width="46.85546875" style="16" bestFit="1" customWidth="1"/>
    <col min="39" max="39" width="27.140625" style="16" bestFit="1" customWidth="1"/>
    <col min="40" max="40" width="29.28515625" style="16" bestFit="1" customWidth="1"/>
    <col min="41" max="41" width="45.28515625" style="16" bestFit="1" customWidth="1"/>
    <col min="42" max="42" width="40.42578125" style="16" bestFit="1" customWidth="1"/>
    <col min="43" max="43" width="21.7109375" style="16" bestFit="1" customWidth="1"/>
    <col min="44" max="44" width="19.5703125" style="16" bestFit="1" customWidth="1"/>
    <col min="45" max="46" width="25.7109375" style="16" bestFit="1" customWidth="1"/>
    <col min="47" max="47" width="31.85546875" style="16" bestFit="1" customWidth="1"/>
    <col min="48" max="48" width="23.28515625" style="16" bestFit="1" customWidth="1"/>
    <col min="49" max="52" width="24.42578125" style="16" bestFit="1" customWidth="1"/>
    <col min="53" max="53" width="31" style="16" bestFit="1" customWidth="1"/>
    <col min="54" max="54" width="22" style="16" bestFit="1" customWidth="1"/>
    <col min="55" max="55" width="26.28515625" style="16" bestFit="1" customWidth="1"/>
    <col min="56" max="56" width="19.85546875" style="16" bestFit="1" customWidth="1"/>
    <col min="57" max="57" width="31.85546875" style="16" bestFit="1" customWidth="1"/>
    <col min="58" max="58" width="27" style="16" bestFit="1" customWidth="1"/>
    <col min="59" max="59" width="34.28515625" style="16" bestFit="1" customWidth="1"/>
    <col min="60" max="60" width="26.42578125" style="16" bestFit="1" customWidth="1"/>
    <col min="61" max="61" width="23.28515625" style="16" bestFit="1" customWidth="1"/>
    <col min="62" max="62" width="19.5703125" style="16" bestFit="1" customWidth="1"/>
    <col min="63" max="63" width="29" style="16" bestFit="1" customWidth="1"/>
    <col min="64" max="64" width="22.7109375" style="16" bestFit="1" customWidth="1"/>
    <col min="65" max="65" width="23.140625" style="16" bestFit="1" customWidth="1"/>
    <col min="66" max="66" width="29.85546875" style="16" bestFit="1" customWidth="1"/>
    <col min="67" max="67" width="20.85546875" style="16" bestFit="1" customWidth="1"/>
    <col min="68" max="68" width="24.85546875" style="16" bestFit="1" customWidth="1"/>
    <col min="69" max="69" width="29.85546875" style="16" bestFit="1" customWidth="1"/>
    <col min="70" max="70" width="22.140625" style="16" bestFit="1" customWidth="1"/>
    <col min="71" max="71" width="25.42578125" style="16" bestFit="1" customWidth="1"/>
    <col min="72" max="72" width="21.7109375" style="16" bestFit="1" customWidth="1"/>
    <col min="73" max="73" width="18.7109375" style="16" bestFit="1" customWidth="1"/>
    <col min="74" max="74" width="18.5703125" style="16" bestFit="1" customWidth="1"/>
    <col min="75" max="75" width="22.5703125" style="16" bestFit="1" customWidth="1"/>
    <col min="76" max="76" width="21.7109375" style="16" bestFit="1" customWidth="1"/>
    <col min="77" max="77" width="26.28515625" style="16" bestFit="1" customWidth="1"/>
    <col min="78" max="78" width="42.140625" style="16" bestFit="1" customWidth="1"/>
    <col min="79" max="79" width="45.28515625" style="16" bestFit="1" customWidth="1"/>
    <col min="80" max="80" width="31.7109375" style="16" bestFit="1" customWidth="1"/>
    <col min="81" max="81" width="19.85546875" style="16" bestFit="1" customWidth="1"/>
    <col min="82" max="82" width="35" style="16" bestFit="1" customWidth="1"/>
    <col min="83" max="83" width="18.7109375" style="16" bestFit="1" customWidth="1"/>
    <col min="84" max="84" width="25.42578125" style="16" bestFit="1" customWidth="1"/>
    <col min="85" max="85" width="21" style="16" bestFit="1" customWidth="1"/>
    <col min="86" max="86" width="21.42578125" style="16" bestFit="1" customWidth="1"/>
    <col min="87" max="87" width="26" style="16" bestFit="1" customWidth="1"/>
    <col min="88" max="88" width="30.140625" style="16" bestFit="1" customWidth="1"/>
    <col min="89" max="89" width="20.7109375" style="16" bestFit="1" customWidth="1"/>
    <col min="90" max="90" width="37" style="16" bestFit="1" customWidth="1"/>
    <col min="91" max="91" width="38" style="16" bestFit="1" customWidth="1"/>
    <col min="92" max="92" width="28.42578125" style="16" bestFit="1" customWidth="1"/>
    <col min="93" max="94" width="31.85546875" style="16" bestFit="1" customWidth="1"/>
    <col min="95" max="96" width="29.140625" style="16" bestFit="1" customWidth="1"/>
    <col min="97" max="97" width="25" style="16" bestFit="1" customWidth="1"/>
    <col min="98" max="98" width="29.85546875" style="16" bestFit="1" customWidth="1"/>
    <col min="99" max="100" width="20.85546875" style="16" bestFit="1" customWidth="1"/>
    <col min="101" max="101" width="23.140625" style="16" bestFit="1" customWidth="1"/>
    <col min="102" max="102" width="25.5703125" style="16" bestFit="1" customWidth="1"/>
    <col min="103" max="103" width="20.28515625" style="16" bestFit="1" customWidth="1"/>
    <col min="104" max="104" width="24.5703125" style="16" bestFit="1" customWidth="1"/>
    <col min="105" max="105" width="23.140625" style="16" bestFit="1" customWidth="1"/>
    <col min="106" max="106" width="21.42578125" style="16" customWidth="1"/>
    <col min="107" max="107" width="16.42578125" style="16" customWidth="1"/>
    <col min="108" max="108" width="25.5703125" style="16" customWidth="1"/>
    <col min="109" max="110" width="21.7109375" style="16" bestFit="1" customWidth="1"/>
    <col min="111" max="111" width="21.140625" style="16" customWidth="1"/>
    <col min="112" max="16384" width="14.42578125" style="16"/>
  </cols>
  <sheetData>
    <row r="1" spans="1:112" ht="15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</row>
    <row r="2" spans="1:112" ht="1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7" t="s">
        <v>20</v>
      </c>
      <c r="U2" s="7" t="s">
        <v>21</v>
      </c>
      <c r="V2" s="9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10" t="s">
        <v>40</v>
      </c>
      <c r="AO2" s="10" t="s">
        <v>41</v>
      </c>
      <c r="AP2" s="10" t="s">
        <v>42</v>
      </c>
      <c r="AQ2" s="10" t="s">
        <v>43</v>
      </c>
      <c r="AR2" s="10" t="s">
        <v>44</v>
      </c>
      <c r="AS2" s="10" t="s">
        <v>45</v>
      </c>
      <c r="AT2" s="10" t="s">
        <v>46</v>
      </c>
      <c r="AU2" s="10" t="s">
        <v>47</v>
      </c>
      <c r="AV2" s="10" t="s">
        <v>48</v>
      </c>
      <c r="AW2" s="10" t="s">
        <v>49</v>
      </c>
      <c r="AX2" s="10" t="s">
        <v>50</v>
      </c>
      <c r="AY2" s="10" t="s">
        <v>776</v>
      </c>
      <c r="AZ2" s="10" t="s">
        <v>777</v>
      </c>
      <c r="BA2" s="10" t="s">
        <v>779</v>
      </c>
      <c r="BB2" s="10" t="s">
        <v>780</v>
      </c>
      <c r="BC2" s="10" t="s">
        <v>784</v>
      </c>
      <c r="BD2" s="10" t="s">
        <v>785</v>
      </c>
      <c r="BE2" s="10" t="s">
        <v>798</v>
      </c>
      <c r="BF2" s="10" t="s">
        <v>801</v>
      </c>
      <c r="BG2" s="10" t="s">
        <v>809</v>
      </c>
      <c r="BH2" s="10" t="s">
        <v>823</v>
      </c>
      <c r="BI2" s="10" t="s">
        <v>826</v>
      </c>
      <c r="BJ2" s="10" t="s">
        <v>827</v>
      </c>
      <c r="BK2" s="10" t="s">
        <v>829</v>
      </c>
      <c r="BL2" s="10" t="s">
        <v>831</v>
      </c>
      <c r="BM2" s="10" t="s">
        <v>832</v>
      </c>
      <c r="BN2" s="10" t="s">
        <v>834</v>
      </c>
      <c r="BO2" s="10" t="s">
        <v>835</v>
      </c>
      <c r="BP2" s="10" t="s">
        <v>836</v>
      </c>
      <c r="BQ2" s="10" t="s">
        <v>837</v>
      </c>
      <c r="BR2" s="10" t="s">
        <v>841</v>
      </c>
      <c r="BS2" s="10" t="s">
        <v>862</v>
      </c>
      <c r="BT2" s="10" t="s">
        <v>872</v>
      </c>
      <c r="BU2" s="10" t="s">
        <v>878</v>
      </c>
      <c r="BV2" s="10" t="s">
        <v>888</v>
      </c>
      <c r="BW2" s="10" t="s">
        <v>1156</v>
      </c>
      <c r="BX2" s="10" t="s">
        <v>1164</v>
      </c>
      <c r="BY2" s="10" t="s">
        <v>1167</v>
      </c>
      <c r="BZ2" s="10" t="s">
        <v>1168</v>
      </c>
      <c r="CA2" s="10" t="s">
        <v>1176</v>
      </c>
      <c r="CB2" s="10" t="s">
        <v>1182</v>
      </c>
      <c r="CC2" s="10" t="s">
        <v>1183</v>
      </c>
      <c r="CD2" s="10" t="s">
        <v>1194</v>
      </c>
      <c r="CE2" s="10" t="s">
        <v>1202</v>
      </c>
      <c r="CF2" s="10" t="s">
        <v>1203</v>
      </c>
      <c r="CG2" s="10" t="s">
        <v>1205</v>
      </c>
      <c r="CH2" s="10" t="s">
        <v>1210</v>
      </c>
      <c r="CI2" s="10" t="s">
        <v>1225</v>
      </c>
      <c r="CJ2" s="10" t="s">
        <v>1226</v>
      </c>
      <c r="CK2" s="7" t="s">
        <v>1227</v>
      </c>
      <c r="CL2" s="10" t="s">
        <v>1228</v>
      </c>
      <c r="CM2" s="10" t="s">
        <v>1249</v>
      </c>
      <c r="CN2" s="10" t="s">
        <v>1254</v>
      </c>
      <c r="CO2" s="10" t="s">
        <v>1261</v>
      </c>
      <c r="CP2" s="10" t="s">
        <v>1262</v>
      </c>
      <c r="CQ2" s="10" t="s">
        <v>1263</v>
      </c>
      <c r="CR2" s="10" t="s">
        <v>1269</v>
      </c>
      <c r="CS2" s="10" t="s">
        <v>1270</v>
      </c>
      <c r="CT2" s="10" t="s">
        <v>1278</v>
      </c>
      <c r="CU2" s="10" t="s">
        <v>1282</v>
      </c>
      <c r="CV2" s="10" t="s">
        <v>1287</v>
      </c>
      <c r="CW2" s="10" t="s">
        <v>1291</v>
      </c>
      <c r="CX2" s="11" t="s">
        <v>1292</v>
      </c>
      <c r="CY2" s="11" t="s">
        <v>1294</v>
      </c>
      <c r="CZ2" s="11" t="s">
        <v>1297</v>
      </c>
      <c r="DA2" s="11" t="s">
        <v>1340</v>
      </c>
      <c r="DB2" s="11" t="s">
        <v>1341</v>
      </c>
      <c r="DC2" s="35" t="s">
        <v>1342</v>
      </c>
      <c r="DD2" s="11" t="s">
        <v>1343</v>
      </c>
      <c r="DE2" s="11" t="s">
        <v>1363</v>
      </c>
      <c r="DF2" s="12" t="s">
        <v>1366</v>
      </c>
      <c r="DG2" s="12" t="s">
        <v>1367</v>
      </c>
      <c r="DH2" s="12" t="s">
        <v>1368</v>
      </c>
    </row>
    <row r="3" spans="1:112" ht="15" customHeight="1" x14ac:dyDescent="0.2">
      <c r="A3" s="13" t="s">
        <v>1098</v>
      </c>
      <c r="B3" s="13" t="s">
        <v>1098</v>
      </c>
      <c r="C3" s="14" t="s">
        <v>51</v>
      </c>
      <c r="D3" s="13" t="s">
        <v>1098</v>
      </c>
      <c r="E3" s="15" t="s">
        <v>1099</v>
      </c>
      <c r="F3" s="15" t="s">
        <v>1099</v>
      </c>
      <c r="G3" s="15" t="s">
        <v>1100</v>
      </c>
      <c r="H3" s="15" t="s">
        <v>1101</v>
      </c>
      <c r="I3" s="15"/>
      <c r="J3" s="15" t="s">
        <v>1101</v>
      </c>
      <c r="K3" s="15" t="s">
        <v>1102</v>
      </c>
      <c r="L3" s="15" t="s">
        <v>1102</v>
      </c>
      <c r="M3" s="15" t="s">
        <v>1103</v>
      </c>
      <c r="N3" s="16" t="s">
        <v>52</v>
      </c>
      <c r="O3" s="16" t="s">
        <v>53</v>
      </c>
      <c r="P3" s="16" t="s">
        <v>53</v>
      </c>
      <c r="Q3" s="16" t="s">
        <v>53</v>
      </c>
      <c r="R3" s="16" t="s">
        <v>53</v>
      </c>
      <c r="S3" s="16" t="s">
        <v>54</v>
      </c>
      <c r="T3" s="16" t="s">
        <v>55</v>
      </c>
      <c r="U3" s="16" t="s">
        <v>55</v>
      </c>
      <c r="V3" s="16" t="s">
        <v>56</v>
      </c>
      <c r="W3" s="16" t="s">
        <v>57</v>
      </c>
      <c r="X3" s="16" t="s">
        <v>58</v>
      </c>
      <c r="Y3" s="16" t="s">
        <v>59</v>
      </c>
      <c r="Z3" s="16" t="s">
        <v>60</v>
      </c>
      <c r="AA3" s="16" t="s">
        <v>61</v>
      </c>
      <c r="AB3" s="16" t="s">
        <v>62</v>
      </c>
      <c r="AC3" s="16" t="s">
        <v>63</v>
      </c>
      <c r="AD3" s="14" t="s">
        <v>51</v>
      </c>
      <c r="AE3" s="16" t="s">
        <v>64</v>
      </c>
      <c r="AF3" s="16" t="s">
        <v>889</v>
      </c>
      <c r="AH3" s="16" t="s">
        <v>65</v>
      </c>
      <c r="AI3" s="16" t="s">
        <v>66</v>
      </c>
      <c r="AJ3" s="16" t="s">
        <v>53</v>
      </c>
      <c r="AK3" s="16" t="s">
        <v>67</v>
      </c>
      <c r="AL3" s="14" t="s">
        <v>68</v>
      </c>
      <c r="AM3" s="16" t="s">
        <v>69</v>
      </c>
      <c r="AN3" s="14" t="s">
        <v>70</v>
      </c>
      <c r="AO3" s="14" t="s">
        <v>56</v>
      </c>
      <c r="AP3" s="13" t="s">
        <v>1098</v>
      </c>
      <c r="AQ3" s="16" t="s">
        <v>69</v>
      </c>
      <c r="AR3" s="16" t="s">
        <v>59</v>
      </c>
      <c r="AS3" s="16" t="s">
        <v>925</v>
      </c>
      <c r="AT3" s="14" t="s">
        <v>890</v>
      </c>
      <c r="AU3" s="16" t="s">
        <v>59</v>
      </c>
      <c r="AV3" s="14" t="s">
        <v>71</v>
      </c>
      <c r="AW3" s="14" t="s">
        <v>72</v>
      </c>
      <c r="AX3" s="14" t="s">
        <v>73</v>
      </c>
      <c r="AY3" s="14" t="s">
        <v>73</v>
      </c>
      <c r="AZ3" s="16" t="s">
        <v>778</v>
      </c>
      <c r="BA3" s="16" t="s">
        <v>109</v>
      </c>
      <c r="BB3" s="36" t="s">
        <v>898</v>
      </c>
      <c r="BC3" s="16" t="s">
        <v>277</v>
      </c>
      <c r="BD3" s="16" t="s">
        <v>1104</v>
      </c>
      <c r="BE3" s="16" t="s">
        <v>56</v>
      </c>
      <c r="BF3" s="16" t="s">
        <v>1088</v>
      </c>
      <c r="BG3" s="16" t="s">
        <v>54</v>
      </c>
      <c r="BH3" s="16" t="s">
        <v>810</v>
      </c>
      <c r="BI3" s="16" t="s">
        <v>1105</v>
      </c>
      <c r="BJ3" s="16" t="s">
        <v>1106</v>
      </c>
      <c r="BK3" s="16" t="s">
        <v>109</v>
      </c>
      <c r="BL3" s="36" t="s">
        <v>116</v>
      </c>
      <c r="BM3" s="36" t="s">
        <v>237</v>
      </c>
      <c r="BN3" s="36" t="s">
        <v>54</v>
      </c>
      <c r="BO3" s="36" t="s">
        <v>53</v>
      </c>
      <c r="BP3" s="37" t="s">
        <v>842</v>
      </c>
      <c r="BQ3" s="36" t="s">
        <v>237</v>
      </c>
      <c r="BR3" s="37" t="s">
        <v>842</v>
      </c>
      <c r="BS3" s="38" t="s">
        <v>53</v>
      </c>
      <c r="BT3" s="38" t="s">
        <v>270</v>
      </c>
      <c r="BU3" s="38" t="s">
        <v>891</v>
      </c>
      <c r="BV3" s="38" t="s">
        <v>169</v>
      </c>
      <c r="BW3" s="30" t="s">
        <v>1162</v>
      </c>
      <c r="BX3" s="16" t="s">
        <v>53</v>
      </c>
      <c r="BY3" s="16" t="s">
        <v>788</v>
      </c>
      <c r="BZ3" s="16" t="s">
        <v>923</v>
      </c>
      <c r="CA3" s="16" t="s">
        <v>238</v>
      </c>
      <c r="CB3" s="16" t="s">
        <v>788</v>
      </c>
      <c r="CC3" s="16" t="s">
        <v>1104</v>
      </c>
      <c r="CD3" s="16" t="s">
        <v>1098</v>
      </c>
      <c r="CE3" s="36" t="s">
        <v>106</v>
      </c>
      <c r="CF3" s="39" t="s">
        <v>54</v>
      </c>
      <c r="CG3" s="36" t="s">
        <v>822</v>
      </c>
      <c r="CH3" s="16" t="s">
        <v>1100</v>
      </c>
      <c r="CI3" s="39" t="s">
        <v>1098</v>
      </c>
      <c r="CJ3" s="39" t="s">
        <v>1112</v>
      </c>
      <c r="CK3" s="15" t="s">
        <v>1113</v>
      </c>
      <c r="CL3" s="31" t="s">
        <v>890</v>
      </c>
      <c r="CM3" s="31" t="s">
        <v>890</v>
      </c>
      <c r="CN3" s="31" t="s">
        <v>889</v>
      </c>
      <c r="CO3" s="16" t="s">
        <v>56</v>
      </c>
      <c r="CP3" s="16" t="s">
        <v>891</v>
      </c>
      <c r="CQ3" s="31" t="s">
        <v>891</v>
      </c>
      <c r="CR3" s="31" t="s">
        <v>891</v>
      </c>
      <c r="CS3" s="31" t="s">
        <v>938</v>
      </c>
      <c r="CT3" s="36" t="s">
        <v>237</v>
      </c>
      <c r="CU3" s="36" t="s">
        <v>53</v>
      </c>
      <c r="CV3" s="36" t="s">
        <v>53</v>
      </c>
      <c r="CW3" s="36" t="s">
        <v>237</v>
      </c>
      <c r="CX3" s="16" t="s">
        <v>53</v>
      </c>
      <c r="CY3" s="17" t="s">
        <v>513</v>
      </c>
      <c r="CZ3" s="5" t="s">
        <v>1298</v>
      </c>
      <c r="DA3" s="40" t="s">
        <v>1320</v>
      </c>
      <c r="DB3" s="18" t="s">
        <v>1344</v>
      </c>
      <c r="DC3" s="39" t="s">
        <v>1330</v>
      </c>
      <c r="DD3" s="41" t="s">
        <v>1344</v>
      </c>
      <c r="DE3" s="42" t="s">
        <v>1344</v>
      </c>
      <c r="DF3" s="18" t="s">
        <v>51</v>
      </c>
      <c r="DG3" s="30" t="s">
        <v>1098</v>
      </c>
      <c r="DH3" s="38" t="s">
        <v>270</v>
      </c>
    </row>
    <row r="4" spans="1:112" ht="15" customHeight="1" x14ac:dyDescent="0.2">
      <c r="A4" s="16" t="s">
        <v>896</v>
      </c>
      <c r="B4" s="16" t="s">
        <v>897</v>
      </c>
      <c r="D4" s="16" t="s">
        <v>889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4"/>
      <c r="X4" s="14"/>
      <c r="Y4" s="14"/>
      <c r="Z4" s="14"/>
      <c r="AA4" s="14"/>
      <c r="AB4" s="16" t="s">
        <v>74</v>
      </c>
      <c r="AC4" s="14"/>
      <c r="AD4" s="14"/>
      <c r="AE4" s="14"/>
      <c r="AF4" s="16" t="s">
        <v>892</v>
      </c>
      <c r="AG4" s="16" t="s">
        <v>75</v>
      </c>
      <c r="AH4" s="14"/>
      <c r="AI4" s="14" t="s">
        <v>76</v>
      </c>
      <c r="AJ4" s="14"/>
      <c r="AK4" s="14"/>
      <c r="AL4" s="14" t="s">
        <v>893</v>
      </c>
      <c r="AM4" s="14"/>
      <c r="AN4" s="14" t="s">
        <v>77</v>
      </c>
      <c r="AO4" s="14" t="s">
        <v>78</v>
      </c>
      <c r="AP4" s="14" t="s">
        <v>1107</v>
      </c>
      <c r="AR4" s="16" t="s">
        <v>894</v>
      </c>
      <c r="AU4" s="16" t="s">
        <v>904</v>
      </c>
      <c r="AV4" s="14" t="s">
        <v>79</v>
      </c>
      <c r="AW4" s="14" t="s">
        <v>80</v>
      </c>
      <c r="AX4" s="14" t="s">
        <v>81</v>
      </c>
      <c r="AY4" s="14" t="s">
        <v>81</v>
      </c>
      <c r="AZ4" s="16" t="s">
        <v>85</v>
      </c>
      <c r="BA4" s="16" t="s">
        <v>264</v>
      </c>
      <c r="BB4" s="36" t="s">
        <v>1108</v>
      </c>
      <c r="BC4" s="16" t="s">
        <v>782</v>
      </c>
      <c r="BD4" s="16" t="s">
        <v>1109</v>
      </c>
      <c r="BE4" s="16" t="s">
        <v>1016</v>
      </c>
      <c r="BF4" s="16" t="s">
        <v>1110</v>
      </c>
      <c r="BG4" s="16" t="s">
        <v>225</v>
      </c>
      <c r="BH4" s="16" t="s">
        <v>811</v>
      </c>
      <c r="BI4" s="16" t="s">
        <v>1089</v>
      </c>
      <c r="BJ4" s="16" t="s">
        <v>1111</v>
      </c>
      <c r="BK4" s="16" t="s">
        <v>82</v>
      </c>
      <c r="BL4" s="36" t="s">
        <v>146</v>
      </c>
      <c r="BM4" s="36" t="s">
        <v>895</v>
      </c>
      <c r="BN4" s="36" t="s">
        <v>84</v>
      </c>
      <c r="BO4" s="36" t="s">
        <v>51</v>
      </c>
      <c r="BP4" s="37" t="s">
        <v>843</v>
      </c>
      <c r="BQ4" s="36" t="s">
        <v>895</v>
      </c>
      <c r="BR4" s="37" t="s">
        <v>843</v>
      </c>
      <c r="BS4" s="38" t="s">
        <v>54</v>
      </c>
      <c r="BT4" s="38" t="s">
        <v>891</v>
      </c>
      <c r="BU4" s="38" t="s">
        <v>896</v>
      </c>
      <c r="BV4" s="38" t="s">
        <v>267</v>
      </c>
      <c r="BW4" s="38" t="s">
        <v>270</v>
      </c>
      <c r="BX4" s="16" t="s">
        <v>51</v>
      </c>
      <c r="BY4" s="16" t="s">
        <v>792</v>
      </c>
      <c r="BZ4" s="16" t="s">
        <v>913</v>
      </c>
      <c r="CA4" s="36" t="s">
        <v>233</v>
      </c>
      <c r="CB4" s="16" t="s">
        <v>1185</v>
      </c>
      <c r="CC4" s="16" t="s">
        <v>1109</v>
      </c>
      <c r="CD4" s="16" t="s">
        <v>1112</v>
      </c>
      <c r="CE4" s="36" t="s">
        <v>51</v>
      </c>
      <c r="CF4" s="39" t="s">
        <v>84</v>
      </c>
      <c r="CG4" s="36" t="s">
        <v>55</v>
      </c>
      <c r="CH4" s="16" t="s">
        <v>1131</v>
      </c>
      <c r="CI4" s="39" t="s">
        <v>1112</v>
      </c>
      <c r="CJ4" s="39" t="s">
        <v>1201</v>
      </c>
      <c r="CK4" s="15" t="s">
        <v>1109</v>
      </c>
      <c r="CL4" s="31" t="s">
        <v>1229</v>
      </c>
      <c r="CM4" s="31" t="s">
        <v>1229</v>
      </c>
      <c r="CN4" s="31" t="s">
        <v>899</v>
      </c>
      <c r="CO4" s="16" t="s">
        <v>1016</v>
      </c>
      <c r="CP4" s="16" t="s">
        <v>903</v>
      </c>
      <c r="CQ4" s="31" t="s">
        <v>900</v>
      </c>
      <c r="CR4" s="31" t="s">
        <v>900</v>
      </c>
      <c r="CS4" s="31" t="s">
        <v>1047</v>
      </c>
      <c r="CT4" s="36" t="s">
        <v>895</v>
      </c>
      <c r="CU4" s="36" t="s">
        <v>51</v>
      </c>
      <c r="CV4" s="36" t="s">
        <v>51</v>
      </c>
      <c r="CW4" s="36" t="s">
        <v>895</v>
      </c>
      <c r="CX4" s="16" t="s">
        <v>51</v>
      </c>
      <c r="CY4" s="3" t="s">
        <v>332</v>
      </c>
      <c r="CZ4" s="5" t="s">
        <v>1299</v>
      </c>
      <c r="DA4" s="40" t="s">
        <v>1321</v>
      </c>
      <c r="DB4" s="18" t="s">
        <v>1345</v>
      </c>
      <c r="DC4" s="39" t="s">
        <v>1339</v>
      </c>
      <c r="DD4" s="41" t="s">
        <v>1345</v>
      </c>
      <c r="DE4" s="42" t="s">
        <v>1345</v>
      </c>
      <c r="DF4" s="18" t="s">
        <v>513</v>
      </c>
      <c r="DG4" s="38" t="s">
        <v>891</v>
      </c>
      <c r="DH4" s="38" t="s">
        <v>891</v>
      </c>
    </row>
    <row r="5" spans="1:112" ht="15" customHeight="1" x14ac:dyDescent="0.2">
      <c r="A5" s="13" t="s">
        <v>925</v>
      </c>
      <c r="B5" s="13" t="s">
        <v>1112</v>
      </c>
      <c r="C5" s="14" t="s">
        <v>82</v>
      </c>
      <c r="D5" s="13" t="s">
        <v>925</v>
      </c>
      <c r="E5" s="15" t="s">
        <v>1104</v>
      </c>
      <c r="F5" s="15" t="s">
        <v>1104</v>
      </c>
      <c r="G5" s="15" t="s">
        <v>1113</v>
      </c>
      <c r="H5" s="15" t="s">
        <v>1114</v>
      </c>
      <c r="I5" s="15"/>
      <c r="J5" s="15" t="s">
        <v>1114</v>
      </c>
      <c r="K5" s="15" t="s">
        <v>1115</v>
      </c>
      <c r="L5" s="15" t="s">
        <v>1115</v>
      </c>
      <c r="M5" s="15" t="s">
        <v>1116</v>
      </c>
      <c r="N5" s="16" t="s">
        <v>83</v>
      </c>
      <c r="O5" s="16" t="s">
        <v>51</v>
      </c>
      <c r="P5" s="16" t="s">
        <v>51</v>
      </c>
      <c r="Q5" s="16" t="s">
        <v>51</v>
      </c>
      <c r="R5" s="16" t="s">
        <v>51</v>
      </c>
      <c r="S5" s="16" t="s">
        <v>84</v>
      </c>
      <c r="T5" s="16" t="s">
        <v>85</v>
      </c>
      <c r="U5" s="16" t="s">
        <v>85</v>
      </c>
      <c r="V5" s="16" t="s">
        <v>86</v>
      </c>
      <c r="W5" s="16" t="s">
        <v>87</v>
      </c>
      <c r="X5" s="16" t="s">
        <v>88</v>
      </c>
      <c r="Z5" s="16" t="s">
        <v>89</v>
      </c>
      <c r="AA5" s="16" t="s">
        <v>73</v>
      </c>
      <c r="AB5" s="16" t="s">
        <v>90</v>
      </c>
      <c r="AC5" s="16" t="s">
        <v>91</v>
      </c>
      <c r="AD5" s="14" t="s">
        <v>84</v>
      </c>
      <c r="AE5" s="16" t="s">
        <v>55</v>
      </c>
      <c r="AF5" s="16" t="s">
        <v>897</v>
      </c>
      <c r="AG5" s="16" t="s">
        <v>891</v>
      </c>
      <c r="AH5" s="16" t="s">
        <v>92</v>
      </c>
      <c r="AI5" s="16" t="s">
        <v>93</v>
      </c>
      <c r="AJ5" s="14" t="s">
        <v>94</v>
      </c>
      <c r="AK5" s="16" t="s">
        <v>95</v>
      </c>
      <c r="AL5" s="14" t="s">
        <v>890</v>
      </c>
      <c r="AM5" s="16" t="s">
        <v>96</v>
      </c>
      <c r="AN5" s="14" t="s">
        <v>97</v>
      </c>
      <c r="AO5" s="14" t="s">
        <v>59</v>
      </c>
      <c r="AP5" s="13"/>
      <c r="AQ5" s="14" t="s">
        <v>51</v>
      </c>
      <c r="AR5" s="16" t="s">
        <v>896</v>
      </c>
      <c r="AS5" s="16" t="s">
        <v>898</v>
      </c>
      <c r="AT5" s="14" t="s">
        <v>899</v>
      </c>
      <c r="AU5" s="14" t="s">
        <v>513</v>
      </c>
      <c r="AV5" s="14" t="s">
        <v>98</v>
      </c>
      <c r="AW5" s="14" t="s">
        <v>99</v>
      </c>
      <c r="AX5" s="14" t="s">
        <v>99</v>
      </c>
      <c r="AY5" s="14" t="s">
        <v>99</v>
      </c>
      <c r="AZ5" s="16" t="s">
        <v>64</v>
      </c>
      <c r="BA5" s="16" t="s">
        <v>225</v>
      </c>
      <c r="BB5" s="36" t="s">
        <v>1110</v>
      </c>
      <c r="BC5" s="16" t="s">
        <v>783</v>
      </c>
      <c r="BD5" s="16" t="s">
        <v>1113</v>
      </c>
      <c r="BE5" s="16" t="s">
        <v>1017</v>
      </c>
      <c r="BF5" s="16" t="s">
        <v>910</v>
      </c>
      <c r="BG5" s="16" t="s">
        <v>212</v>
      </c>
      <c r="BH5" s="16" t="s">
        <v>812</v>
      </c>
      <c r="BI5" s="16" t="s">
        <v>1090</v>
      </c>
      <c r="BJ5" s="16" t="s">
        <v>1103</v>
      </c>
      <c r="BK5" s="16" t="s">
        <v>130</v>
      </c>
      <c r="BL5" s="36" t="s">
        <v>103</v>
      </c>
      <c r="BM5" s="36" t="s">
        <v>898</v>
      </c>
      <c r="BN5" s="36" t="s">
        <v>102</v>
      </c>
      <c r="BO5" s="16" t="s">
        <v>513</v>
      </c>
      <c r="BP5" s="37" t="s">
        <v>844</v>
      </c>
      <c r="BQ5" s="36" t="s">
        <v>898</v>
      </c>
      <c r="BR5" s="37" t="s">
        <v>844</v>
      </c>
      <c r="BS5" s="38" t="s">
        <v>51</v>
      </c>
      <c r="BT5" s="38" t="s">
        <v>246</v>
      </c>
      <c r="BU5" s="38" t="s">
        <v>900</v>
      </c>
      <c r="BV5" s="38" t="s">
        <v>901</v>
      </c>
      <c r="BW5" s="38" t="s">
        <v>891</v>
      </c>
      <c r="BX5" s="16" t="s">
        <v>82</v>
      </c>
      <c r="BY5" s="16" t="s">
        <v>914</v>
      </c>
      <c r="BZ5" s="16" t="s">
        <v>926</v>
      </c>
      <c r="CA5" s="36" t="s">
        <v>56</v>
      </c>
      <c r="CB5" s="16" t="s">
        <v>1186</v>
      </c>
      <c r="CC5" s="16" t="s">
        <v>1113</v>
      </c>
      <c r="CD5" s="16" t="s">
        <v>1201</v>
      </c>
      <c r="CE5" s="36" t="s">
        <v>82</v>
      </c>
      <c r="CF5" s="39" t="s">
        <v>102</v>
      </c>
      <c r="CG5" s="36" t="s">
        <v>85</v>
      </c>
      <c r="CH5" s="16" t="s">
        <v>1199</v>
      </c>
      <c r="CI5" s="39" t="s">
        <v>1201</v>
      </c>
      <c r="CJ5" s="39" t="s">
        <v>332</v>
      </c>
      <c r="CK5" s="15" t="s">
        <v>1099</v>
      </c>
      <c r="CL5" s="31" t="s">
        <v>1230</v>
      </c>
      <c r="CM5" s="31" t="s">
        <v>901</v>
      </c>
      <c r="CN5" s="31" t="s">
        <v>890</v>
      </c>
      <c r="CO5" s="16" t="s">
        <v>1017</v>
      </c>
      <c r="CP5" s="16" t="s">
        <v>889</v>
      </c>
      <c r="CQ5" s="31" t="s">
        <v>901</v>
      </c>
      <c r="CR5" s="31" t="s">
        <v>901</v>
      </c>
      <c r="CS5" s="31" t="s">
        <v>1043</v>
      </c>
      <c r="CT5" s="36" t="s">
        <v>898</v>
      </c>
      <c r="CU5" s="16" t="s">
        <v>513</v>
      </c>
      <c r="CV5" s="16" t="s">
        <v>840</v>
      </c>
      <c r="CW5" s="36" t="s">
        <v>898</v>
      </c>
      <c r="CX5" s="15" t="s">
        <v>1120</v>
      </c>
      <c r="CY5" s="40" t="s">
        <v>1107</v>
      </c>
      <c r="CZ5" s="5" t="s">
        <v>1300</v>
      </c>
      <c r="DA5" s="40" t="s">
        <v>1322</v>
      </c>
      <c r="DB5" s="40" t="s">
        <v>1346</v>
      </c>
      <c r="DC5" s="39" t="s">
        <v>1326</v>
      </c>
      <c r="DD5" s="40" t="s">
        <v>1346</v>
      </c>
      <c r="DE5" s="40" t="s">
        <v>1346</v>
      </c>
      <c r="DF5" s="18" t="s">
        <v>1131</v>
      </c>
      <c r="DG5" s="38" t="s">
        <v>246</v>
      </c>
      <c r="DH5" s="38" t="s">
        <v>246</v>
      </c>
    </row>
    <row r="6" spans="1:112" ht="15" customHeight="1" x14ac:dyDescent="0.2">
      <c r="A6" s="13" t="s">
        <v>1117</v>
      </c>
      <c r="B6" s="13"/>
      <c r="C6" s="13" t="s">
        <v>53</v>
      </c>
      <c r="D6" s="13" t="s">
        <v>1117</v>
      </c>
      <c r="E6" s="15" t="s">
        <v>1113</v>
      </c>
      <c r="F6" s="15" t="s">
        <v>1113</v>
      </c>
      <c r="G6" s="15" t="s">
        <v>1109</v>
      </c>
      <c r="H6" s="15" t="s">
        <v>1118</v>
      </c>
      <c r="I6" s="15" t="s">
        <v>1118</v>
      </c>
      <c r="J6" s="15" t="s">
        <v>1118</v>
      </c>
      <c r="K6" s="15" t="s">
        <v>1119</v>
      </c>
      <c r="L6" s="15" t="s">
        <v>1119</v>
      </c>
      <c r="M6" s="15" t="s">
        <v>1111</v>
      </c>
      <c r="N6" s="16" t="s">
        <v>100</v>
      </c>
      <c r="O6" s="16" t="s">
        <v>82</v>
      </c>
      <c r="P6" s="16" t="s">
        <v>82</v>
      </c>
      <c r="Q6" s="15" t="s">
        <v>1120</v>
      </c>
      <c r="R6" s="16" t="s">
        <v>101</v>
      </c>
      <c r="S6" s="16" t="s">
        <v>102</v>
      </c>
      <c r="T6" s="16" t="s">
        <v>103</v>
      </c>
      <c r="U6" s="16" t="s">
        <v>103</v>
      </c>
      <c r="V6" s="14" t="s">
        <v>104</v>
      </c>
      <c r="W6" s="16" t="s">
        <v>105</v>
      </c>
      <c r="X6" s="16" t="s">
        <v>64</v>
      </c>
      <c r="Y6" s="16" t="s">
        <v>106</v>
      </c>
      <c r="Z6" s="16" t="s">
        <v>87</v>
      </c>
      <c r="AA6" s="16" t="s">
        <v>81</v>
      </c>
      <c r="AB6" s="16" t="s">
        <v>107</v>
      </c>
      <c r="AC6" s="16" t="s">
        <v>108</v>
      </c>
      <c r="AD6" s="14" t="s">
        <v>102</v>
      </c>
      <c r="AE6" s="16" t="s">
        <v>85</v>
      </c>
      <c r="AF6" s="16" t="s">
        <v>902</v>
      </c>
      <c r="AG6" s="16" t="s">
        <v>903</v>
      </c>
      <c r="AH6" s="14" t="s">
        <v>109</v>
      </c>
      <c r="AI6" s="14" t="s">
        <v>110</v>
      </c>
      <c r="AJ6" s="16" t="s">
        <v>51</v>
      </c>
      <c r="AK6" s="16" t="s">
        <v>86</v>
      </c>
      <c r="AL6" s="16" t="s">
        <v>111</v>
      </c>
      <c r="AM6" s="16" t="s">
        <v>51</v>
      </c>
      <c r="AN6" s="14" t="s">
        <v>112</v>
      </c>
      <c r="AO6" s="14" t="s">
        <v>904</v>
      </c>
      <c r="AP6" s="14" t="s">
        <v>904</v>
      </c>
      <c r="AQ6" s="14" t="s">
        <v>106</v>
      </c>
      <c r="AR6" s="16" t="s">
        <v>900</v>
      </c>
      <c r="AS6" s="16" t="s">
        <v>896</v>
      </c>
      <c r="AT6" s="14" t="s">
        <v>889</v>
      </c>
      <c r="AU6" s="14" t="s">
        <v>86</v>
      </c>
      <c r="AV6" s="14" t="s">
        <v>99</v>
      </c>
      <c r="AW6" s="14" t="s">
        <v>113</v>
      </c>
      <c r="AX6" s="14" t="s">
        <v>72</v>
      </c>
      <c r="AY6" s="14" t="s">
        <v>72</v>
      </c>
      <c r="AZ6" s="16" t="s">
        <v>91</v>
      </c>
      <c r="BA6" s="16" t="s">
        <v>145</v>
      </c>
      <c r="BB6" s="36" t="s">
        <v>120</v>
      </c>
      <c r="BC6" s="16" t="s">
        <v>509</v>
      </c>
      <c r="BD6" s="16" t="s">
        <v>1121</v>
      </c>
      <c r="BE6" s="16" t="s">
        <v>1018</v>
      </c>
      <c r="BF6" s="16" t="s">
        <v>27</v>
      </c>
      <c r="BG6" s="16" t="s">
        <v>226</v>
      </c>
      <c r="BH6" s="16" t="s">
        <v>813</v>
      </c>
      <c r="BI6" s="16" t="s">
        <v>895</v>
      </c>
      <c r="BJ6" s="16" t="s">
        <v>143</v>
      </c>
      <c r="BK6" s="16" t="s">
        <v>154</v>
      </c>
      <c r="BL6" s="36" t="s">
        <v>186</v>
      </c>
      <c r="BM6" s="36" t="s">
        <v>78</v>
      </c>
      <c r="BN6" s="36" t="s">
        <v>115</v>
      </c>
      <c r="BO6" s="16" t="s">
        <v>82</v>
      </c>
      <c r="BP6" s="37" t="s">
        <v>840</v>
      </c>
      <c r="BQ6" s="36" t="s">
        <v>78</v>
      </c>
      <c r="BR6" s="37" t="s">
        <v>840</v>
      </c>
      <c r="BS6" s="38" t="s">
        <v>513</v>
      </c>
      <c r="BT6" s="38" t="s">
        <v>513</v>
      </c>
      <c r="BU6" s="38" t="s">
        <v>169</v>
      </c>
      <c r="BV6" s="38" t="s">
        <v>381</v>
      </c>
      <c r="BW6" s="30" t="s">
        <v>1160</v>
      </c>
      <c r="BX6" s="16" t="s">
        <v>101</v>
      </c>
      <c r="BY6" s="16" t="s">
        <v>51</v>
      </c>
      <c r="BZ6" s="16" t="s">
        <v>112</v>
      </c>
      <c r="CA6" s="36" t="s">
        <v>891</v>
      </c>
      <c r="CB6" s="16" t="s">
        <v>914</v>
      </c>
      <c r="CC6" s="16" t="s">
        <v>1121</v>
      </c>
      <c r="CD6" s="16" t="s">
        <v>1221</v>
      </c>
      <c r="CE6" s="36" t="s">
        <v>53</v>
      </c>
      <c r="CF6" s="39" t="s">
        <v>115</v>
      </c>
      <c r="CG6" s="36" t="s">
        <v>186</v>
      </c>
      <c r="CH6" s="15" t="s">
        <v>1109</v>
      </c>
      <c r="CI6" s="39" t="s">
        <v>1221</v>
      </c>
      <c r="CJ6" s="39" t="s">
        <v>1197</v>
      </c>
      <c r="CK6" s="15" t="s">
        <v>1104</v>
      </c>
      <c r="CL6" s="31" t="s">
        <v>901</v>
      </c>
      <c r="CM6" s="31" t="s">
        <v>1179</v>
      </c>
      <c r="CN6" s="31" t="s">
        <v>913</v>
      </c>
      <c r="CO6" s="16" t="s">
        <v>1018</v>
      </c>
      <c r="CP6" s="16" t="s">
        <v>901</v>
      </c>
      <c r="CQ6" s="31" t="s">
        <v>923</v>
      </c>
      <c r="CR6" s="31" t="s">
        <v>923</v>
      </c>
      <c r="CS6" s="31" t="s">
        <v>1028</v>
      </c>
      <c r="CT6" s="36" t="s">
        <v>78</v>
      </c>
      <c r="CU6" s="16" t="s">
        <v>82</v>
      </c>
      <c r="CV6" s="16" t="s">
        <v>82</v>
      </c>
      <c r="CW6" s="36" t="s">
        <v>78</v>
      </c>
      <c r="CX6" s="15" t="s">
        <v>1127</v>
      </c>
      <c r="CY6" s="3" t="s">
        <v>890</v>
      </c>
      <c r="CZ6" s="5" t="s">
        <v>1301</v>
      </c>
      <c r="DA6" s="40" t="s">
        <v>106</v>
      </c>
      <c r="DB6" s="40" t="s">
        <v>1347</v>
      </c>
      <c r="DC6" s="39" t="s">
        <v>1332</v>
      </c>
      <c r="DD6" s="41" t="s">
        <v>1347</v>
      </c>
      <c r="DE6" s="40" t="s">
        <v>1347</v>
      </c>
      <c r="DF6" s="18" t="s">
        <v>332</v>
      </c>
      <c r="DG6" s="38" t="s">
        <v>513</v>
      </c>
      <c r="DH6" s="38" t="s">
        <v>513</v>
      </c>
    </row>
    <row r="7" spans="1:112" ht="15" customHeight="1" x14ac:dyDescent="0.2">
      <c r="A7" s="13" t="s">
        <v>1122</v>
      </c>
      <c r="B7" s="13" t="s">
        <v>513</v>
      </c>
      <c r="C7" s="13" t="s">
        <v>109</v>
      </c>
      <c r="D7" s="13" t="s">
        <v>1122</v>
      </c>
      <c r="E7" s="15" t="s">
        <v>1123</v>
      </c>
      <c r="F7" s="15"/>
      <c r="G7" s="15" t="s">
        <v>1099</v>
      </c>
      <c r="H7" s="15" t="s">
        <v>1124</v>
      </c>
      <c r="I7" s="15" t="s">
        <v>1089</v>
      </c>
      <c r="J7" s="15" t="s">
        <v>1124</v>
      </c>
      <c r="K7" s="15" t="s">
        <v>1125</v>
      </c>
      <c r="L7" s="15" t="s">
        <v>1125</v>
      </c>
      <c r="M7" s="15" t="s">
        <v>1126</v>
      </c>
      <c r="N7" s="16" t="s">
        <v>114</v>
      </c>
      <c r="O7" s="16" t="s">
        <v>101</v>
      </c>
      <c r="P7" s="16" t="s">
        <v>101</v>
      </c>
      <c r="Q7" s="15" t="s">
        <v>1127</v>
      </c>
      <c r="R7" s="14" t="s">
        <v>69</v>
      </c>
      <c r="S7" s="16" t="s">
        <v>115</v>
      </c>
      <c r="T7" s="16" t="s">
        <v>116</v>
      </c>
      <c r="V7" s="16" t="s">
        <v>53</v>
      </c>
      <c r="W7" s="14" t="s">
        <v>117</v>
      </c>
      <c r="X7" s="14" t="s">
        <v>91</v>
      </c>
      <c r="Y7" s="16" t="s">
        <v>118</v>
      </c>
      <c r="Z7" s="16" t="s">
        <v>57</v>
      </c>
      <c r="AA7" s="16" t="s">
        <v>119</v>
      </c>
      <c r="AB7" s="16" t="s">
        <v>120</v>
      </c>
      <c r="AC7" s="14" t="s">
        <v>69</v>
      </c>
      <c r="AD7" s="14" t="s">
        <v>106</v>
      </c>
      <c r="AE7" s="16" t="s">
        <v>121</v>
      </c>
      <c r="AF7" s="16" t="s">
        <v>905</v>
      </c>
      <c r="AH7" s="14"/>
      <c r="AI7" s="14" t="s">
        <v>122</v>
      </c>
      <c r="AJ7" s="14" t="s">
        <v>906</v>
      </c>
      <c r="AK7" s="14" t="s">
        <v>123</v>
      </c>
      <c r="AL7" s="14" t="s">
        <v>124</v>
      </c>
      <c r="AM7" s="14" t="s">
        <v>125</v>
      </c>
      <c r="AN7" s="14" t="s">
        <v>126</v>
      </c>
      <c r="AO7" s="14" t="s">
        <v>907</v>
      </c>
      <c r="AP7" s="16" t="s">
        <v>939</v>
      </c>
      <c r="AQ7" s="14" t="s">
        <v>1120</v>
      </c>
      <c r="AR7" s="14" t="s">
        <v>127</v>
      </c>
      <c r="AS7" s="14" t="s">
        <v>891</v>
      </c>
      <c r="AT7" s="14" t="s">
        <v>895</v>
      </c>
      <c r="AU7" s="14" t="s">
        <v>128</v>
      </c>
      <c r="AV7" s="14" t="s">
        <v>52</v>
      </c>
      <c r="AW7" s="14" t="s">
        <v>129</v>
      </c>
      <c r="AX7" s="16" t="s">
        <v>113</v>
      </c>
      <c r="AY7" s="16" t="s">
        <v>113</v>
      </c>
      <c r="BA7" s="16" t="s">
        <v>102</v>
      </c>
      <c r="BB7" s="36" t="s">
        <v>901</v>
      </c>
      <c r="BC7" s="16" t="s">
        <v>781</v>
      </c>
      <c r="BD7" s="16" t="s">
        <v>1128</v>
      </c>
      <c r="BE7" s="16" t="s">
        <v>1019</v>
      </c>
      <c r="BF7" s="16" t="s">
        <v>925</v>
      </c>
      <c r="BG7" s="16" t="s">
        <v>253</v>
      </c>
      <c r="BH7" s="16" t="s">
        <v>814</v>
      </c>
      <c r="BI7" s="16" t="s">
        <v>1113</v>
      </c>
      <c r="BJ7" s="16" t="s">
        <v>1126</v>
      </c>
      <c r="BK7" s="16" t="s">
        <v>53</v>
      </c>
      <c r="BL7" s="36" t="s">
        <v>201</v>
      </c>
      <c r="BM7" s="36" t="s">
        <v>908</v>
      </c>
      <c r="BN7" s="36" t="s">
        <v>109</v>
      </c>
      <c r="BO7" s="16" t="s">
        <v>838</v>
      </c>
      <c r="BP7" s="37" t="s">
        <v>861</v>
      </c>
      <c r="BQ7" s="36" t="s">
        <v>908</v>
      </c>
      <c r="BR7" s="37" t="s">
        <v>861</v>
      </c>
      <c r="BS7" s="38" t="s">
        <v>84</v>
      </c>
      <c r="BT7" s="38" t="s">
        <v>896</v>
      </c>
      <c r="BU7" s="38" t="s">
        <v>261</v>
      </c>
      <c r="BV7" s="38" t="s">
        <v>908</v>
      </c>
      <c r="BW7" s="16" t="s">
        <v>90</v>
      </c>
      <c r="BX7" s="16" t="s">
        <v>106</v>
      </c>
      <c r="BY7" s="16" t="s">
        <v>277</v>
      </c>
      <c r="BZ7" s="16" t="s">
        <v>1169</v>
      </c>
      <c r="CA7" s="36" t="s">
        <v>899</v>
      </c>
      <c r="CB7" s="16" t="s">
        <v>51</v>
      </c>
      <c r="CC7" s="16" t="s">
        <v>1128</v>
      </c>
      <c r="CD7" s="16" t="s">
        <v>332</v>
      </c>
      <c r="CE7" s="36" t="s">
        <v>869</v>
      </c>
      <c r="CF7" s="39" t="s">
        <v>109</v>
      </c>
      <c r="CG7" s="36" t="s">
        <v>91</v>
      </c>
      <c r="CH7" s="16" t="s">
        <v>1200</v>
      </c>
      <c r="CI7" s="39" t="s">
        <v>1223</v>
      </c>
      <c r="CJ7" s="39" t="s">
        <v>1145</v>
      </c>
      <c r="CK7" s="16" t="s">
        <v>786</v>
      </c>
      <c r="CL7" s="31" t="s">
        <v>1231</v>
      </c>
      <c r="CM7" s="31" t="s">
        <v>891</v>
      </c>
      <c r="CN7" s="31" t="s">
        <v>901</v>
      </c>
      <c r="CO7" s="16" t="s">
        <v>1019</v>
      </c>
      <c r="CP7" s="16" t="s">
        <v>897</v>
      </c>
      <c r="CQ7" s="31" t="s">
        <v>1179</v>
      </c>
      <c r="CR7" s="31" t="s">
        <v>1179</v>
      </c>
      <c r="CS7" s="31" t="s">
        <v>1031</v>
      </c>
      <c r="CT7" s="36" t="s">
        <v>908</v>
      </c>
      <c r="CU7" s="16" t="s">
        <v>838</v>
      </c>
      <c r="CV7" s="16" t="s">
        <v>106</v>
      </c>
      <c r="CW7" s="36" t="s">
        <v>908</v>
      </c>
      <c r="CX7" s="16" t="s">
        <v>82</v>
      </c>
      <c r="CY7" s="3" t="s">
        <v>895</v>
      </c>
      <c r="CZ7" s="5" t="s">
        <v>1302</v>
      </c>
      <c r="DA7" s="40" t="s">
        <v>1323</v>
      </c>
      <c r="DB7" s="40" t="s">
        <v>1348</v>
      </c>
      <c r="DC7" s="39" t="s">
        <v>1338</v>
      </c>
      <c r="DD7" s="41" t="s">
        <v>1348</v>
      </c>
      <c r="DE7" s="40" t="s">
        <v>1348</v>
      </c>
      <c r="DF7" s="18" t="s">
        <v>82</v>
      </c>
      <c r="DG7" s="38" t="s">
        <v>896</v>
      </c>
      <c r="DH7" s="38" t="s">
        <v>896</v>
      </c>
    </row>
    <row r="8" spans="1:112" ht="15" customHeight="1" x14ac:dyDescent="0.2">
      <c r="A8" s="13" t="s">
        <v>1129</v>
      </c>
      <c r="B8" s="13" t="s">
        <v>1091</v>
      </c>
      <c r="C8" s="13" t="s">
        <v>130</v>
      </c>
      <c r="D8" s="13" t="s">
        <v>1129</v>
      </c>
      <c r="E8" s="15" t="s">
        <v>1109</v>
      </c>
      <c r="F8" s="15" t="s">
        <v>1109</v>
      </c>
      <c r="G8" s="15" t="s">
        <v>1128</v>
      </c>
      <c r="H8" s="15" t="s">
        <v>1128</v>
      </c>
      <c r="I8" s="15" t="s">
        <v>1128</v>
      </c>
      <c r="J8" s="15" t="s">
        <v>1128</v>
      </c>
      <c r="K8" s="15" t="s">
        <v>1130</v>
      </c>
      <c r="L8" s="15" t="s">
        <v>1130</v>
      </c>
      <c r="M8" s="15" t="s">
        <v>1106</v>
      </c>
      <c r="N8" s="16" t="s">
        <v>83</v>
      </c>
      <c r="O8" s="16" t="s">
        <v>1127</v>
      </c>
      <c r="P8" s="16" t="s">
        <v>106</v>
      </c>
      <c r="Q8" s="16" t="s">
        <v>82</v>
      </c>
      <c r="S8" s="16" t="s">
        <v>109</v>
      </c>
      <c r="T8" s="16" t="s">
        <v>131</v>
      </c>
      <c r="V8" s="16" t="s">
        <v>51</v>
      </c>
      <c r="W8" s="16" t="s">
        <v>89</v>
      </c>
      <c r="X8" s="16" t="s">
        <v>63</v>
      </c>
      <c r="Z8" s="16" t="s">
        <v>105</v>
      </c>
      <c r="AA8" s="16" t="s">
        <v>99</v>
      </c>
      <c r="AB8" s="16" t="s">
        <v>127</v>
      </c>
      <c r="AC8" s="14"/>
      <c r="AD8" s="14" t="s">
        <v>115</v>
      </c>
      <c r="AE8" s="16" t="s">
        <v>132</v>
      </c>
      <c r="AF8" s="16" t="s">
        <v>890</v>
      </c>
      <c r="AG8" s="16" t="s">
        <v>889</v>
      </c>
      <c r="AH8" s="14"/>
      <c r="AI8" s="14" t="s">
        <v>133</v>
      </c>
      <c r="AJ8" s="16" t="s">
        <v>909</v>
      </c>
      <c r="AK8" s="14" t="s">
        <v>134</v>
      </c>
      <c r="AL8" s="14" t="s">
        <v>895</v>
      </c>
      <c r="AM8" s="16" t="s">
        <v>88</v>
      </c>
      <c r="AN8" s="14" t="s">
        <v>74</v>
      </c>
      <c r="AO8" s="14" t="s">
        <v>891</v>
      </c>
      <c r="AP8" s="14" t="s">
        <v>891</v>
      </c>
      <c r="AQ8" s="14" t="s">
        <v>53</v>
      </c>
      <c r="AR8" s="14" t="s">
        <v>889</v>
      </c>
      <c r="AS8" s="14" t="s">
        <v>890</v>
      </c>
      <c r="AT8" s="16" t="s">
        <v>898</v>
      </c>
      <c r="AU8" s="14" t="s">
        <v>1091</v>
      </c>
      <c r="AV8" s="14" t="s">
        <v>894</v>
      </c>
      <c r="AW8" s="14" t="s">
        <v>114</v>
      </c>
      <c r="AX8" s="16" t="s">
        <v>135</v>
      </c>
      <c r="AY8" s="16" t="s">
        <v>135</v>
      </c>
      <c r="AZ8" s="16" t="s">
        <v>186</v>
      </c>
      <c r="BA8" s="16" t="s">
        <v>220</v>
      </c>
      <c r="BB8" s="36" t="s">
        <v>1131</v>
      </c>
      <c r="BC8" s="16" t="s">
        <v>796</v>
      </c>
      <c r="BD8" s="16" t="s">
        <v>134</v>
      </c>
      <c r="BE8" s="16" t="s">
        <v>1020</v>
      </c>
      <c r="BF8" s="16" t="s">
        <v>1129</v>
      </c>
      <c r="BG8" s="16" t="s">
        <v>109</v>
      </c>
      <c r="BH8" s="16" t="s">
        <v>815</v>
      </c>
      <c r="BI8" s="16" t="s">
        <v>1100</v>
      </c>
      <c r="BJ8" s="16" t="s">
        <v>1116</v>
      </c>
      <c r="BK8" s="16" t="s">
        <v>51</v>
      </c>
      <c r="BL8" s="36" t="s">
        <v>64</v>
      </c>
      <c r="BM8" s="36" t="s">
        <v>86</v>
      </c>
      <c r="BN8" s="36" t="s">
        <v>145</v>
      </c>
      <c r="BO8" s="16" t="s">
        <v>839</v>
      </c>
      <c r="BP8" s="37" t="s">
        <v>845</v>
      </c>
      <c r="BQ8" s="36" t="s">
        <v>86</v>
      </c>
      <c r="BR8" s="37" t="s">
        <v>845</v>
      </c>
      <c r="BS8" s="38" t="s">
        <v>82</v>
      </c>
      <c r="BT8" s="38" t="s">
        <v>900</v>
      </c>
      <c r="BU8" s="38" t="s">
        <v>267</v>
      </c>
      <c r="BV8" s="38" t="s">
        <v>910</v>
      </c>
      <c r="BW8" s="38" t="s">
        <v>246</v>
      </c>
      <c r="BX8" s="16" t="s">
        <v>1165</v>
      </c>
      <c r="BY8" s="16" t="s">
        <v>783</v>
      </c>
      <c r="BZ8" s="16" t="s">
        <v>233</v>
      </c>
      <c r="CA8" s="32" t="s">
        <v>1173</v>
      </c>
      <c r="CB8" s="16" t="s">
        <v>277</v>
      </c>
      <c r="CC8" s="16" t="s">
        <v>134</v>
      </c>
      <c r="CD8" s="16" t="s">
        <v>1197</v>
      </c>
      <c r="CE8" s="36" t="s">
        <v>839</v>
      </c>
      <c r="CF8" s="39" t="s">
        <v>867</v>
      </c>
      <c r="CH8" s="16" t="s">
        <v>1121</v>
      </c>
      <c r="CI8" s="39" t="s">
        <v>1107</v>
      </c>
      <c r="CJ8" s="39" t="s">
        <v>1107</v>
      </c>
      <c r="CK8" s="14"/>
      <c r="CL8" s="31" t="s">
        <v>1179</v>
      </c>
      <c r="CM8" s="31" t="s">
        <v>56</v>
      </c>
      <c r="CN8" s="31" t="s">
        <v>1179</v>
      </c>
      <c r="CO8" s="16" t="s">
        <v>1020</v>
      </c>
      <c r="CP8" s="16" t="s">
        <v>56</v>
      </c>
      <c r="CQ8" s="31" t="s">
        <v>1264</v>
      </c>
      <c r="CR8" s="31" t="s">
        <v>1264</v>
      </c>
      <c r="CS8" s="31" t="s">
        <v>1062</v>
      </c>
      <c r="CT8" s="36" t="s">
        <v>86</v>
      </c>
      <c r="CU8" s="16" t="s">
        <v>839</v>
      </c>
      <c r="CV8" s="16" t="s">
        <v>838</v>
      </c>
      <c r="CW8" s="36" t="s">
        <v>86</v>
      </c>
      <c r="CX8" s="14" t="s">
        <v>106</v>
      </c>
      <c r="CY8" s="3" t="s">
        <v>920</v>
      </c>
      <c r="CZ8" s="5" t="s">
        <v>1303</v>
      </c>
      <c r="DA8" s="40" t="s">
        <v>1324</v>
      </c>
      <c r="DB8" s="40" t="s">
        <v>1349</v>
      </c>
      <c r="DC8" s="39" t="s">
        <v>1324</v>
      </c>
      <c r="DD8" s="41" t="s">
        <v>1349</v>
      </c>
      <c r="DE8" s="40" t="s">
        <v>1349</v>
      </c>
      <c r="DF8" s="18" t="s">
        <v>106</v>
      </c>
      <c r="DG8" s="38" t="s">
        <v>900</v>
      </c>
      <c r="DH8" s="38" t="s">
        <v>900</v>
      </c>
    </row>
    <row r="9" spans="1:112" ht="15" customHeight="1" x14ac:dyDescent="0.2">
      <c r="A9" s="14" t="s">
        <v>891</v>
      </c>
      <c r="B9" s="14" t="s">
        <v>926</v>
      </c>
      <c r="C9" s="14"/>
      <c r="D9" s="16" t="s">
        <v>919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 t="s">
        <v>911</v>
      </c>
      <c r="W9" s="14"/>
      <c r="X9" s="14"/>
      <c r="Y9" s="14"/>
      <c r="Z9" s="14"/>
      <c r="AA9" s="14"/>
      <c r="AB9" s="16" t="s">
        <v>136</v>
      </c>
      <c r="AC9" s="14"/>
      <c r="AD9" s="14"/>
      <c r="AE9" s="14"/>
      <c r="AF9" s="16" t="s">
        <v>912</v>
      </c>
      <c r="AG9" s="16" t="s">
        <v>137</v>
      </c>
      <c r="AH9" s="14"/>
      <c r="AI9" s="14" t="s">
        <v>94</v>
      </c>
      <c r="AJ9" s="14"/>
      <c r="AK9" s="16" t="s">
        <v>913</v>
      </c>
      <c r="AL9" s="14" t="s">
        <v>85</v>
      </c>
      <c r="AM9" s="14"/>
      <c r="AN9" s="14" t="s">
        <v>107</v>
      </c>
      <c r="AO9" s="14" t="s">
        <v>138</v>
      </c>
      <c r="AP9" s="13" t="s">
        <v>1117</v>
      </c>
      <c r="AR9" s="14" t="s">
        <v>891</v>
      </c>
      <c r="AU9" s="14" t="s">
        <v>71</v>
      </c>
      <c r="AV9" s="14" t="s">
        <v>72</v>
      </c>
      <c r="AW9" s="14" t="s">
        <v>889</v>
      </c>
      <c r="AX9" s="14" t="s">
        <v>80</v>
      </c>
      <c r="AY9" s="14" t="s">
        <v>80</v>
      </c>
      <c r="BA9" s="16" t="s">
        <v>232</v>
      </c>
      <c r="BB9" s="36" t="s">
        <v>895</v>
      </c>
      <c r="BC9" s="16" t="s">
        <v>914</v>
      </c>
      <c r="BD9" s="16" t="s">
        <v>795</v>
      </c>
      <c r="BE9" s="16" t="s">
        <v>1021</v>
      </c>
      <c r="BF9" s="16" t="s">
        <v>1132</v>
      </c>
      <c r="BG9" s="16" t="s">
        <v>209</v>
      </c>
      <c r="BH9" s="16" t="s">
        <v>383</v>
      </c>
      <c r="BI9" s="16" t="s">
        <v>1092</v>
      </c>
      <c r="BJ9" s="16" t="s">
        <v>828</v>
      </c>
      <c r="BK9" s="16" t="s">
        <v>168</v>
      </c>
      <c r="BL9" s="36" t="s">
        <v>171</v>
      </c>
      <c r="BM9" s="36" t="s">
        <v>120</v>
      </c>
      <c r="BN9" s="36" t="s">
        <v>92</v>
      </c>
      <c r="BO9" s="16" t="s">
        <v>130</v>
      </c>
      <c r="BP9" s="37" t="s">
        <v>846</v>
      </c>
      <c r="BQ9" s="36" t="s">
        <v>120</v>
      </c>
      <c r="BR9" s="37" t="s">
        <v>846</v>
      </c>
      <c r="BS9" s="38" t="s">
        <v>102</v>
      </c>
      <c r="BT9" s="38" t="s">
        <v>169</v>
      </c>
      <c r="BU9" s="38" t="s">
        <v>901</v>
      </c>
      <c r="BV9" s="38" t="s">
        <v>876</v>
      </c>
      <c r="BW9" s="38" t="s">
        <v>513</v>
      </c>
      <c r="BY9" s="16" t="s">
        <v>793</v>
      </c>
      <c r="BZ9" s="16" t="s">
        <v>901</v>
      </c>
      <c r="CA9" s="36" t="s">
        <v>926</v>
      </c>
      <c r="CB9" s="16" t="s">
        <v>783</v>
      </c>
      <c r="CC9" s="16" t="s">
        <v>795</v>
      </c>
      <c r="CD9" s="16" t="s">
        <v>1145</v>
      </c>
      <c r="CE9" s="36" t="s">
        <v>130</v>
      </c>
      <c r="CF9" s="39" t="s">
        <v>92</v>
      </c>
      <c r="CH9" s="16" t="s">
        <v>926</v>
      </c>
      <c r="CI9" s="39" t="s">
        <v>1214</v>
      </c>
      <c r="CJ9" s="39" t="s">
        <v>1214</v>
      </c>
      <c r="CK9" s="15"/>
      <c r="CL9" s="31" t="s">
        <v>891</v>
      </c>
      <c r="CM9" s="31" t="s">
        <v>899</v>
      </c>
      <c r="CN9" s="31" t="s">
        <v>891</v>
      </c>
      <c r="CO9" s="16" t="s">
        <v>1021</v>
      </c>
      <c r="CP9" s="16" t="s">
        <v>890</v>
      </c>
      <c r="CQ9" s="31" t="s">
        <v>889</v>
      </c>
      <c r="CR9" s="31" t="s">
        <v>889</v>
      </c>
      <c r="CS9" s="31" t="s">
        <v>1077</v>
      </c>
      <c r="CT9" s="36" t="s">
        <v>120</v>
      </c>
      <c r="CU9" s="16" t="s">
        <v>130</v>
      </c>
      <c r="CV9" s="16" t="s">
        <v>869</v>
      </c>
      <c r="CW9" s="36" t="s">
        <v>120</v>
      </c>
      <c r="CX9" s="16" t="s">
        <v>101</v>
      </c>
      <c r="CY9" s="3" t="s">
        <v>912</v>
      </c>
      <c r="CZ9" s="5" t="s">
        <v>1304</v>
      </c>
      <c r="DA9" s="40" t="s">
        <v>1325</v>
      </c>
      <c r="DB9" s="43" t="s">
        <v>1350</v>
      </c>
      <c r="DC9" s="39" t="s">
        <v>1325</v>
      </c>
      <c r="DD9" s="43" t="s">
        <v>1350</v>
      </c>
      <c r="DE9" s="43" t="s">
        <v>1350</v>
      </c>
      <c r="DF9" s="18" t="s">
        <v>1165</v>
      </c>
      <c r="DG9" s="38" t="s">
        <v>169</v>
      </c>
      <c r="DH9" s="38" t="s">
        <v>169</v>
      </c>
    </row>
    <row r="10" spans="1:112" ht="15" customHeight="1" x14ac:dyDescent="0.2">
      <c r="A10" s="16" t="s">
        <v>939</v>
      </c>
      <c r="B10" s="16" t="s">
        <v>913</v>
      </c>
      <c r="D10" s="16" t="s">
        <v>897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6" t="s">
        <v>139</v>
      </c>
      <c r="AC10" s="14"/>
      <c r="AD10" s="14"/>
      <c r="AE10" s="14"/>
      <c r="AF10" s="16" t="s">
        <v>915</v>
      </c>
      <c r="AG10" s="14"/>
      <c r="AH10" s="14"/>
      <c r="AI10" s="14" t="s">
        <v>140</v>
      </c>
      <c r="AJ10" s="14"/>
      <c r="AK10" s="14"/>
      <c r="AL10" s="14" t="s">
        <v>141</v>
      </c>
      <c r="AM10" s="14"/>
      <c r="AN10" s="14" t="s">
        <v>142</v>
      </c>
      <c r="AO10" s="14" t="s">
        <v>75</v>
      </c>
      <c r="AP10" s="13" t="s">
        <v>1129</v>
      </c>
      <c r="AU10" s="16" t="s">
        <v>896</v>
      </c>
      <c r="AV10" s="16" t="s">
        <v>113</v>
      </c>
      <c r="AW10" s="16" t="s">
        <v>899</v>
      </c>
      <c r="AX10" s="16" t="s">
        <v>86</v>
      </c>
      <c r="AY10" s="16" t="s">
        <v>86</v>
      </c>
      <c r="BA10" s="16" t="s">
        <v>172</v>
      </c>
      <c r="BB10" s="36" t="s">
        <v>27</v>
      </c>
      <c r="BC10" s="16" t="s">
        <v>194</v>
      </c>
      <c r="BD10" s="16" t="s">
        <v>786</v>
      </c>
      <c r="BE10" s="16" t="s">
        <v>1022</v>
      </c>
      <c r="BF10" s="16" t="s">
        <v>1133</v>
      </c>
      <c r="BG10" s="16" t="s">
        <v>232</v>
      </c>
      <c r="BH10" s="16" t="s">
        <v>816</v>
      </c>
      <c r="BI10" s="16" t="s">
        <v>926</v>
      </c>
      <c r="BK10" s="16" t="s">
        <v>102</v>
      </c>
      <c r="BL10" s="36" t="s">
        <v>131</v>
      </c>
      <c r="BM10" s="36" t="s">
        <v>913</v>
      </c>
      <c r="BN10" s="16" t="s">
        <v>92</v>
      </c>
      <c r="BO10" s="16" t="s">
        <v>106</v>
      </c>
      <c r="BP10" s="37" t="s">
        <v>847</v>
      </c>
      <c r="BQ10" s="36" t="s">
        <v>913</v>
      </c>
      <c r="BR10" s="37" t="s">
        <v>847</v>
      </c>
      <c r="BS10" s="38" t="s">
        <v>115</v>
      </c>
      <c r="BT10" s="38" t="s">
        <v>261</v>
      </c>
      <c r="BU10" s="38" t="s">
        <v>381</v>
      </c>
      <c r="BV10" s="38" t="s">
        <v>52</v>
      </c>
      <c r="BW10" s="38" t="s">
        <v>896</v>
      </c>
      <c r="BY10" s="16" t="s">
        <v>791</v>
      </c>
      <c r="BZ10" s="16" t="s">
        <v>513</v>
      </c>
      <c r="CA10" s="16" t="s">
        <v>137</v>
      </c>
      <c r="CB10" s="16" t="s">
        <v>946</v>
      </c>
      <c r="CC10" s="16" t="s">
        <v>786</v>
      </c>
      <c r="CD10" s="16" t="s">
        <v>1223</v>
      </c>
      <c r="CE10" s="36" t="s">
        <v>786</v>
      </c>
      <c r="CF10" s="39" t="s">
        <v>156</v>
      </c>
      <c r="CH10" s="16" t="s">
        <v>1211</v>
      </c>
      <c r="CI10" s="39" t="s">
        <v>1198</v>
      </c>
      <c r="CJ10" s="39" t="s">
        <v>1198</v>
      </c>
      <c r="CL10" s="31" t="s">
        <v>56</v>
      </c>
      <c r="CM10" s="31" t="s">
        <v>902</v>
      </c>
      <c r="CN10" s="31" t="s">
        <v>923</v>
      </c>
      <c r="CO10" s="16" t="s">
        <v>1022</v>
      </c>
      <c r="CP10" s="16" t="s">
        <v>899</v>
      </c>
      <c r="CQ10" s="31" t="s">
        <v>899</v>
      </c>
      <c r="CR10" s="31" t="s">
        <v>899</v>
      </c>
      <c r="CS10" s="31" t="s">
        <v>1071</v>
      </c>
      <c r="CT10" s="36" t="s">
        <v>913</v>
      </c>
      <c r="CU10" s="16" t="s">
        <v>869</v>
      </c>
      <c r="CV10" s="16" t="s">
        <v>839</v>
      </c>
      <c r="CW10" s="36" t="s">
        <v>913</v>
      </c>
      <c r="CX10" s="14" t="s">
        <v>1140</v>
      </c>
      <c r="CY10" s="3" t="s">
        <v>938</v>
      </c>
      <c r="CZ10" s="5" t="s">
        <v>1305</v>
      </c>
      <c r="DA10" s="40" t="s">
        <v>1326</v>
      </c>
      <c r="DB10" s="43" t="s">
        <v>1351</v>
      </c>
      <c r="DC10" s="39" t="s">
        <v>1320</v>
      </c>
      <c r="DD10" s="43" t="s">
        <v>1351</v>
      </c>
      <c r="DE10" s="43" t="s">
        <v>1351</v>
      </c>
      <c r="DF10" s="18" t="s">
        <v>1355</v>
      </c>
      <c r="DG10" s="38" t="s">
        <v>261</v>
      </c>
      <c r="DH10" s="38" t="s">
        <v>261</v>
      </c>
    </row>
    <row r="11" spans="1:112" ht="15" customHeight="1" x14ac:dyDescent="0.2">
      <c r="A11" s="13" t="s">
        <v>1132</v>
      </c>
      <c r="B11" s="13" t="s">
        <v>120</v>
      </c>
      <c r="C11" s="13" t="s">
        <v>102</v>
      </c>
      <c r="D11" s="13" t="s">
        <v>1132</v>
      </c>
      <c r="E11" s="15"/>
      <c r="F11" s="15"/>
      <c r="G11" s="15" t="s">
        <v>1121</v>
      </c>
      <c r="H11" s="15" t="s">
        <v>1134</v>
      </c>
      <c r="I11" s="15" t="s">
        <v>1093</v>
      </c>
      <c r="J11" s="15" t="s">
        <v>895</v>
      </c>
      <c r="K11" s="15" t="s">
        <v>1135</v>
      </c>
      <c r="L11" s="15" t="s">
        <v>1135</v>
      </c>
      <c r="M11" s="16" t="s">
        <v>143</v>
      </c>
      <c r="N11" s="16" t="s">
        <v>144</v>
      </c>
      <c r="O11" s="14" t="s">
        <v>1120</v>
      </c>
      <c r="P11" s="14"/>
      <c r="Q11" s="14" t="s">
        <v>106</v>
      </c>
      <c r="R11" s="14"/>
      <c r="S11" s="16" t="s">
        <v>145</v>
      </c>
      <c r="T11" s="16" t="s">
        <v>146</v>
      </c>
      <c r="V11" s="16" t="s">
        <v>101</v>
      </c>
      <c r="W11" s="16" t="s">
        <v>147</v>
      </c>
      <c r="X11" s="16" t="s">
        <v>148</v>
      </c>
      <c r="Z11" s="16" t="s">
        <v>147</v>
      </c>
      <c r="AA11" s="16" t="s">
        <v>72</v>
      </c>
      <c r="AB11" s="16" t="s">
        <v>149</v>
      </c>
      <c r="AC11" s="14"/>
      <c r="AD11" s="14" t="s">
        <v>145</v>
      </c>
      <c r="AE11" s="16" t="s">
        <v>91</v>
      </c>
      <c r="AF11" s="16" t="s">
        <v>916</v>
      </c>
      <c r="AG11" s="16" t="s">
        <v>150</v>
      </c>
      <c r="AH11" s="14"/>
      <c r="AI11" s="14" t="s">
        <v>151</v>
      </c>
      <c r="AJ11" s="14" t="s">
        <v>917</v>
      </c>
      <c r="AK11" s="16" t="s">
        <v>152</v>
      </c>
      <c r="AL11" s="14" t="s">
        <v>153</v>
      </c>
      <c r="AM11" s="16" t="s">
        <v>91</v>
      </c>
      <c r="AN11" s="14" t="s">
        <v>139</v>
      </c>
      <c r="AO11" s="14" t="s">
        <v>918</v>
      </c>
      <c r="AP11" s="16" t="s">
        <v>896</v>
      </c>
      <c r="AQ11" s="14" t="s">
        <v>82</v>
      </c>
      <c r="AR11" s="14" t="s">
        <v>919</v>
      </c>
      <c r="AS11" s="14" t="s">
        <v>899</v>
      </c>
      <c r="AT11" s="14" t="s">
        <v>919</v>
      </c>
      <c r="AU11" s="16" t="s">
        <v>900</v>
      </c>
      <c r="AV11" s="16" t="s">
        <v>135</v>
      </c>
      <c r="AW11" s="16" t="s">
        <v>908</v>
      </c>
      <c r="AX11" s="14" t="s">
        <v>94</v>
      </c>
      <c r="AY11" s="14" t="s">
        <v>94</v>
      </c>
      <c r="BB11" s="36" t="s">
        <v>910</v>
      </c>
      <c r="BC11" s="16" t="s">
        <v>789</v>
      </c>
      <c r="BD11" s="16" t="s">
        <v>787</v>
      </c>
      <c r="BE11" s="16" t="s">
        <v>1023</v>
      </c>
      <c r="BF11" s="16" t="s">
        <v>897</v>
      </c>
      <c r="BG11" s="16" t="s">
        <v>185</v>
      </c>
      <c r="BH11" s="16" t="s">
        <v>817</v>
      </c>
      <c r="BI11" s="16" t="s">
        <v>1099</v>
      </c>
      <c r="BK11" s="16" t="s">
        <v>115</v>
      </c>
      <c r="BL11" s="36" t="s">
        <v>55</v>
      </c>
      <c r="BM11" s="36" t="s">
        <v>74</v>
      </c>
      <c r="BN11" s="36" t="s">
        <v>156</v>
      </c>
      <c r="BO11" s="44" t="s">
        <v>1120</v>
      </c>
      <c r="BP11" s="37" t="s">
        <v>848</v>
      </c>
      <c r="BQ11" s="36" t="s">
        <v>74</v>
      </c>
      <c r="BR11" s="37" t="s">
        <v>848</v>
      </c>
      <c r="BS11" s="38" t="s">
        <v>109</v>
      </c>
      <c r="BT11" s="38" t="s">
        <v>267</v>
      </c>
      <c r="BU11" s="38" t="s">
        <v>908</v>
      </c>
      <c r="BV11" s="38" t="s">
        <v>134</v>
      </c>
      <c r="BW11" s="38" t="s">
        <v>900</v>
      </c>
      <c r="BY11" s="16" t="s">
        <v>98</v>
      </c>
      <c r="BZ11" s="16" t="s">
        <v>381</v>
      </c>
      <c r="CA11" s="16" t="s">
        <v>278</v>
      </c>
      <c r="CB11" s="16" t="s">
        <v>793</v>
      </c>
      <c r="CC11" s="16" t="s">
        <v>787</v>
      </c>
      <c r="CD11" s="16" t="s">
        <v>1107</v>
      </c>
      <c r="CF11" s="39" t="s">
        <v>185</v>
      </c>
      <c r="CH11" s="16" t="s">
        <v>1105</v>
      </c>
      <c r="CI11" s="39" t="s">
        <v>1129</v>
      </c>
      <c r="CJ11" s="39" t="s">
        <v>1129</v>
      </c>
      <c r="CL11" s="31" t="s">
        <v>899</v>
      </c>
      <c r="CM11" s="31" t="s">
        <v>897</v>
      </c>
      <c r="CN11" s="31" t="s">
        <v>1243</v>
      </c>
      <c r="CO11" s="16" t="s">
        <v>1023</v>
      </c>
      <c r="CP11" s="16" t="s">
        <v>263</v>
      </c>
      <c r="CQ11" s="31" t="s">
        <v>890</v>
      </c>
      <c r="CR11" s="31" t="s">
        <v>890</v>
      </c>
      <c r="CS11" s="31" t="s">
        <v>1074</v>
      </c>
      <c r="CT11" s="36" t="s">
        <v>74</v>
      </c>
      <c r="CU11" s="16" t="s">
        <v>106</v>
      </c>
      <c r="CV11" s="16" t="s">
        <v>130</v>
      </c>
      <c r="CW11" s="36" t="s">
        <v>74</v>
      </c>
      <c r="CX11" s="16" t="s">
        <v>92</v>
      </c>
      <c r="CY11" s="3" t="s">
        <v>994</v>
      </c>
      <c r="CZ11" s="5" t="s">
        <v>1306</v>
      </c>
      <c r="DA11" s="40" t="s">
        <v>1327</v>
      </c>
      <c r="DB11" s="43" t="s">
        <v>1352</v>
      </c>
      <c r="DC11" s="39" t="s">
        <v>1333</v>
      </c>
      <c r="DD11" s="43" t="s">
        <v>1352</v>
      </c>
      <c r="DE11" s="43" t="s">
        <v>1352</v>
      </c>
      <c r="DF11" s="18" t="s">
        <v>1356</v>
      </c>
      <c r="DG11" s="38" t="s">
        <v>267</v>
      </c>
      <c r="DH11" s="38" t="s">
        <v>267</v>
      </c>
    </row>
    <row r="12" spans="1:112" ht="15" customHeight="1" x14ac:dyDescent="0.2">
      <c r="A12" s="13" t="s">
        <v>1133</v>
      </c>
      <c r="B12" s="13" t="s">
        <v>1131</v>
      </c>
      <c r="C12" s="13" t="s">
        <v>154</v>
      </c>
      <c r="D12" s="13" t="s">
        <v>1133</v>
      </c>
      <c r="E12" s="14"/>
      <c r="F12" s="14"/>
      <c r="G12" s="15" t="s">
        <v>926</v>
      </c>
      <c r="H12" s="15" t="s">
        <v>1105</v>
      </c>
      <c r="I12" s="15" t="s">
        <v>1105</v>
      </c>
      <c r="J12" s="15" t="s">
        <v>1100</v>
      </c>
      <c r="K12" s="15" t="s">
        <v>1136</v>
      </c>
      <c r="L12" s="15" t="s">
        <v>1136</v>
      </c>
      <c r="M12" s="14"/>
      <c r="N12" s="16" t="s">
        <v>155</v>
      </c>
      <c r="O12" s="16" t="s">
        <v>106</v>
      </c>
      <c r="Q12" s="16" t="s">
        <v>101</v>
      </c>
      <c r="S12" s="16" t="s">
        <v>156</v>
      </c>
      <c r="T12" s="16" t="s">
        <v>157</v>
      </c>
      <c r="V12" s="14"/>
      <c r="W12" s="16" t="s">
        <v>158</v>
      </c>
      <c r="X12" s="14"/>
      <c r="Y12" s="14"/>
      <c r="Z12" s="16" t="s">
        <v>158</v>
      </c>
      <c r="AA12" s="16" t="s">
        <v>113</v>
      </c>
      <c r="AB12" s="16" t="s">
        <v>159</v>
      </c>
      <c r="AC12" s="14"/>
      <c r="AD12" s="14" t="s">
        <v>160</v>
      </c>
      <c r="AE12" s="16" t="s">
        <v>63</v>
      </c>
      <c r="AF12" s="16" t="s">
        <v>920</v>
      </c>
      <c r="AG12" s="16" t="s">
        <v>161</v>
      </c>
      <c r="AH12" s="14"/>
      <c r="AI12" s="14" t="s">
        <v>162</v>
      </c>
      <c r="AJ12" s="16" t="s">
        <v>903</v>
      </c>
      <c r="AK12" s="16" t="s">
        <v>163</v>
      </c>
      <c r="AL12" s="14" t="s">
        <v>164</v>
      </c>
      <c r="AM12" s="16" t="s">
        <v>165</v>
      </c>
      <c r="AN12" s="14" t="s">
        <v>166</v>
      </c>
      <c r="AO12" s="14" t="s">
        <v>903</v>
      </c>
      <c r="AP12" s="14" t="s">
        <v>900</v>
      </c>
      <c r="AQ12" s="14" t="s">
        <v>101</v>
      </c>
      <c r="AR12" s="14" t="s">
        <v>901</v>
      </c>
      <c r="AS12" s="14" t="s">
        <v>142</v>
      </c>
      <c r="AT12" s="14" t="s">
        <v>894</v>
      </c>
      <c r="AU12" s="14" t="s">
        <v>79</v>
      </c>
      <c r="AV12" s="14" t="s">
        <v>167</v>
      </c>
      <c r="AW12" s="14" t="s">
        <v>900</v>
      </c>
      <c r="AX12" s="16" t="s">
        <v>114</v>
      </c>
      <c r="AY12" s="16" t="s">
        <v>114</v>
      </c>
      <c r="BB12" s="36" t="s">
        <v>923</v>
      </c>
      <c r="BC12" s="16" t="s">
        <v>790</v>
      </c>
      <c r="BD12" s="16" t="s">
        <v>27</v>
      </c>
      <c r="BE12" s="16" t="s">
        <v>1024</v>
      </c>
      <c r="BF12" s="16" t="s">
        <v>899</v>
      </c>
      <c r="BG12" s="16" t="s">
        <v>242</v>
      </c>
      <c r="BH12" s="16" t="s">
        <v>818</v>
      </c>
      <c r="BI12" s="16" t="s">
        <v>1104</v>
      </c>
      <c r="BK12" s="16" t="s">
        <v>806</v>
      </c>
      <c r="BL12" s="36" t="s">
        <v>85</v>
      </c>
      <c r="BM12" s="36" t="s">
        <v>127</v>
      </c>
      <c r="BN12" s="16" t="s">
        <v>156</v>
      </c>
      <c r="BP12" s="37" t="s">
        <v>849</v>
      </c>
      <c r="BQ12" s="36" t="s">
        <v>127</v>
      </c>
      <c r="BR12" s="37" t="s">
        <v>849</v>
      </c>
      <c r="BS12" s="36" t="s">
        <v>867</v>
      </c>
      <c r="BT12" s="38" t="s">
        <v>98</v>
      </c>
      <c r="BU12" s="38" t="s">
        <v>910</v>
      </c>
      <c r="BV12" s="38" t="s">
        <v>921</v>
      </c>
      <c r="BW12" s="38" t="s">
        <v>169</v>
      </c>
      <c r="BY12" s="16" t="s">
        <v>789</v>
      </c>
      <c r="BZ12" s="16" t="s">
        <v>895</v>
      </c>
      <c r="CA12" s="32" t="s">
        <v>1174</v>
      </c>
      <c r="CB12" s="16" t="s">
        <v>791</v>
      </c>
      <c r="CC12" s="16" t="s">
        <v>27</v>
      </c>
      <c r="CD12" s="16" t="s">
        <v>1214</v>
      </c>
      <c r="CF12" s="39" t="s">
        <v>174</v>
      </c>
      <c r="CH12" s="16" t="s">
        <v>895</v>
      </c>
      <c r="CI12" s="39" t="s">
        <v>1224</v>
      </c>
      <c r="CJ12" s="39" t="s">
        <v>1122</v>
      </c>
      <c r="CL12" s="31" t="s">
        <v>902</v>
      </c>
      <c r="CM12" s="31" t="s">
        <v>1233</v>
      </c>
      <c r="CN12" s="31" t="s">
        <v>1255</v>
      </c>
      <c r="CO12" s="16" t="s">
        <v>1024</v>
      </c>
      <c r="CQ12" s="31" t="s">
        <v>1265</v>
      </c>
      <c r="CR12" s="31" t="s">
        <v>1265</v>
      </c>
      <c r="CS12" s="31" t="s">
        <v>1049</v>
      </c>
      <c r="CT12" s="36" t="s">
        <v>127</v>
      </c>
      <c r="CU12" s="31" t="s">
        <v>1131</v>
      </c>
      <c r="CV12" s="23" t="s">
        <v>1288</v>
      </c>
      <c r="CW12" s="36" t="s">
        <v>127</v>
      </c>
      <c r="CY12" s="3" t="s">
        <v>899</v>
      </c>
      <c r="CZ12" s="5" t="s">
        <v>1307</v>
      </c>
      <c r="DA12" s="40" t="s">
        <v>1328</v>
      </c>
      <c r="DB12" s="43" t="s">
        <v>1353</v>
      </c>
      <c r="DC12" s="39" t="s">
        <v>106</v>
      </c>
      <c r="DD12" s="43" t="s">
        <v>1353</v>
      </c>
      <c r="DE12" s="43" t="s">
        <v>1353</v>
      </c>
      <c r="DF12" s="18" t="s">
        <v>869</v>
      </c>
      <c r="DG12" s="25" t="s">
        <v>1157</v>
      </c>
      <c r="DH12" s="38" t="s">
        <v>98</v>
      </c>
    </row>
    <row r="13" spans="1:112" ht="15" customHeight="1" x14ac:dyDescent="0.2">
      <c r="A13" s="13" t="s">
        <v>1112</v>
      </c>
      <c r="B13" s="14" t="s">
        <v>889</v>
      </c>
      <c r="C13" s="14" t="s">
        <v>168</v>
      </c>
      <c r="D13" s="14" t="s">
        <v>904</v>
      </c>
      <c r="E13" s="14"/>
      <c r="F13" s="14"/>
      <c r="G13" s="15" t="s">
        <v>1137</v>
      </c>
      <c r="H13" s="15" t="s">
        <v>895</v>
      </c>
      <c r="I13" s="15" t="s">
        <v>895</v>
      </c>
      <c r="J13" s="15" t="s">
        <v>926</v>
      </c>
      <c r="K13" s="16" t="s">
        <v>1138</v>
      </c>
      <c r="L13" s="16" t="s">
        <v>1139</v>
      </c>
      <c r="N13" s="16" t="s">
        <v>169</v>
      </c>
      <c r="O13" s="14" t="s">
        <v>170</v>
      </c>
      <c r="P13" s="14"/>
      <c r="Q13" s="14" t="s">
        <v>1140</v>
      </c>
      <c r="R13" s="14"/>
      <c r="S13" s="16" t="s">
        <v>92</v>
      </c>
      <c r="T13" s="16" t="s">
        <v>171</v>
      </c>
      <c r="U13" s="16" t="s">
        <v>171</v>
      </c>
      <c r="W13" s="16" t="s">
        <v>60</v>
      </c>
      <c r="X13" s="14"/>
      <c r="Y13" s="14"/>
      <c r="Z13" s="14" t="s">
        <v>172</v>
      </c>
      <c r="AA13" s="16" t="s">
        <v>135</v>
      </c>
      <c r="AB13" s="16" t="s">
        <v>173</v>
      </c>
      <c r="AC13" s="14"/>
      <c r="AD13" s="14" t="s">
        <v>174</v>
      </c>
      <c r="AE13" s="16" t="s">
        <v>175</v>
      </c>
      <c r="AF13" s="16" t="s">
        <v>899</v>
      </c>
      <c r="AG13" s="16" t="s">
        <v>919</v>
      </c>
      <c r="AH13" s="14"/>
      <c r="AI13" s="14" t="s">
        <v>176</v>
      </c>
      <c r="AJ13" s="14" t="s">
        <v>177</v>
      </c>
      <c r="AK13" s="20" t="s">
        <v>178</v>
      </c>
      <c r="AL13" s="14" t="s">
        <v>179</v>
      </c>
      <c r="AM13" s="16" t="s">
        <v>63</v>
      </c>
      <c r="AN13" s="14" t="s">
        <v>180</v>
      </c>
      <c r="AO13" s="14" t="s">
        <v>120</v>
      </c>
      <c r="AP13" s="16" t="s">
        <v>1131</v>
      </c>
      <c r="AQ13" s="14" t="s">
        <v>1127</v>
      </c>
      <c r="AR13" s="14" t="s">
        <v>159</v>
      </c>
      <c r="AS13" s="14" t="s">
        <v>919</v>
      </c>
      <c r="AT13" s="14" t="s">
        <v>181</v>
      </c>
      <c r="AU13" s="14" t="s">
        <v>127</v>
      </c>
      <c r="AV13" s="14" t="s">
        <v>182</v>
      </c>
      <c r="AW13" s="14" t="s">
        <v>919</v>
      </c>
      <c r="AX13" s="14" t="s">
        <v>129</v>
      </c>
      <c r="AY13" s="14" t="s">
        <v>129</v>
      </c>
      <c r="BB13" s="36" t="s">
        <v>924</v>
      </c>
      <c r="BC13" s="16" t="s">
        <v>791</v>
      </c>
      <c r="BE13" s="16" t="s">
        <v>904</v>
      </c>
      <c r="BF13" s="16" t="s">
        <v>895</v>
      </c>
      <c r="BG13" s="16" t="s">
        <v>145</v>
      </c>
      <c r="BH13" s="16" t="s">
        <v>819</v>
      </c>
      <c r="BI13" s="16" t="s">
        <v>1128</v>
      </c>
      <c r="BK13" s="16" t="s">
        <v>805</v>
      </c>
      <c r="BL13" s="36" t="s">
        <v>219</v>
      </c>
      <c r="BM13" s="36" t="s">
        <v>911</v>
      </c>
      <c r="BN13" s="36" t="s">
        <v>185</v>
      </c>
      <c r="BP13" s="37" t="s">
        <v>850</v>
      </c>
      <c r="BQ13" s="36" t="s">
        <v>911</v>
      </c>
      <c r="BR13" s="37" t="s">
        <v>850</v>
      </c>
      <c r="BS13" s="38" t="s">
        <v>92</v>
      </c>
      <c r="BT13" s="38" t="s">
        <v>873</v>
      </c>
      <c r="BU13" s="38" t="s">
        <v>876</v>
      </c>
      <c r="BV13" s="38" t="s">
        <v>877</v>
      </c>
      <c r="BW13" s="38" t="s">
        <v>261</v>
      </c>
      <c r="BY13" s="16" t="s">
        <v>1107</v>
      </c>
      <c r="BZ13" s="16" t="s">
        <v>1170</v>
      </c>
      <c r="CA13" s="36" t="s">
        <v>897</v>
      </c>
      <c r="CB13" s="16" t="s">
        <v>1181</v>
      </c>
      <c r="CC13" s="16" t="s">
        <v>1100</v>
      </c>
      <c r="CD13" s="16" t="s">
        <v>1198</v>
      </c>
      <c r="CF13" s="39" t="s">
        <v>209</v>
      </c>
      <c r="CH13" s="16" t="s">
        <v>898</v>
      </c>
      <c r="CI13" s="39" t="s">
        <v>1195</v>
      </c>
      <c r="CJ13" s="39" t="s">
        <v>1132</v>
      </c>
      <c r="CL13" s="31" t="s">
        <v>1232</v>
      </c>
      <c r="CM13" s="31" t="s">
        <v>889</v>
      </c>
      <c r="CN13" s="31" t="s">
        <v>1256</v>
      </c>
      <c r="CO13" s="16" t="s">
        <v>891</v>
      </c>
      <c r="CQ13" s="31" t="s">
        <v>938</v>
      </c>
      <c r="CR13" s="31" t="s">
        <v>938</v>
      </c>
      <c r="CS13" s="31" t="s">
        <v>1051</v>
      </c>
      <c r="CT13" s="36" t="s">
        <v>911</v>
      </c>
      <c r="CU13" s="31" t="s">
        <v>919</v>
      </c>
      <c r="CV13" s="19" t="s">
        <v>1289</v>
      </c>
      <c r="CW13" s="36" t="s">
        <v>911</v>
      </c>
      <c r="CY13" s="3" t="s">
        <v>898</v>
      </c>
      <c r="CZ13" s="5" t="s">
        <v>1308</v>
      </c>
      <c r="DA13" s="40" t="s">
        <v>1329</v>
      </c>
      <c r="DB13" s="43" t="s">
        <v>1354</v>
      </c>
      <c r="DC13" s="39" t="s">
        <v>1323</v>
      </c>
      <c r="DD13" s="43" t="s">
        <v>1354</v>
      </c>
      <c r="DE13" s="43" t="s">
        <v>1354</v>
      </c>
      <c r="DF13" s="18" t="s">
        <v>101</v>
      </c>
      <c r="DG13" s="38" t="s">
        <v>98</v>
      </c>
      <c r="DH13" s="38" t="s">
        <v>1370</v>
      </c>
    </row>
    <row r="14" spans="1:112" ht="15" customHeight="1" x14ac:dyDescent="0.2">
      <c r="A14" s="13" t="s">
        <v>1141</v>
      </c>
      <c r="B14" s="14" t="s">
        <v>919</v>
      </c>
      <c r="C14" s="14"/>
      <c r="D14" s="14" t="s">
        <v>900</v>
      </c>
      <c r="E14" s="14"/>
      <c r="F14" s="14"/>
      <c r="G14" s="14" t="s">
        <v>1092</v>
      </c>
      <c r="H14" s="15" t="s">
        <v>1100</v>
      </c>
      <c r="I14" s="15" t="s">
        <v>1100</v>
      </c>
      <c r="J14" s="15" t="s">
        <v>1137</v>
      </c>
      <c r="K14" s="14"/>
      <c r="L14" s="14" t="s">
        <v>1142</v>
      </c>
      <c r="M14" s="14"/>
      <c r="N14" s="16" t="s">
        <v>183</v>
      </c>
      <c r="O14" s="14" t="s">
        <v>184</v>
      </c>
      <c r="P14" s="14"/>
      <c r="Q14" s="14"/>
      <c r="R14" s="14"/>
      <c r="S14" s="16" t="s">
        <v>185</v>
      </c>
      <c r="T14" s="16" t="s">
        <v>186</v>
      </c>
      <c r="U14" s="16" t="s">
        <v>187</v>
      </c>
      <c r="V14" s="14"/>
      <c r="W14" s="14" t="s">
        <v>188</v>
      </c>
      <c r="X14" s="14"/>
      <c r="Y14" s="14"/>
      <c r="Z14" s="14" t="s">
        <v>117</v>
      </c>
      <c r="AA14" s="16" t="s">
        <v>80</v>
      </c>
      <c r="AB14" s="16" t="s">
        <v>189</v>
      </c>
      <c r="AC14" s="14"/>
      <c r="AD14" s="14" t="s">
        <v>190</v>
      </c>
      <c r="AE14" s="16" t="s">
        <v>186</v>
      </c>
      <c r="AF14" s="16" t="s">
        <v>900</v>
      </c>
      <c r="AG14" s="16" t="s">
        <v>901</v>
      </c>
      <c r="AH14" s="14"/>
      <c r="AI14" s="14" t="s">
        <v>191</v>
      </c>
      <c r="AJ14" s="16" t="s">
        <v>123</v>
      </c>
      <c r="AK14" s="14" t="s">
        <v>192</v>
      </c>
      <c r="AL14" s="14" t="s">
        <v>922</v>
      </c>
      <c r="AN14" s="14" t="s">
        <v>189</v>
      </c>
      <c r="AO14" s="14" t="s">
        <v>127</v>
      </c>
      <c r="AP14" s="16" t="s">
        <v>889</v>
      </c>
      <c r="AQ14" s="14" t="s">
        <v>897</v>
      </c>
      <c r="AR14" s="14" t="s">
        <v>908</v>
      </c>
      <c r="AS14" s="14" t="s">
        <v>889</v>
      </c>
      <c r="AT14" s="14" t="s">
        <v>27</v>
      </c>
      <c r="AU14" s="14" t="s">
        <v>889</v>
      </c>
      <c r="AV14" s="14" t="s">
        <v>80</v>
      </c>
      <c r="AW14" s="14" t="s">
        <v>921</v>
      </c>
      <c r="AX14" s="14" t="s">
        <v>127</v>
      </c>
      <c r="AY14" s="14" t="s">
        <v>127</v>
      </c>
      <c r="BB14" s="36" t="s">
        <v>913</v>
      </c>
      <c r="BC14" s="16" t="s">
        <v>788</v>
      </c>
      <c r="BE14" s="16" t="s">
        <v>891</v>
      </c>
      <c r="BF14" s="16" t="s">
        <v>966</v>
      </c>
      <c r="BG14" s="16" t="s">
        <v>156</v>
      </c>
      <c r="BH14" s="16" t="s">
        <v>820</v>
      </c>
      <c r="BI14" s="16" t="s">
        <v>1121</v>
      </c>
      <c r="BK14" s="16" t="s">
        <v>185</v>
      </c>
      <c r="BL14" s="16" t="s">
        <v>210</v>
      </c>
      <c r="BM14" s="36" t="s">
        <v>910</v>
      </c>
      <c r="BN14" s="36" t="s">
        <v>174</v>
      </c>
      <c r="BP14" s="37" t="s">
        <v>851</v>
      </c>
      <c r="BQ14" s="36" t="s">
        <v>910</v>
      </c>
      <c r="BR14" s="37" t="s">
        <v>851</v>
      </c>
      <c r="BS14" s="38" t="s">
        <v>156</v>
      </c>
      <c r="BT14" s="38" t="s">
        <v>901</v>
      </c>
      <c r="BU14" s="38" t="s">
        <v>52</v>
      </c>
      <c r="BV14" s="38" t="s">
        <v>833</v>
      </c>
      <c r="BW14" s="30" t="s">
        <v>958</v>
      </c>
      <c r="BY14" s="16" t="s">
        <v>797</v>
      </c>
      <c r="BZ14" s="16" t="s">
        <v>891</v>
      </c>
      <c r="CA14" s="36" t="s">
        <v>890</v>
      </c>
      <c r="CB14" s="16" t="s">
        <v>98</v>
      </c>
      <c r="CD14" s="16" t="s">
        <v>1129</v>
      </c>
      <c r="CF14" s="39" t="s">
        <v>868</v>
      </c>
      <c r="CH14" s="16" t="s">
        <v>1212</v>
      </c>
      <c r="CI14" s="39" t="s">
        <v>890</v>
      </c>
      <c r="CJ14" s="39" t="s">
        <v>926</v>
      </c>
      <c r="CL14" s="31" t="s">
        <v>1173</v>
      </c>
      <c r="CM14" s="31" t="s">
        <v>1131</v>
      </c>
      <c r="CN14" s="31" t="s">
        <v>900</v>
      </c>
      <c r="CO14" s="16" t="s">
        <v>889</v>
      </c>
      <c r="CQ14" s="31" t="s">
        <v>920</v>
      </c>
      <c r="CR14" s="31" t="s">
        <v>920</v>
      </c>
      <c r="CS14" s="31" t="s">
        <v>1037</v>
      </c>
      <c r="CT14" s="36" t="s">
        <v>910</v>
      </c>
      <c r="CU14" s="31" t="s">
        <v>1100</v>
      </c>
      <c r="CV14" s="19" t="s">
        <v>1290</v>
      </c>
      <c r="CW14" s="36" t="s">
        <v>910</v>
      </c>
      <c r="CX14" s="14"/>
      <c r="CY14" s="4" t="s">
        <v>916</v>
      </c>
      <c r="CZ14" s="5" t="s">
        <v>1309</v>
      </c>
      <c r="DA14" s="40" t="s">
        <v>1330</v>
      </c>
      <c r="DB14" s="41" t="s">
        <v>1355</v>
      </c>
      <c r="DC14" s="39" t="s">
        <v>1335</v>
      </c>
      <c r="DE14" s="41" t="s">
        <v>1355</v>
      </c>
      <c r="DF14" s="18" t="s">
        <v>890</v>
      </c>
      <c r="DG14" s="47" t="s">
        <v>1370</v>
      </c>
      <c r="DH14" s="38" t="s">
        <v>901</v>
      </c>
    </row>
    <row r="15" spans="1:112" ht="15" customHeight="1" x14ac:dyDescent="0.2">
      <c r="A15" s="13" t="s">
        <v>1143</v>
      </c>
      <c r="B15" s="14" t="s">
        <v>332</v>
      </c>
      <c r="C15" s="14"/>
      <c r="D15" s="16" t="s">
        <v>896</v>
      </c>
      <c r="E15" s="14"/>
      <c r="F15" s="14"/>
      <c r="G15" s="15" t="s">
        <v>1093</v>
      </c>
      <c r="H15" s="15" t="s">
        <v>926</v>
      </c>
      <c r="I15" s="15" t="s">
        <v>926</v>
      </c>
      <c r="J15" s="15" t="s">
        <v>1121</v>
      </c>
      <c r="K15" s="14"/>
      <c r="L15" s="16" t="s">
        <v>1138</v>
      </c>
      <c r="N15" s="16" t="s">
        <v>193</v>
      </c>
      <c r="O15" s="14"/>
      <c r="P15" s="14"/>
      <c r="Q15" s="14"/>
      <c r="R15" s="14"/>
      <c r="S15" s="16" t="s">
        <v>174</v>
      </c>
      <c r="T15" s="16" t="s">
        <v>64</v>
      </c>
      <c r="U15" s="16" t="s">
        <v>64</v>
      </c>
      <c r="W15" s="14"/>
      <c r="X15" s="14"/>
      <c r="Y15" s="14"/>
      <c r="Z15" s="14"/>
      <c r="AA15" s="14"/>
      <c r="AB15" s="16" t="s">
        <v>194</v>
      </c>
      <c r="AC15" s="14"/>
      <c r="AD15" s="14" t="s">
        <v>195</v>
      </c>
      <c r="AE15" s="16" t="s">
        <v>141</v>
      </c>
      <c r="AF15" s="16" t="s">
        <v>913</v>
      </c>
      <c r="AG15" s="16" t="s">
        <v>75</v>
      </c>
      <c r="AH15" s="14"/>
      <c r="AI15" s="14" t="s">
        <v>53</v>
      </c>
      <c r="AJ15" s="14" t="s">
        <v>95</v>
      </c>
      <c r="AK15" s="14" t="s">
        <v>196</v>
      </c>
      <c r="AL15" s="14" t="s">
        <v>197</v>
      </c>
      <c r="AM15" s="16" t="s">
        <v>88</v>
      </c>
      <c r="AN15" s="14" t="s">
        <v>159</v>
      </c>
      <c r="AO15" s="14" t="s">
        <v>198</v>
      </c>
      <c r="AP15" s="16" t="s">
        <v>919</v>
      </c>
      <c r="AR15" s="14" t="s">
        <v>910</v>
      </c>
      <c r="AS15" s="14" t="s">
        <v>895</v>
      </c>
      <c r="AW15" s="14" t="s">
        <v>901</v>
      </c>
      <c r="AX15" s="14"/>
      <c r="AY15" s="14" t="s">
        <v>142</v>
      </c>
      <c r="BB15" s="36" t="s">
        <v>899</v>
      </c>
      <c r="BC15" s="16" t="s">
        <v>792</v>
      </c>
      <c r="BE15" s="16" t="s">
        <v>120</v>
      </c>
      <c r="BF15" s="16" t="s">
        <v>1094</v>
      </c>
      <c r="BG15" s="16" t="s">
        <v>117</v>
      </c>
      <c r="BH15" s="16" t="s">
        <v>821</v>
      </c>
      <c r="BI15" s="16" t="s">
        <v>1109</v>
      </c>
      <c r="BK15" s="16" t="s">
        <v>830</v>
      </c>
      <c r="BL15" s="16" t="s">
        <v>157</v>
      </c>
      <c r="BM15" s="36" t="s">
        <v>921</v>
      </c>
      <c r="BN15" s="36" t="s">
        <v>209</v>
      </c>
      <c r="BP15" s="37" t="s">
        <v>852</v>
      </c>
      <c r="BQ15" s="36" t="s">
        <v>921</v>
      </c>
      <c r="BR15" s="37" t="s">
        <v>852</v>
      </c>
      <c r="BS15" s="38" t="s">
        <v>185</v>
      </c>
      <c r="BT15" s="38" t="s">
        <v>381</v>
      </c>
      <c r="BU15" s="38" t="s">
        <v>222</v>
      </c>
      <c r="BV15" s="38" t="s">
        <v>875</v>
      </c>
      <c r="BW15" s="30" t="s">
        <v>960</v>
      </c>
      <c r="BY15" s="16" t="s">
        <v>790</v>
      </c>
      <c r="BZ15" s="16" t="s">
        <v>995</v>
      </c>
      <c r="CA15" s="36" t="s">
        <v>901</v>
      </c>
      <c r="CB15" s="16" t="s">
        <v>1187</v>
      </c>
      <c r="CD15" s="16" t="s">
        <v>1122</v>
      </c>
      <c r="CF15" s="39" t="s">
        <v>212</v>
      </c>
      <c r="CH15" s="16" t="s">
        <v>1213</v>
      </c>
      <c r="CI15" s="39" t="s">
        <v>899</v>
      </c>
      <c r="CJ15" s="39" t="s">
        <v>1224</v>
      </c>
      <c r="CL15" s="31" t="s">
        <v>897</v>
      </c>
      <c r="CM15" s="31" t="s">
        <v>1236</v>
      </c>
      <c r="CN15" s="31" t="s">
        <v>1257</v>
      </c>
      <c r="CO15" s="16" t="s">
        <v>1025</v>
      </c>
      <c r="CQ15" s="31" t="s">
        <v>958</v>
      </c>
      <c r="CR15" s="31" t="s">
        <v>958</v>
      </c>
      <c r="CS15" s="31" t="s">
        <v>1066</v>
      </c>
      <c r="CT15" s="36" t="s">
        <v>921</v>
      </c>
      <c r="CU15" s="31" t="s">
        <v>889</v>
      </c>
      <c r="CW15" s="36" t="s">
        <v>921</v>
      </c>
      <c r="CX15" s="14"/>
      <c r="CY15" s="4" t="s">
        <v>933</v>
      </c>
      <c r="CZ15" s="5" t="s">
        <v>1310</v>
      </c>
      <c r="DA15" s="40" t="s">
        <v>1331</v>
      </c>
      <c r="DB15" s="41" t="s">
        <v>1356</v>
      </c>
      <c r="DC15" s="39" t="s">
        <v>1331</v>
      </c>
      <c r="DE15" s="41" t="s">
        <v>1356</v>
      </c>
      <c r="DF15" s="18" t="s">
        <v>1130</v>
      </c>
      <c r="DG15" s="47" t="s">
        <v>901</v>
      </c>
      <c r="DH15" s="38" t="s">
        <v>381</v>
      </c>
    </row>
    <row r="16" spans="1:112" ht="15" customHeight="1" x14ac:dyDescent="0.2">
      <c r="A16" s="13" t="s">
        <v>1144</v>
      </c>
      <c r="B16" s="14" t="s">
        <v>901</v>
      </c>
      <c r="C16" s="14"/>
      <c r="D16" s="14" t="s">
        <v>891</v>
      </c>
      <c r="E16" s="14"/>
      <c r="F16" s="14"/>
      <c r="G16" s="15" t="s">
        <v>1105</v>
      </c>
      <c r="H16" s="15" t="s">
        <v>1137</v>
      </c>
      <c r="I16" s="15" t="s">
        <v>1137</v>
      </c>
      <c r="J16" s="14"/>
      <c r="K16" s="14"/>
      <c r="L16" s="14" t="s">
        <v>199</v>
      </c>
      <c r="M16" s="14"/>
      <c r="N16" s="16" t="s">
        <v>200</v>
      </c>
      <c r="O16" s="14"/>
      <c r="P16" s="14"/>
      <c r="Q16" s="14"/>
      <c r="R16" s="14"/>
      <c r="S16" s="14" t="s">
        <v>117</v>
      </c>
      <c r="T16" s="14" t="s">
        <v>201</v>
      </c>
      <c r="U16" s="14" t="s">
        <v>201</v>
      </c>
      <c r="V16" s="14" t="s">
        <v>900</v>
      </c>
      <c r="W16" s="14"/>
      <c r="X16" s="14"/>
      <c r="Y16" s="14"/>
      <c r="Z16" s="14"/>
      <c r="AA16" s="14"/>
      <c r="AB16" s="16" t="s">
        <v>202</v>
      </c>
      <c r="AC16" s="14"/>
      <c r="AD16" s="14" t="s">
        <v>203</v>
      </c>
      <c r="AE16" s="14"/>
      <c r="AF16" s="16" t="s">
        <v>910</v>
      </c>
      <c r="AG16" s="16" t="s">
        <v>897</v>
      </c>
      <c r="AH16" s="14"/>
      <c r="AI16" s="14" t="s">
        <v>204</v>
      </c>
      <c r="AJ16" s="16" t="s">
        <v>95</v>
      </c>
      <c r="AK16" s="14" t="s">
        <v>167</v>
      </c>
      <c r="AL16" s="14" t="s">
        <v>899</v>
      </c>
      <c r="AM16" s="16" t="s">
        <v>118</v>
      </c>
      <c r="AN16" s="14" t="s">
        <v>205</v>
      </c>
      <c r="AO16" s="14" t="s">
        <v>206</v>
      </c>
      <c r="AP16" s="13" t="s">
        <v>1145</v>
      </c>
      <c r="AR16" s="14" t="s">
        <v>207</v>
      </c>
      <c r="AS16" s="14" t="s">
        <v>900</v>
      </c>
      <c r="AU16" s="14" t="s">
        <v>919</v>
      </c>
      <c r="AV16" s="14"/>
      <c r="AW16" s="14" t="s">
        <v>923</v>
      </c>
      <c r="AX16" s="14"/>
      <c r="AY16" s="14"/>
      <c r="BB16" s="36" t="s">
        <v>1098</v>
      </c>
      <c r="BC16" s="16" t="s">
        <v>793</v>
      </c>
      <c r="BE16" s="16" t="s">
        <v>127</v>
      </c>
      <c r="BF16" s="16" t="s">
        <v>1091</v>
      </c>
      <c r="BG16" s="16" t="s">
        <v>264</v>
      </c>
      <c r="BH16" s="16" t="s">
        <v>132</v>
      </c>
      <c r="BI16" s="16" t="s">
        <v>1137</v>
      </c>
      <c r="BL16" s="16" t="s">
        <v>405</v>
      </c>
      <c r="BM16" s="36" t="s">
        <v>924</v>
      </c>
      <c r="BN16" s="36" t="s">
        <v>218</v>
      </c>
      <c r="BP16" s="37" t="s">
        <v>853</v>
      </c>
      <c r="BQ16" s="36" t="s">
        <v>924</v>
      </c>
      <c r="BR16" s="37" t="s">
        <v>853</v>
      </c>
      <c r="BS16" s="38" t="s">
        <v>838</v>
      </c>
      <c r="BT16" s="38" t="s">
        <v>114</v>
      </c>
      <c r="BU16" s="38" t="s">
        <v>134</v>
      </c>
      <c r="BV16" s="38" t="s">
        <v>167</v>
      </c>
      <c r="BW16" s="30" t="s">
        <v>962</v>
      </c>
      <c r="BY16" s="16" t="s">
        <v>134</v>
      </c>
      <c r="BZ16" s="16" t="s">
        <v>1171</v>
      </c>
      <c r="CA16" s="36" t="s">
        <v>207</v>
      </c>
      <c r="CB16" s="16" t="s">
        <v>789</v>
      </c>
      <c r="CD16" s="16" t="s">
        <v>1132</v>
      </c>
      <c r="CF16" s="39" t="s">
        <v>863</v>
      </c>
      <c r="CI16" s="39" t="s">
        <v>1222</v>
      </c>
      <c r="CJ16" s="39" t="s">
        <v>1220</v>
      </c>
      <c r="CL16" s="31" t="s">
        <v>913</v>
      </c>
      <c r="CM16" s="31" t="s">
        <v>1243</v>
      </c>
      <c r="CN16" s="31" t="s">
        <v>1224</v>
      </c>
      <c r="CO16" s="16" t="s">
        <v>1026</v>
      </c>
      <c r="CQ16" s="31" t="s">
        <v>941</v>
      </c>
      <c r="CR16" s="31" t="s">
        <v>941</v>
      </c>
      <c r="CS16" s="31" t="s">
        <v>958</v>
      </c>
      <c r="CT16" s="36" t="s">
        <v>924</v>
      </c>
      <c r="CU16" s="16" t="s">
        <v>513</v>
      </c>
      <c r="CW16" s="36" t="s">
        <v>924</v>
      </c>
      <c r="CX16" s="14"/>
      <c r="CY16" s="3" t="s">
        <v>941</v>
      </c>
      <c r="CZ16" s="5" t="s">
        <v>1311</v>
      </c>
      <c r="DA16" s="40" t="s">
        <v>1332</v>
      </c>
      <c r="DB16" s="41" t="s">
        <v>1357</v>
      </c>
      <c r="DC16" s="39" t="s">
        <v>1337</v>
      </c>
      <c r="DE16" s="41" t="s">
        <v>1357</v>
      </c>
      <c r="DF16" s="18" t="s">
        <v>899</v>
      </c>
      <c r="DG16" s="47" t="s">
        <v>381</v>
      </c>
      <c r="DH16" s="38" t="s">
        <v>114</v>
      </c>
    </row>
    <row r="17" spans="1:112" ht="15" customHeight="1" x14ac:dyDescent="0.2">
      <c r="A17" s="13" t="s">
        <v>1146</v>
      </c>
      <c r="B17" s="14" t="s">
        <v>911</v>
      </c>
      <c r="C17" s="14"/>
      <c r="D17" s="16" t="s">
        <v>939</v>
      </c>
      <c r="E17" s="14"/>
      <c r="F17" s="14"/>
      <c r="G17" s="15" t="s">
        <v>895</v>
      </c>
      <c r="H17" s="15" t="s">
        <v>1121</v>
      </c>
      <c r="I17" s="15" t="s">
        <v>1121</v>
      </c>
      <c r="J17" s="14"/>
      <c r="K17" s="14"/>
      <c r="L17" s="14"/>
      <c r="M17" s="14"/>
      <c r="N17" s="16" t="s">
        <v>208</v>
      </c>
      <c r="O17" s="14"/>
      <c r="P17" s="14"/>
      <c r="Q17" s="14"/>
      <c r="R17" s="14"/>
      <c r="S17" s="16" t="s">
        <v>209</v>
      </c>
      <c r="T17" s="14" t="s">
        <v>210</v>
      </c>
      <c r="U17" s="14" t="s">
        <v>210</v>
      </c>
      <c r="V17" s="16" t="s">
        <v>98</v>
      </c>
      <c r="W17" s="14"/>
      <c r="X17" s="14"/>
      <c r="Y17" s="14"/>
      <c r="Z17" s="14"/>
      <c r="AA17" s="14"/>
      <c r="AB17" s="16" t="s">
        <v>211</v>
      </c>
      <c r="AC17" s="14"/>
      <c r="AD17" s="14" t="s">
        <v>212</v>
      </c>
      <c r="AF17" s="16" t="s">
        <v>904</v>
      </c>
      <c r="AG17" s="16" t="s">
        <v>56</v>
      </c>
      <c r="AH17" s="14"/>
      <c r="AI17" s="14" t="s">
        <v>213</v>
      </c>
      <c r="AJ17" s="16" t="s">
        <v>214</v>
      </c>
      <c r="AK17" s="16" t="s">
        <v>205</v>
      </c>
      <c r="AL17" s="14" t="s">
        <v>215</v>
      </c>
      <c r="AM17" s="16" t="s">
        <v>108</v>
      </c>
      <c r="AN17" s="14" t="s">
        <v>216</v>
      </c>
      <c r="AO17" s="14" t="s">
        <v>889</v>
      </c>
      <c r="AP17" s="13" t="s">
        <v>1147</v>
      </c>
      <c r="AR17" s="14" t="s">
        <v>921</v>
      </c>
      <c r="AS17" s="14" t="s">
        <v>894</v>
      </c>
      <c r="AU17" s="14" t="s">
        <v>332</v>
      </c>
      <c r="AV17" s="14"/>
      <c r="AW17" s="14" t="s">
        <v>894</v>
      </c>
      <c r="AX17" s="14"/>
      <c r="AY17" s="14"/>
      <c r="BB17" s="36" t="s">
        <v>889</v>
      </c>
      <c r="BC17" s="16" t="s">
        <v>794</v>
      </c>
      <c r="BE17" s="16" t="s">
        <v>889</v>
      </c>
      <c r="BF17" s="16" t="s">
        <v>1095</v>
      </c>
      <c r="BG17" s="16" t="s">
        <v>243</v>
      </c>
      <c r="BH17" s="16" t="s">
        <v>822</v>
      </c>
      <c r="BI17" s="16" t="s">
        <v>1118</v>
      </c>
      <c r="BM17" s="36" t="s">
        <v>890</v>
      </c>
      <c r="BN17" s="36" t="s">
        <v>212</v>
      </c>
      <c r="BP17" s="37" t="s">
        <v>854</v>
      </c>
      <c r="BQ17" s="36" t="s">
        <v>890</v>
      </c>
      <c r="BR17" s="37" t="s">
        <v>854</v>
      </c>
      <c r="BS17" s="38" t="s">
        <v>174</v>
      </c>
      <c r="BT17" s="38" t="s">
        <v>258</v>
      </c>
      <c r="BU17" s="38" t="s">
        <v>921</v>
      </c>
      <c r="BV17" s="38" t="s">
        <v>182</v>
      </c>
      <c r="BW17" s="30" t="s">
        <v>946</v>
      </c>
      <c r="BY17" s="16" t="s">
        <v>194</v>
      </c>
      <c r="BZ17" s="16" t="s">
        <v>286</v>
      </c>
      <c r="CA17" s="36" t="s">
        <v>75</v>
      </c>
      <c r="CB17" s="16" t="s">
        <v>1151</v>
      </c>
      <c r="CD17" s="16" t="s">
        <v>926</v>
      </c>
      <c r="CF17" s="39" t="s">
        <v>865</v>
      </c>
      <c r="CI17" s="39" t="s">
        <v>1216</v>
      </c>
      <c r="CJ17" s="39" t="s">
        <v>1195</v>
      </c>
      <c r="CL17" s="31" t="s">
        <v>1233</v>
      </c>
      <c r="CM17" s="31" t="s">
        <v>1175</v>
      </c>
      <c r="CN17" s="31" t="s">
        <v>1258</v>
      </c>
      <c r="CO17" s="16" t="s">
        <v>1027</v>
      </c>
      <c r="CQ17" s="31" t="s">
        <v>962</v>
      </c>
      <c r="CR17" s="31" t="s">
        <v>962</v>
      </c>
      <c r="CS17" s="31" t="s">
        <v>941</v>
      </c>
      <c r="CT17" s="36" t="s">
        <v>890</v>
      </c>
      <c r="CU17" s="16" t="s">
        <v>1283</v>
      </c>
      <c r="CW17" s="36" t="s">
        <v>890</v>
      </c>
      <c r="CX17" s="14"/>
      <c r="CY17" s="3" t="s">
        <v>1001</v>
      </c>
      <c r="CZ17" s="5" t="s">
        <v>1312</v>
      </c>
      <c r="DA17" s="40" t="s">
        <v>1333</v>
      </c>
      <c r="DB17" s="41" t="s">
        <v>1358</v>
      </c>
      <c r="DC17" s="39" t="s">
        <v>1321</v>
      </c>
      <c r="DE17" s="41" t="s">
        <v>1358</v>
      </c>
      <c r="DF17" s="18" t="s">
        <v>925</v>
      </c>
      <c r="DG17" s="47" t="s">
        <v>114</v>
      </c>
      <c r="DH17" s="38" t="s">
        <v>258</v>
      </c>
    </row>
    <row r="18" spans="1:112" ht="15" customHeight="1" x14ac:dyDescent="0.2">
      <c r="A18" s="13" t="s">
        <v>1148</v>
      </c>
      <c r="B18" s="14" t="s">
        <v>1108</v>
      </c>
      <c r="C18" s="14"/>
      <c r="D18" s="16" t="s">
        <v>913</v>
      </c>
      <c r="E18" s="14"/>
      <c r="F18" s="14"/>
      <c r="G18" s="15" t="s">
        <v>1104</v>
      </c>
      <c r="H18" s="14"/>
      <c r="I18" s="14" t="s">
        <v>1090</v>
      </c>
      <c r="J18" s="14"/>
      <c r="K18" s="14"/>
      <c r="L18" s="14"/>
      <c r="M18" s="14"/>
      <c r="N18" s="16" t="s">
        <v>217</v>
      </c>
      <c r="O18" s="14"/>
      <c r="P18" s="14"/>
      <c r="Q18" s="14"/>
      <c r="R18" s="14"/>
      <c r="S18" s="16" t="s">
        <v>218</v>
      </c>
      <c r="T18" s="16" t="s">
        <v>219</v>
      </c>
      <c r="W18" s="14"/>
      <c r="X18" s="14"/>
      <c r="Y18" s="14"/>
      <c r="Z18" s="14"/>
      <c r="AA18" s="14"/>
      <c r="AB18" s="16" t="s">
        <v>68</v>
      </c>
      <c r="AC18" s="14"/>
      <c r="AD18" s="14" t="s">
        <v>220</v>
      </c>
      <c r="AE18" s="14"/>
      <c r="AF18" s="16" t="s">
        <v>891</v>
      </c>
      <c r="AH18" s="14"/>
      <c r="AI18" s="14" t="s">
        <v>221</v>
      </c>
      <c r="AJ18" s="16" t="s">
        <v>192</v>
      </c>
      <c r="AK18" s="16" t="s">
        <v>222</v>
      </c>
      <c r="AL18" s="14" t="s">
        <v>223</v>
      </c>
      <c r="AM18" s="16" t="s">
        <v>224</v>
      </c>
      <c r="AN18" s="14" t="s">
        <v>194</v>
      </c>
      <c r="AO18" s="14" t="s">
        <v>74</v>
      </c>
      <c r="AP18" s="13" t="s">
        <v>1149</v>
      </c>
      <c r="AR18" s="14" t="s">
        <v>913</v>
      </c>
      <c r="AS18" s="14" t="s">
        <v>127</v>
      </c>
      <c r="AU18" s="14" t="s">
        <v>178</v>
      </c>
      <c r="AV18" s="14"/>
      <c r="AW18" s="14" t="s">
        <v>127</v>
      </c>
      <c r="AX18" s="14"/>
      <c r="AY18" s="14"/>
      <c r="BB18" s="36" t="s">
        <v>890</v>
      </c>
      <c r="BC18" s="16" t="s">
        <v>795</v>
      </c>
      <c r="BE18" s="16" t="s">
        <v>1025</v>
      </c>
      <c r="BF18" s="16" t="s">
        <v>1096</v>
      </c>
      <c r="BG18" s="16" t="s">
        <v>247</v>
      </c>
      <c r="BH18" s="16" t="s">
        <v>405</v>
      </c>
      <c r="BI18" s="16" t="s">
        <v>1093</v>
      </c>
      <c r="BM18" s="36" t="s">
        <v>899</v>
      </c>
      <c r="BN18" s="16" t="s">
        <v>806</v>
      </c>
      <c r="BP18" s="37" t="s">
        <v>855</v>
      </c>
      <c r="BQ18" s="36" t="s">
        <v>899</v>
      </c>
      <c r="BR18" s="37" t="s">
        <v>855</v>
      </c>
      <c r="BS18" s="38" t="s">
        <v>209</v>
      </c>
      <c r="BT18" s="38" t="s">
        <v>908</v>
      </c>
      <c r="BU18" s="38" t="s">
        <v>913</v>
      </c>
      <c r="BV18" s="38" t="s">
        <v>925</v>
      </c>
      <c r="BW18" s="38" t="s">
        <v>267</v>
      </c>
      <c r="BY18" s="16" t="s">
        <v>781</v>
      </c>
      <c r="BZ18" s="16" t="s">
        <v>56</v>
      </c>
      <c r="CA18" s="36" t="s">
        <v>292</v>
      </c>
      <c r="CB18" s="16" t="s">
        <v>1107</v>
      </c>
      <c r="CD18" s="16" t="s">
        <v>1224</v>
      </c>
      <c r="CF18" s="39" t="s">
        <v>253</v>
      </c>
      <c r="CI18" s="39" t="s">
        <v>1208</v>
      </c>
      <c r="CJ18" s="39" t="s">
        <v>895</v>
      </c>
      <c r="CL18" s="31" t="s">
        <v>1234</v>
      </c>
      <c r="CM18" s="31" t="s">
        <v>1245</v>
      </c>
      <c r="CN18" s="31" t="s">
        <v>1259</v>
      </c>
      <c r="CO18" s="16" t="s">
        <v>1028</v>
      </c>
      <c r="CQ18" s="31" t="s">
        <v>941</v>
      </c>
      <c r="CR18" s="31" t="s">
        <v>941</v>
      </c>
      <c r="CS18" s="31" t="s">
        <v>910</v>
      </c>
      <c r="CT18" s="36" t="s">
        <v>899</v>
      </c>
      <c r="CU18" s="16" t="s">
        <v>1284</v>
      </c>
      <c r="CW18" s="36" t="s">
        <v>899</v>
      </c>
      <c r="CX18" s="14"/>
      <c r="CY18" s="3" t="s">
        <v>889</v>
      </c>
      <c r="CZ18" s="5" t="s">
        <v>1313</v>
      </c>
      <c r="DA18" s="40" t="s">
        <v>1334</v>
      </c>
      <c r="DB18" s="41" t="s">
        <v>1359</v>
      </c>
      <c r="DC18" s="39" t="s">
        <v>1322</v>
      </c>
      <c r="DE18" s="41" t="s">
        <v>1359</v>
      </c>
      <c r="DF18" s="18" t="s">
        <v>96</v>
      </c>
      <c r="DG18" s="47" t="s">
        <v>258</v>
      </c>
      <c r="DH18" s="38" t="s">
        <v>908</v>
      </c>
    </row>
    <row r="19" spans="1:112" ht="15" customHeight="1" x14ac:dyDescent="0.2">
      <c r="A19" s="13" t="s">
        <v>1150</v>
      </c>
      <c r="B19" s="14" t="s">
        <v>1151</v>
      </c>
      <c r="C19" s="14"/>
      <c r="D19" s="16" t="s">
        <v>921</v>
      </c>
      <c r="E19" s="14"/>
      <c r="F19" s="14"/>
      <c r="G19" s="14" t="s">
        <v>1090</v>
      </c>
      <c r="H19" s="14"/>
      <c r="I19" s="14" t="s">
        <v>1092</v>
      </c>
      <c r="J19" s="14"/>
      <c r="K19" s="14"/>
      <c r="L19" s="14"/>
      <c r="M19" s="14"/>
      <c r="N19" s="14"/>
      <c r="O19" s="14"/>
      <c r="P19" s="14"/>
      <c r="Q19" s="14"/>
      <c r="R19" s="14"/>
      <c r="S19" s="16" t="s">
        <v>225</v>
      </c>
      <c r="T19" s="14"/>
      <c r="U19" s="14"/>
      <c r="V19" s="14" t="s">
        <v>120</v>
      </c>
      <c r="W19" s="14"/>
      <c r="X19" s="14"/>
      <c r="Y19" s="14"/>
      <c r="Z19" s="14"/>
      <c r="AA19" s="14"/>
      <c r="AB19" s="16" t="s">
        <v>77</v>
      </c>
      <c r="AC19" s="14"/>
      <c r="AD19" s="14" t="s">
        <v>226</v>
      </c>
      <c r="AE19" s="14"/>
      <c r="AF19" s="16" t="s">
        <v>901</v>
      </c>
      <c r="AG19" s="16" t="s">
        <v>926</v>
      </c>
      <c r="AH19" s="14"/>
      <c r="AI19" s="14" t="s">
        <v>227</v>
      </c>
      <c r="AJ19" s="16" t="s">
        <v>196</v>
      </c>
      <c r="AK19" s="16" t="s">
        <v>228</v>
      </c>
      <c r="AL19" s="14" t="s">
        <v>132</v>
      </c>
      <c r="AM19" s="16" t="s">
        <v>229</v>
      </c>
      <c r="AN19" s="14" t="s">
        <v>230</v>
      </c>
      <c r="AO19" s="14" t="s">
        <v>231</v>
      </c>
      <c r="AP19" s="13" t="s">
        <v>1152</v>
      </c>
      <c r="AR19" s="14" t="s">
        <v>211</v>
      </c>
      <c r="AS19" s="14" t="s">
        <v>27</v>
      </c>
      <c r="AU19" s="14" t="s">
        <v>98</v>
      </c>
      <c r="AV19" s="14"/>
      <c r="AW19" s="14" t="s">
        <v>890</v>
      </c>
      <c r="AX19" s="14"/>
      <c r="AY19" s="14"/>
      <c r="BB19" s="36" t="s">
        <v>911</v>
      </c>
      <c r="BC19" s="16" t="s">
        <v>134</v>
      </c>
      <c r="BE19" s="16" t="s">
        <v>1026</v>
      </c>
      <c r="BF19" s="16" t="s">
        <v>332</v>
      </c>
      <c r="BG19" s="16" t="s">
        <v>84</v>
      </c>
      <c r="BI19" s="16" t="s">
        <v>185</v>
      </c>
      <c r="BM19" s="36" t="s">
        <v>338</v>
      </c>
      <c r="BN19" s="16" t="s">
        <v>830</v>
      </c>
      <c r="BP19" s="37" t="s">
        <v>856</v>
      </c>
      <c r="BQ19" s="36" t="s">
        <v>338</v>
      </c>
      <c r="BR19" s="37" t="s">
        <v>856</v>
      </c>
      <c r="BS19" s="36" t="s">
        <v>868</v>
      </c>
      <c r="BT19" s="38" t="s">
        <v>910</v>
      </c>
      <c r="BU19" s="45" t="s">
        <v>877</v>
      </c>
      <c r="BV19" s="38" t="s">
        <v>1096</v>
      </c>
      <c r="BW19" s="25" t="s">
        <v>1157</v>
      </c>
      <c r="BY19" s="16" t="s">
        <v>795</v>
      </c>
      <c r="BZ19" s="16" t="s">
        <v>1172</v>
      </c>
      <c r="CA19" s="36" t="s">
        <v>895</v>
      </c>
      <c r="CB19" s="16" t="s">
        <v>797</v>
      </c>
      <c r="CD19" s="16" t="s">
        <v>1220</v>
      </c>
      <c r="CF19" s="39" t="s">
        <v>232</v>
      </c>
      <c r="CI19" s="39" t="s">
        <v>1215</v>
      </c>
      <c r="CJ19" s="39" t="s">
        <v>898</v>
      </c>
      <c r="CL19" s="31" t="s">
        <v>1235</v>
      </c>
      <c r="CM19" s="31" t="s">
        <v>1246</v>
      </c>
      <c r="CN19" s="31" t="s">
        <v>1260</v>
      </c>
      <c r="CO19" s="16" t="s">
        <v>901</v>
      </c>
      <c r="CQ19" s="31" t="s">
        <v>916</v>
      </c>
      <c r="CR19" s="31" t="s">
        <v>916</v>
      </c>
      <c r="CS19" s="31" t="s">
        <v>1041</v>
      </c>
      <c r="CT19" s="36" t="s">
        <v>338</v>
      </c>
      <c r="CU19" s="16" t="s">
        <v>1285</v>
      </c>
      <c r="CW19" s="36" t="s">
        <v>338</v>
      </c>
      <c r="CX19" s="14"/>
      <c r="CY19" s="3" t="s">
        <v>919</v>
      </c>
      <c r="CZ19" s="5" t="s">
        <v>1314</v>
      </c>
      <c r="DA19" s="40" t="s">
        <v>1335</v>
      </c>
      <c r="DB19" s="41" t="s">
        <v>1317</v>
      </c>
      <c r="DC19" s="39" t="s">
        <v>1328</v>
      </c>
      <c r="DE19" s="41" t="s">
        <v>1317</v>
      </c>
      <c r="DF19" s="29"/>
      <c r="DG19" s="47" t="s">
        <v>908</v>
      </c>
      <c r="DH19" s="38" t="s">
        <v>910</v>
      </c>
    </row>
    <row r="20" spans="1:112" ht="15" customHeight="1" x14ac:dyDescent="0.2">
      <c r="A20" s="13" t="s">
        <v>1152</v>
      </c>
      <c r="B20" s="14" t="s">
        <v>910</v>
      </c>
      <c r="C20" s="14"/>
      <c r="D20" s="16" t="s">
        <v>910</v>
      </c>
      <c r="E20" s="14"/>
      <c r="F20" s="14"/>
      <c r="G20" s="15" t="s">
        <v>1089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 t="s">
        <v>212</v>
      </c>
      <c r="T20" s="14"/>
      <c r="U20" s="14"/>
      <c r="V20" s="16" t="s">
        <v>127</v>
      </c>
      <c r="W20" s="14"/>
      <c r="X20" s="14"/>
      <c r="Y20" s="14"/>
      <c r="Z20" s="14"/>
      <c r="AA20" s="14"/>
      <c r="AB20" s="16" t="s">
        <v>205</v>
      </c>
      <c r="AC20" s="14"/>
      <c r="AD20" s="14" t="s">
        <v>232</v>
      </c>
      <c r="AE20" s="14"/>
      <c r="AF20" s="16" t="s">
        <v>923</v>
      </c>
      <c r="AG20" s="16" t="s">
        <v>233</v>
      </c>
      <c r="AH20" s="14"/>
      <c r="AI20" s="14" t="s">
        <v>54</v>
      </c>
      <c r="AJ20" s="16" t="s">
        <v>228</v>
      </c>
      <c r="AK20" s="16" t="s">
        <v>214</v>
      </c>
      <c r="AL20" s="14" t="s">
        <v>234</v>
      </c>
      <c r="AM20" s="16" t="s">
        <v>235</v>
      </c>
      <c r="AN20" s="14" t="s">
        <v>236</v>
      </c>
      <c r="AO20" s="14" t="s">
        <v>237</v>
      </c>
      <c r="AP20" s="13" t="s">
        <v>1153</v>
      </c>
      <c r="AR20" s="14" t="s">
        <v>927</v>
      </c>
      <c r="AS20" s="14" t="s">
        <v>894</v>
      </c>
      <c r="AU20" s="14" t="s">
        <v>238</v>
      </c>
      <c r="AV20" s="14"/>
      <c r="AW20" s="14" t="s">
        <v>895</v>
      </c>
      <c r="AX20" s="14"/>
      <c r="AY20" s="14"/>
      <c r="BB20" s="36" t="s">
        <v>919</v>
      </c>
      <c r="BC20" s="16" t="s">
        <v>98</v>
      </c>
      <c r="BE20" s="16" t="s">
        <v>1027</v>
      </c>
      <c r="BF20" s="16" t="s">
        <v>513</v>
      </c>
      <c r="BG20" s="16" t="s">
        <v>102</v>
      </c>
      <c r="BI20" s="16" t="s">
        <v>115</v>
      </c>
      <c r="BM20" s="36" t="s">
        <v>153</v>
      </c>
      <c r="BN20" s="36" t="s">
        <v>253</v>
      </c>
      <c r="BP20" s="37" t="s">
        <v>857</v>
      </c>
      <c r="BQ20" s="36" t="s">
        <v>153</v>
      </c>
      <c r="BR20" s="37" t="s">
        <v>857</v>
      </c>
      <c r="BS20" s="38" t="s">
        <v>212</v>
      </c>
      <c r="BT20" s="38" t="s">
        <v>876</v>
      </c>
      <c r="BU20" s="38" t="s">
        <v>833</v>
      </c>
      <c r="BV20" s="38" t="s">
        <v>1095</v>
      </c>
      <c r="BW20" s="38" t="s">
        <v>98</v>
      </c>
      <c r="BY20" s="16" t="s">
        <v>938</v>
      </c>
      <c r="BZ20" s="16" t="s">
        <v>281</v>
      </c>
      <c r="CA20" s="36" t="s">
        <v>898</v>
      </c>
      <c r="CB20" s="16" t="s">
        <v>790</v>
      </c>
      <c r="CD20" s="16" t="s">
        <v>1195</v>
      </c>
      <c r="CF20" s="39" t="s">
        <v>866</v>
      </c>
      <c r="CI20" s="39" t="s">
        <v>880</v>
      </c>
      <c r="CJ20" s="39" t="s">
        <v>925</v>
      </c>
      <c r="CL20" s="31" t="s">
        <v>889</v>
      </c>
      <c r="CM20" s="31" t="s">
        <v>1246</v>
      </c>
      <c r="CO20" s="16" t="s">
        <v>1029</v>
      </c>
      <c r="CQ20" s="31" t="s">
        <v>1026</v>
      </c>
      <c r="CR20" s="31" t="s">
        <v>1026</v>
      </c>
      <c r="CS20" s="31" t="s">
        <v>1030</v>
      </c>
      <c r="CT20" s="36" t="s">
        <v>153</v>
      </c>
      <c r="CU20" s="16" t="s">
        <v>1286</v>
      </c>
      <c r="CW20" s="36" t="s">
        <v>153</v>
      </c>
      <c r="CX20" s="14"/>
      <c r="CY20" s="3" t="s">
        <v>958</v>
      </c>
      <c r="CZ20" s="5" t="s">
        <v>1315</v>
      </c>
      <c r="DA20" s="40" t="s">
        <v>1336</v>
      </c>
      <c r="DB20" s="41" t="s">
        <v>1360</v>
      </c>
      <c r="DC20" s="39" t="s">
        <v>1329</v>
      </c>
      <c r="DE20" s="41" t="s">
        <v>1360</v>
      </c>
      <c r="DF20" s="33"/>
      <c r="DG20" s="47" t="s">
        <v>910</v>
      </c>
      <c r="DH20" s="38" t="s">
        <v>876</v>
      </c>
    </row>
    <row r="21" spans="1:112" ht="15" customHeight="1" x14ac:dyDescent="0.2">
      <c r="A21" s="13" t="s">
        <v>1145</v>
      </c>
      <c r="B21" s="14" t="s">
        <v>1117</v>
      </c>
      <c r="C21" s="14"/>
      <c r="D21" s="16" t="s">
        <v>908</v>
      </c>
      <c r="E21" s="14"/>
      <c r="F21" s="14"/>
      <c r="G21" s="15" t="s">
        <v>1118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6" t="s">
        <v>220</v>
      </c>
      <c r="T21" s="14"/>
      <c r="U21" s="14"/>
      <c r="W21" s="14"/>
      <c r="X21" s="14"/>
      <c r="Y21" s="14"/>
      <c r="Z21" s="14"/>
      <c r="AA21" s="14"/>
      <c r="AB21" s="16" t="s">
        <v>142</v>
      </c>
      <c r="AC21" s="14"/>
      <c r="AD21" s="14" t="s">
        <v>172</v>
      </c>
      <c r="AE21" s="14"/>
      <c r="AF21" s="16" t="s">
        <v>907</v>
      </c>
      <c r="AG21" s="16" t="s">
        <v>890</v>
      </c>
      <c r="AH21" s="14"/>
      <c r="AI21" s="14" t="s">
        <v>239</v>
      </c>
      <c r="AJ21" s="16" t="s">
        <v>928</v>
      </c>
      <c r="AK21" s="16" t="s">
        <v>903</v>
      </c>
      <c r="AL21" s="14" t="s">
        <v>240</v>
      </c>
      <c r="AM21" s="16" t="s">
        <v>163</v>
      </c>
      <c r="AN21" s="14" t="s">
        <v>241</v>
      </c>
      <c r="AO21" s="14" t="s">
        <v>919</v>
      </c>
      <c r="AP21" s="13" t="s">
        <v>1154</v>
      </c>
      <c r="AR21" s="14" t="s">
        <v>923</v>
      </c>
      <c r="AS21" s="14" t="s">
        <v>181</v>
      </c>
      <c r="AU21" s="14" t="s">
        <v>901</v>
      </c>
      <c r="AV21" s="14"/>
      <c r="AW21" s="14" t="s">
        <v>211</v>
      </c>
      <c r="AX21" s="14"/>
      <c r="AY21" s="14"/>
      <c r="BB21" s="36" t="s">
        <v>926</v>
      </c>
      <c r="BC21" s="16" t="s">
        <v>51</v>
      </c>
      <c r="BE21" s="16" t="s">
        <v>1028</v>
      </c>
      <c r="BF21" s="16" t="s">
        <v>913</v>
      </c>
      <c r="BG21" s="16" t="s">
        <v>218</v>
      </c>
      <c r="BI21" s="16" t="s">
        <v>805</v>
      </c>
      <c r="BM21" s="36" t="s">
        <v>98</v>
      </c>
      <c r="BN21" s="36" t="s">
        <v>232</v>
      </c>
      <c r="BP21" s="37" t="s">
        <v>858</v>
      </c>
      <c r="BQ21" s="36" t="s">
        <v>98</v>
      </c>
      <c r="BR21" s="37" t="s">
        <v>858</v>
      </c>
      <c r="BS21" s="36" t="s">
        <v>863</v>
      </c>
      <c r="BT21" s="38" t="s">
        <v>885</v>
      </c>
      <c r="BU21" s="38" t="s">
        <v>875</v>
      </c>
      <c r="BV21" s="38" t="s">
        <v>1088</v>
      </c>
      <c r="BW21" s="38" t="s">
        <v>873</v>
      </c>
      <c r="BY21" s="16" t="s">
        <v>1166</v>
      </c>
      <c r="BZ21" s="16" t="s">
        <v>67</v>
      </c>
      <c r="CA21" s="32" t="s">
        <v>1175</v>
      </c>
      <c r="CB21" s="16" t="s">
        <v>1180</v>
      </c>
      <c r="CD21" s="16" t="s">
        <v>890</v>
      </c>
      <c r="CF21" s="39" t="s">
        <v>243</v>
      </c>
      <c r="CI21" s="39" t="s">
        <v>879</v>
      </c>
      <c r="CJ21" s="39" t="s">
        <v>1206</v>
      </c>
      <c r="CL21" s="31" t="s">
        <v>1131</v>
      </c>
      <c r="CM21" s="1" t="s">
        <v>941</v>
      </c>
      <c r="CO21" s="16" t="s">
        <v>1030</v>
      </c>
      <c r="CQ21" s="31" t="s">
        <v>1027</v>
      </c>
      <c r="CR21" s="31" t="s">
        <v>1027</v>
      </c>
      <c r="CS21" s="31" t="s">
        <v>1026</v>
      </c>
      <c r="CT21" s="36" t="s">
        <v>98</v>
      </c>
      <c r="CU21" s="16" t="s">
        <v>332</v>
      </c>
      <c r="CW21" s="36" t="s">
        <v>98</v>
      </c>
      <c r="CX21" s="14"/>
      <c r="CY21" s="3" t="s">
        <v>960</v>
      </c>
      <c r="CZ21" s="5" t="s">
        <v>1316</v>
      </c>
      <c r="DA21" s="40" t="s">
        <v>1337</v>
      </c>
      <c r="DB21" s="41" t="s">
        <v>1361</v>
      </c>
      <c r="DC21" s="39" t="s">
        <v>1334</v>
      </c>
      <c r="DE21" s="41" t="s">
        <v>1361</v>
      </c>
      <c r="DG21" s="47" t="s">
        <v>70</v>
      </c>
      <c r="DH21" s="38" t="s">
        <v>885</v>
      </c>
    </row>
    <row r="22" spans="1:112" ht="15" customHeight="1" x14ac:dyDescent="0.2">
      <c r="A22" s="13" t="s">
        <v>1153</v>
      </c>
      <c r="B22" s="14" t="s">
        <v>1129</v>
      </c>
      <c r="C22" s="14"/>
      <c r="D22" s="16" t="s">
        <v>923</v>
      </c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6" t="s">
        <v>242</v>
      </c>
      <c r="T22" s="14"/>
      <c r="U22" s="14"/>
      <c r="W22" s="14"/>
      <c r="X22" s="14"/>
      <c r="Y22" s="14"/>
      <c r="Z22" s="14"/>
      <c r="AA22" s="14"/>
      <c r="AB22" s="16" t="s">
        <v>236</v>
      </c>
      <c r="AC22" s="14"/>
      <c r="AD22" s="14" t="s">
        <v>243</v>
      </c>
      <c r="AE22" s="14"/>
      <c r="AF22" s="16" t="s">
        <v>918</v>
      </c>
      <c r="AG22" s="16" t="s">
        <v>895</v>
      </c>
      <c r="AH22" s="14"/>
      <c r="AI22" s="14" t="s">
        <v>244</v>
      </c>
      <c r="AJ22" s="16" t="s">
        <v>134</v>
      </c>
      <c r="AK22" s="16" t="s">
        <v>134</v>
      </c>
      <c r="AL22" s="14" t="s">
        <v>245</v>
      </c>
      <c r="AM22" s="14"/>
      <c r="AN22" s="14" t="s">
        <v>246</v>
      </c>
      <c r="AO22" s="14" t="s">
        <v>233</v>
      </c>
      <c r="AP22" s="16" t="s">
        <v>901</v>
      </c>
      <c r="AR22" s="14" t="s">
        <v>924</v>
      </c>
      <c r="AS22" s="14" t="s">
        <v>929</v>
      </c>
      <c r="AU22" s="14" t="s">
        <v>159</v>
      </c>
      <c r="AV22" s="14"/>
      <c r="AW22" s="14" t="s">
        <v>207</v>
      </c>
      <c r="AX22" s="14"/>
      <c r="AY22" s="14"/>
      <c r="BB22" s="36" t="s">
        <v>1151</v>
      </c>
      <c r="BC22" s="16" t="s">
        <v>797</v>
      </c>
      <c r="BE22" s="16" t="s">
        <v>901</v>
      </c>
      <c r="BF22" s="16" t="s">
        <v>924</v>
      </c>
      <c r="BG22" s="16" t="s">
        <v>115</v>
      </c>
      <c r="BI22" s="16" t="s">
        <v>806</v>
      </c>
      <c r="BM22" s="36" t="s">
        <v>97</v>
      </c>
      <c r="BN22" s="36" t="s">
        <v>264</v>
      </c>
      <c r="BP22" s="37" t="s">
        <v>859</v>
      </c>
      <c r="BQ22" s="36" t="s">
        <v>97</v>
      </c>
      <c r="BR22" s="37" t="s">
        <v>859</v>
      </c>
      <c r="BS22" s="38" t="s">
        <v>864</v>
      </c>
      <c r="BT22" s="38" t="s">
        <v>70</v>
      </c>
      <c r="BU22" s="38" t="s">
        <v>152</v>
      </c>
      <c r="BV22" s="38" t="s">
        <v>1097</v>
      </c>
      <c r="BW22" s="38" t="s">
        <v>901</v>
      </c>
      <c r="BY22" s="16" t="s">
        <v>509</v>
      </c>
      <c r="BZ22" s="16" t="s">
        <v>1179</v>
      </c>
      <c r="CA22" s="16" t="s">
        <v>1177</v>
      </c>
      <c r="CB22" s="16" t="s">
        <v>134</v>
      </c>
      <c r="CD22" s="16" t="s">
        <v>895</v>
      </c>
      <c r="CF22" s="39" t="s">
        <v>247</v>
      </c>
      <c r="CI22" s="39" t="s">
        <v>1209</v>
      </c>
      <c r="CJ22" s="39" t="s">
        <v>1207</v>
      </c>
      <c r="CL22" s="31" t="s">
        <v>1236</v>
      </c>
      <c r="CM22" s="1" t="s">
        <v>962</v>
      </c>
      <c r="CN22" s="31"/>
      <c r="CO22" s="16" t="s">
        <v>1031</v>
      </c>
      <c r="CQ22" s="31" t="s">
        <v>1028</v>
      </c>
      <c r="CR22" s="31" t="s">
        <v>1028</v>
      </c>
      <c r="CS22" s="31" t="s">
        <v>1025</v>
      </c>
      <c r="CT22" s="36" t="s">
        <v>97</v>
      </c>
      <c r="CW22" s="36" t="s">
        <v>97</v>
      </c>
      <c r="CX22" s="14"/>
      <c r="CY22" s="3" t="s">
        <v>962</v>
      </c>
      <c r="CZ22" s="5" t="s">
        <v>1317</v>
      </c>
      <c r="DA22" s="40" t="s">
        <v>1338</v>
      </c>
      <c r="DB22" s="41" t="s">
        <v>1362</v>
      </c>
      <c r="DC22" s="39" t="s">
        <v>1336</v>
      </c>
      <c r="DE22" s="41" t="s">
        <v>1362</v>
      </c>
      <c r="DG22" s="47" t="s">
        <v>67</v>
      </c>
      <c r="DH22" s="38" t="s">
        <v>70</v>
      </c>
    </row>
    <row r="23" spans="1:112" ht="15" customHeight="1" x14ac:dyDescent="0.2">
      <c r="A23" s="13" t="s">
        <v>1147</v>
      </c>
      <c r="B23" s="14" t="s">
        <v>1132</v>
      </c>
      <c r="C23" s="14"/>
      <c r="D23" s="16" t="s">
        <v>924</v>
      </c>
      <c r="E23" s="14"/>
      <c r="F23" s="14"/>
      <c r="G23" s="14"/>
      <c r="N23" s="14"/>
      <c r="O23" s="14"/>
      <c r="P23" s="14"/>
      <c r="Q23" s="14"/>
      <c r="R23" s="14"/>
      <c r="S23" s="16" t="s">
        <v>226</v>
      </c>
      <c r="T23" s="14"/>
      <c r="U23" s="14"/>
      <c r="V23" s="16" t="s">
        <v>889</v>
      </c>
      <c r="W23" s="14"/>
      <c r="X23" s="14"/>
      <c r="Y23" s="14"/>
      <c r="Z23" s="14"/>
      <c r="AA23" s="14"/>
      <c r="AB23" s="16" t="s">
        <v>241</v>
      </c>
      <c r="AC23" s="14"/>
      <c r="AD23" s="14" t="s">
        <v>247</v>
      </c>
      <c r="AE23" s="14"/>
      <c r="AF23" s="16" t="s">
        <v>930</v>
      </c>
      <c r="AH23" s="14"/>
      <c r="AI23" s="14" t="s">
        <v>248</v>
      </c>
      <c r="AJ23" s="14" t="s">
        <v>249</v>
      </c>
      <c r="AK23" s="16" t="s">
        <v>52</v>
      </c>
      <c r="AL23" s="14" t="s">
        <v>250</v>
      </c>
      <c r="AM23" s="14"/>
      <c r="AN23" s="14" t="s">
        <v>251</v>
      </c>
      <c r="AO23" s="14" t="s">
        <v>901</v>
      </c>
      <c r="AP23" s="16" t="s">
        <v>911</v>
      </c>
      <c r="AR23" s="14" t="s">
        <v>890</v>
      </c>
      <c r="AS23" s="14" t="s">
        <v>252</v>
      </c>
      <c r="AU23" s="14" t="s">
        <v>908</v>
      </c>
      <c r="AV23" s="14"/>
      <c r="AW23" s="14" t="s">
        <v>910</v>
      </c>
      <c r="AX23" s="14"/>
      <c r="AY23" s="14"/>
      <c r="BB23" s="36" t="s">
        <v>1155</v>
      </c>
      <c r="BE23" s="16" t="s">
        <v>1029</v>
      </c>
      <c r="BF23" s="16" t="s">
        <v>919</v>
      </c>
      <c r="BG23" s="16" t="s">
        <v>174</v>
      </c>
      <c r="BI23" s="16" t="s">
        <v>824</v>
      </c>
      <c r="BM23" s="36" t="s">
        <v>901</v>
      </c>
      <c r="BN23" s="36" t="s">
        <v>243</v>
      </c>
      <c r="BP23" s="37" t="s">
        <v>860</v>
      </c>
      <c r="BQ23" s="36" t="s">
        <v>901</v>
      </c>
      <c r="BR23" s="37" t="s">
        <v>860</v>
      </c>
      <c r="BS23" s="38" t="s">
        <v>865</v>
      </c>
      <c r="BT23" s="38" t="s">
        <v>67</v>
      </c>
      <c r="BU23" s="38" t="s">
        <v>167</v>
      </c>
      <c r="BV23" s="38" t="s">
        <v>880</v>
      </c>
      <c r="BW23" s="38" t="s">
        <v>381</v>
      </c>
      <c r="BY23" s="16" t="s">
        <v>794</v>
      </c>
      <c r="CA23" s="16" t="s">
        <v>1169</v>
      </c>
      <c r="CB23" s="16" t="s">
        <v>1188</v>
      </c>
      <c r="CD23" s="16" t="s">
        <v>899</v>
      </c>
      <c r="CF23" s="39" t="s">
        <v>1204</v>
      </c>
      <c r="CI23" s="39" t="s">
        <v>1196</v>
      </c>
      <c r="CJ23" s="39" t="s">
        <v>1219</v>
      </c>
      <c r="CL23" s="31" t="s">
        <v>1237</v>
      </c>
      <c r="CM23" s="1" t="s">
        <v>1250</v>
      </c>
      <c r="CO23" s="16" t="s">
        <v>1032</v>
      </c>
      <c r="CQ23" s="31" t="s">
        <v>1029</v>
      </c>
      <c r="CR23" s="31" t="s">
        <v>1029</v>
      </c>
      <c r="CS23" s="31" t="s">
        <v>1058</v>
      </c>
      <c r="CT23" s="36" t="s">
        <v>901</v>
      </c>
      <c r="CW23" s="36" t="s">
        <v>901</v>
      </c>
      <c r="CX23" s="14"/>
      <c r="CY23" s="3" t="s">
        <v>946</v>
      </c>
      <c r="CZ23" s="5" t="s">
        <v>1318</v>
      </c>
      <c r="DA23" s="40" t="s">
        <v>1339</v>
      </c>
      <c r="DC23" s="39" t="s">
        <v>1327</v>
      </c>
      <c r="DG23" s="49" t="s">
        <v>69</v>
      </c>
      <c r="DH23" s="38" t="s">
        <v>67</v>
      </c>
    </row>
    <row r="24" spans="1:112" ht="15" customHeight="1" x14ac:dyDescent="0.2">
      <c r="A24" s="16" t="s">
        <v>908</v>
      </c>
      <c r="B24" s="16" t="s">
        <v>890</v>
      </c>
      <c r="D24" s="16" t="s">
        <v>890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14"/>
      <c r="X24" s="14"/>
      <c r="Y24" s="14"/>
      <c r="Z24" s="14"/>
      <c r="AA24" s="14"/>
      <c r="AB24" s="16" t="s">
        <v>180</v>
      </c>
      <c r="AC24" s="14"/>
      <c r="AD24" s="14"/>
      <c r="AE24" s="14"/>
      <c r="AF24" s="16" t="s">
        <v>924</v>
      </c>
      <c r="AG24" s="14" t="s">
        <v>894</v>
      </c>
      <c r="AH24" s="14"/>
      <c r="AI24" s="14" t="s">
        <v>892</v>
      </c>
      <c r="AJ24" s="14"/>
      <c r="AK24" s="14"/>
      <c r="AL24" s="14" t="s">
        <v>931</v>
      </c>
      <c r="AM24" s="14"/>
      <c r="AN24" s="14" t="s">
        <v>136</v>
      </c>
      <c r="AO24" s="14" t="s">
        <v>894</v>
      </c>
      <c r="AP24" s="16" t="s">
        <v>1155</v>
      </c>
      <c r="AU24" s="14" t="s">
        <v>910</v>
      </c>
      <c r="AV24" s="14"/>
      <c r="AW24" s="14" t="s">
        <v>913</v>
      </c>
      <c r="AX24" s="14"/>
      <c r="AY24" s="14"/>
      <c r="BE24" s="16" t="s">
        <v>1030</v>
      </c>
      <c r="BF24" s="16" t="s">
        <v>890</v>
      </c>
      <c r="BG24" s="16" t="s">
        <v>220</v>
      </c>
      <c r="BI24" s="16" t="s">
        <v>825</v>
      </c>
      <c r="BM24" s="36" t="s">
        <v>900</v>
      </c>
      <c r="BN24" s="36" t="s">
        <v>247</v>
      </c>
      <c r="BP24" s="16" t="s">
        <v>234</v>
      </c>
      <c r="BQ24" s="36" t="s">
        <v>900</v>
      </c>
      <c r="BR24" s="16" t="s">
        <v>871</v>
      </c>
      <c r="BS24" s="38" t="s">
        <v>130</v>
      </c>
      <c r="BT24" s="38" t="s">
        <v>52</v>
      </c>
      <c r="BU24" s="38" t="s">
        <v>274</v>
      </c>
      <c r="BV24" s="38" t="s">
        <v>882</v>
      </c>
      <c r="BW24" s="38" t="s">
        <v>114</v>
      </c>
      <c r="BY24" s="16" t="s">
        <v>782</v>
      </c>
      <c r="CA24" s="16" t="s">
        <v>913</v>
      </c>
      <c r="CB24" s="16" t="s">
        <v>1189</v>
      </c>
      <c r="CD24" s="16" t="s">
        <v>898</v>
      </c>
      <c r="CI24" s="39" t="s">
        <v>1143</v>
      </c>
      <c r="CJ24" s="39" t="s">
        <v>1218</v>
      </c>
      <c r="CL24" s="31" t="s">
        <v>1238</v>
      </c>
      <c r="CM24" s="2" t="s">
        <v>916</v>
      </c>
      <c r="CO24" s="16" t="s">
        <v>1033</v>
      </c>
      <c r="CQ24" s="31" t="s">
        <v>1030</v>
      </c>
      <c r="CR24" s="31" t="s">
        <v>1030</v>
      </c>
      <c r="CS24" s="31" t="s">
        <v>1084</v>
      </c>
      <c r="CT24" s="36" t="s">
        <v>900</v>
      </c>
      <c r="CW24" s="36" t="s">
        <v>900</v>
      </c>
      <c r="CX24" s="14"/>
      <c r="CY24" s="19" t="s">
        <v>194</v>
      </c>
      <c r="CZ24" s="5" t="s">
        <v>1319</v>
      </c>
      <c r="DG24" s="49" t="s">
        <v>1117</v>
      </c>
      <c r="DH24" s="38" t="s">
        <v>52</v>
      </c>
    </row>
    <row r="25" spans="1:112" ht="15" customHeight="1" x14ac:dyDescent="0.2">
      <c r="A25" s="13" t="s">
        <v>1154</v>
      </c>
      <c r="B25" s="14" t="s">
        <v>1122</v>
      </c>
      <c r="C25" s="14"/>
      <c r="D25" s="16" t="s">
        <v>901</v>
      </c>
      <c r="E25" s="14"/>
      <c r="F25" s="14"/>
      <c r="G25" s="14"/>
      <c r="N25" s="14"/>
      <c r="O25" s="14"/>
      <c r="P25" s="14"/>
      <c r="Q25" s="14"/>
      <c r="R25" s="14"/>
      <c r="S25" s="16" t="s">
        <v>253</v>
      </c>
      <c r="T25" s="14"/>
      <c r="U25" s="14"/>
      <c r="V25" s="16" t="s">
        <v>74</v>
      </c>
      <c r="W25" s="14"/>
      <c r="X25" s="14"/>
      <c r="Y25" s="14"/>
      <c r="Z25" s="14"/>
      <c r="AA25" s="14"/>
      <c r="AB25" s="16" t="s">
        <v>254</v>
      </c>
      <c r="AC25" s="14"/>
      <c r="AD25" s="14"/>
      <c r="AE25" s="14"/>
      <c r="AF25" s="16" t="s">
        <v>919</v>
      </c>
      <c r="AG25" s="16" t="s">
        <v>899</v>
      </c>
      <c r="AH25" s="14"/>
      <c r="AI25" s="14" t="s">
        <v>255</v>
      </c>
      <c r="AJ25" s="14" t="s">
        <v>256</v>
      </c>
      <c r="AK25" s="14" t="s">
        <v>51</v>
      </c>
      <c r="AL25" s="14" t="s">
        <v>257</v>
      </c>
      <c r="AM25" s="14"/>
      <c r="AN25" s="14" t="s">
        <v>258</v>
      </c>
      <c r="AO25" s="14" t="s">
        <v>910</v>
      </c>
      <c r="AP25" s="14" t="s">
        <v>1108</v>
      </c>
      <c r="AR25" s="14" t="s">
        <v>895</v>
      </c>
      <c r="AU25" s="14" t="s">
        <v>67</v>
      </c>
      <c r="AV25" s="14"/>
      <c r="AW25" s="14" t="s">
        <v>891</v>
      </c>
      <c r="AX25" s="14"/>
      <c r="AY25" s="14"/>
      <c r="BE25" s="16" t="s">
        <v>1031</v>
      </c>
      <c r="BF25" s="16" t="s">
        <v>120</v>
      </c>
      <c r="BG25" s="16" t="s">
        <v>92</v>
      </c>
      <c r="BI25" s="16" t="s">
        <v>807</v>
      </c>
      <c r="BM25" s="36" t="s">
        <v>920</v>
      </c>
      <c r="BN25" s="16" t="s">
        <v>840</v>
      </c>
      <c r="BQ25" s="36" t="s">
        <v>920</v>
      </c>
      <c r="BS25" s="38" t="s">
        <v>253</v>
      </c>
      <c r="BT25" s="38" t="s">
        <v>639</v>
      </c>
      <c r="BU25" s="38" t="s">
        <v>182</v>
      </c>
      <c r="BV25" s="38" t="s">
        <v>879</v>
      </c>
      <c r="BW25" s="38" t="s">
        <v>258</v>
      </c>
      <c r="BY25" s="16" t="s">
        <v>796</v>
      </c>
      <c r="CA25" s="16" t="s">
        <v>1178</v>
      </c>
      <c r="CB25" s="16" t="s">
        <v>194</v>
      </c>
      <c r="CD25" s="16" t="s">
        <v>925</v>
      </c>
      <c r="CJ25" s="39" t="s">
        <v>1208</v>
      </c>
      <c r="CL25" s="31" t="s">
        <v>1239</v>
      </c>
      <c r="CM25" s="2" t="s">
        <v>958</v>
      </c>
      <c r="CO25" s="16" t="s">
        <v>1034</v>
      </c>
      <c r="CQ25" s="31" t="s">
        <v>1031</v>
      </c>
      <c r="CR25" s="31" t="s">
        <v>1031</v>
      </c>
      <c r="CS25" s="31" t="s">
        <v>1035</v>
      </c>
      <c r="CT25" s="36" t="s">
        <v>920</v>
      </c>
      <c r="CW25" s="36" t="s">
        <v>920</v>
      </c>
      <c r="CX25" s="14"/>
      <c r="CY25" s="3" t="s">
        <v>1295</v>
      </c>
      <c r="DG25" s="32" t="s">
        <v>1122</v>
      </c>
      <c r="DH25" s="38" t="s">
        <v>639</v>
      </c>
    </row>
    <row r="26" spans="1:112" ht="15" customHeight="1" x14ac:dyDescent="0.2">
      <c r="A26" s="13" t="s">
        <v>1149</v>
      </c>
      <c r="B26" s="14" t="s">
        <v>27</v>
      </c>
      <c r="C26" s="14"/>
      <c r="D26" s="16" t="s">
        <v>911</v>
      </c>
      <c r="E26" s="14"/>
      <c r="F26" s="14"/>
      <c r="G26" s="14"/>
      <c r="N26" s="14"/>
      <c r="O26" s="14"/>
      <c r="P26" s="14"/>
      <c r="Q26" s="14"/>
      <c r="R26" s="14"/>
      <c r="S26" s="16" t="s">
        <v>232</v>
      </c>
      <c r="T26" s="14"/>
      <c r="U26" s="14"/>
      <c r="W26" s="14"/>
      <c r="X26" s="14"/>
      <c r="Y26" s="14"/>
      <c r="Z26" s="14"/>
      <c r="AA26" s="14"/>
      <c r="AB26" s="16" t="s">
        <v>246</v>
      </c>
      <c r="AC26" s="14"/>
      <c r="AD26" s="14"/>
      <c r="AE26" s="14"/>
      <c r="AF26" s="16" t="s">
        <v>926</v>
      </c>
      <c r="AG26" s="16" t="s">
        <v>898</v>
      </c>
      <c r="AH26" s="14"/>
      <c r="AI26" s="14" t="s">
        <v>259</v>
      </c>
      <c r="AJ26" s="14" t="s">
        <v>260</v>
      </c>
      <c r="AK26" s="16" t="s">
        <v>261</v>
      </c>
      <c r="AL26" s="14" t="s">
        <v>262</v>
      </c>
      <c r="AM26" s="14"/>
      <c r="AN26" s="14" t="s">
        <v>90</v>
      </c>
      <c r="AO26" s="14" t="s">
        <v>67</v>
      </c>
      <c r="AP26" s="16" t="s">
        <v>1151</v>
      </c>
      <c r="AR26" s="14" t="s">
        <v>899</v>
      </c>
      <c r="AU26" s="14" t="s">
        <v>263</v>
      </c>
      <c r="AV26" s="14"/>
      <c r="AW26" s="14" t="s">
        <v>142</v>
      </c>
      <c r="AX26" s="14"/>
      <c r="AY26" s="14"/>
      <c r="BE26" s="16" t="s">
        <v>1032</v>
      </c>
      <c r="BF26" s="16" t="s">
        <v>901</v>
      </c>
      <c r="BI26" s="16" t="s">
        <v>808</v>
      </c>
      <c r="BM26" s="36" t="s">
        <v>916</v>
      </c>
      <c r="BN26" s="16" t="s">
        <v>106</v>
      </c>
      <c r="BQ26" s="36" t="s">
        <v>916</v>
      </c>
      <c r="BS26" s="38" t="s">
        <v>232</v>
      </c>
      <c r="BT26" s="38" t="s">
        <v>874</v>
      </c>
      <c r="BU26" s="38" t="s">
        <v>925</v>
      </c>
      <c r="BV26" s="38" t="s">
        <v>881</v>
      </c>
      <c r="BW26" s="38" t="s">
        <v>908</v>
      </c>
      <c r="BY26" s="16" t="s">
        <v>1179</v>
      </c>
      <c r="CA26" s="14" t="s">
        <v>355</v>
      </c>
      <c r="CB26" s="16" t="s">
        <v>781</v>
      </c>
      <c r="CD26" s="16" t="s">
        <v>1222</v>
      </c>
      <c r="CJ26" s="39" t="s">
        <v>1097</v>
      </c>
      <c r="CL26" s="31" t="s">
        <v>1240</v>
      </c>
      <c r="CM26" s="2" t="s">
        <v>938</v>
      </c>
      <c r="CO26" s="16" t="s">
        <v>1035</v>
      </c>
      <c r="CQ26" s="31" t="s">
        <v>1032</v>
      </c>
      <c r="CR26" s="31" t="s">
        <v>1032</v>
      </c>
      <c r="CS26" s="31" t="s">
        <v>923</v>
      </c>
      <c r="CT26" s="36" t="s">
        <v>916</v>
      </c>
      <c r="CW26" s="36" t="s">
        <v>916</v>
      </c>
      <c r="CX26" s="14"/>
      <c r="CY26" s="3" t="s">
        <v>1131</v>
      </c>
      <c r="DF26" s="14"/>
      <c r="DG26" s="47" t="s">
        <v>52</v>
      </c>
      <c r="DH26" s="38" t="s">
        <v>874</v>
      </c>
    </row>
    <row r="27" spans="1:112" ht="15" customHeight="1" x14ac:dyDescent="0.2">
      <c r="A27" s="14" t="s">
        <v>904</v>
      </c>
      <c r="B27" s="14" t="s">
        <v>1155</v>
      </c>
      <c r="C27" s="14"/>
      <c r="D27" s="16" t="s">
        <v>27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6" t="s">
        <v>264</v>
      </c>
      <c r="T27" s="14"/>
      <c r="U27" s="14"/>
      <c r="V27" s="14" t="s">
        <v>237</v>
      </c>
      <c r="W27" s="14"/>
      <c r="X27" s="14"/>
      <c r="Y27" s="14"/>
      <c r="Z27" s="14"/>
      <c r="AA27" s="14"/>
      <c r="AB27" s="16" t="s">
        <v>258</v>
      </c>
      <c r="AC27" s="14"/>
      <c r="AD27" s="14"/>
      <c r="AE27" s="14"/>
      <c r="AF27" s="16" t="s">
        <v>932</v>
      </c>
      <c r="AH27" s="14"/>
      <c r="AI27" s="14" t="s">
        <v>265</v>
      </c>
      <c r="AJ27" s="14" t="s">
        <v>266</v>
      </c>
      <c r="AK27" s="16" t="s">
        <v>267</v>
      </c>
      <c r="AL27" s="14" t="s">
        <v>268</v>
      </c>
      <c r="AM27" s="14"/>
      <c r="AN27" s="14" t="s">
        <v>127</v>
      </c>
      <c r="AO27" s="14" t="s">
        <v>263</v>
      </c>
      <c r="AP27" s="16" t="s">
        <v>908</v>
      </c>
      <c r="AR27" s="14" t="s">
        <v>898</v>
      </c>
      <c r="AU27" s="14" t="s">
        <v>207</v>
      </c>
      <c r="AV27" s="14"/>
      <c r="AW27" s="14" t="s">
        <v>927</v>
      </c>
      <c r="AX27" s="14"/>
      <c r="AY27" s="14"/>
      <c r="BE27" s="16" t="s">
        <v>1033</v>
      </c>
      <c r="BF27" s="16" t="s">
        <v>898</v>
      </c>
      <c r="BM27" s="36" t="s">
        <v>933</v>
      </c>
      <c r="BQ27" s="36" t="s">
        <v>933</v>
      </c>
      <c r="BS27" s="38" t="s">
        <v>866</v>
      </c>
      <c r="BT27" s="38" t="s">
        <v>222</v>
      </c>
      <c r="BU27" s="38" t="s">
        <v>930</v>
      </c>
      <c r="BV27" s="38" t="s">
        <v>886</v>
      </c>
      <c r="BW27" s="38" t="s">
        <v>910</v>
      </c>
      <c r="CA27" s="16" t="s">
        <v>911</v>
      </c>
      <c r="CB27" s="16" t="s">
        <v>938</v>
      </c>
      <c r="CD27" s="16" t="s">
        <v>1206</v>
      </c>
      <c r="CJ27" s="39" t="s">
        <v>1215</v>
      </c>
      <c r="CL27" s="31" t="s">
        <v>1241</v>
      </c>
      <c r="CM27" s="2" t="s">
        <v>923</v>
      </c>
      <c r="CO27" s="16" t="s">
        <v>1036</v>
      </c>
      <c r="CQ27" s="31" t="s">
        <v>1033</v>
      </c>
      <c r="CR27" s="31" t="s">
        <v>1033</v>
      </c>
      <c r="CS27" s="31" t="s">
        <v>1046</v>
      </c>
      <c r="CT27" s="36" t="s">
        <v>933</v>
      </c>
      <c r="CW27" s="36" t="s">
        <v>933</v>
      </c>
      <c r="CX27" s="14"/>
      <c r="CY27" s="3" t="s">
        <v>27</v>
      </c>
      <c r="DF27" s="14"/>
      <c r="DG27" s="47" t="s">
        <v>222</v>
      </c>
      <c r="DH27" s="38" t="s">
        <v>222</v>
      </c>
    </row>
    <row r="28" spans="1:112" ht="15" customHeight="1" x14ac:dyDescent="0.2">
      <c r="A28" s="16" t="s">
        <v>913</v>
      </c>
      <c r="B28" s="16" t="s">
        <v>269</v>
      </c>
      <c r="D28" s="16" t="s">
        <v>926</v>
      </c>
      <c r="N28" s="14"/>
      <c r="O28" s="14"/>
      <c r="P28" s="14"/>
      <c r="Q28" s="14"/>
      <c r="R28" s="14"/>
      <c r="S28" s="16" t="s">
        <v>247</v>
      </c>
      <c r="T28" s="14"/>
      <c r="U28" s="14"/>
      <c r="V28" s="16" t="s">
        <v>233</v>
      </c>
      <c r="W28" s="14"/>
      <c r="X28" s="14"/>
      <c r="Y28" s="14"/>
      <c r="Z28" s="14"/>
      <c r="AA28" s="14"/>
      <c r="AB28" s="16" t="s">
        <v>70</v>
      </c>
      <c r="AC28" s="14"/>
      <c r="AD28" s="14"/>
      <c r="AE28" s="14"/>
      <c r="AF28" s="16" t="s">
        <v>895</v>
      </c>
      <c r="AG28" s="16" t="s">
        <v>206</v>
      </c>
      <c r="AH28" s="14"/>
      <c r="AI28" s="14" t="s">
        <v>270</v>
      </c>
      <c r="AJ28" s="14" t="s">
        <v>271</v>
      </c>
      <c r="AK28" s="16" t="s">
        <v>182</v>
      </c>
      <c r="AL28" s="14" t="s">
        <v>64</v>
      </c>
      <c r="AM28" s="14"/>
      <c r="AN28" s="14" t="s">
        <v>149</v>
      </c>
      <c r="AO28" s="14" t="s">
        <v>137</v>
      </c>
      <c r="AP28" s="13" t="s">
        <v>1132</v>
      </c>
      <c r="AU28" s="14" t="s">
        <v>921</v>
      </c>
      <c r="AV28" s="14"/>
      <c r="AW28" s="14" t="s">
        <v>924</v>
      </c>
      <c r="AX28" s="14"/>
      <c r="AY28" s="14"/>
      <c r="BE28" s="16" t="s">
        <v>1034</v>
      </c>
      <c r="BF28" s="16" t="s">
        <v>1117</v>
      </c>
      <c r="BM28" s="36" t="s">
        <v>334</v>
      </c>
      <c r="BQ28" s="36" t="s">
        <v>334</v>
      </c>
      <c r="BS28" s="38" t="s">
        <v>243</v>
      </c>
      <c r="BT28" s="38" t="s">
        <v>134</v>
      </c>
      <c r="BU28" s="38" t="s">
        <v>1096</v>
      </c>
      <c r="BV28" s="38" t="s">
        <v>887</v>
      </c>
      <c r="BW28" s="38" t="s">
        <v>876</v>
      </c>
      <c r="CA28" s="16" t="s">
        <v>1179</v>
      </c>
      <c r="CB28" s="16" t="s">
        <v>994</v>
      </c>
      <c r="CD28" s="16" t="s">
        <v>1207</v>
      </c>
      <c r="CJ28" s="39" t="s">
        <v>1217</v>
      </c>
      <c r="CL28" s="31" t="s">
        <v>1242</v>
      </c>
      <c r="CM28" s="19" t="s">
        <v>163</v>
      </c>
      <c r="CO28" s="16" t="s">
        <v>1037</v>
      </c>
      <c r="CQ28" s="31" t="s">
        <v>1034</v>
      </c>
      <c r="CR28" s="31" t="s">
        <v>1034</v>
      </c>
      <c r="CS28" s="31" t="s">
        <v>1044</v>
      </c>
      <c r="CT28" s="36" t="s">
        <v>334</v>
      </c>
      <c r="CW28" s="36" t="s">
        <v>334</v>
      </c>
      <c r="CX28" s="14"/>
      <c r="CY28" s="3" t="s">
        <v>926</v>
      </c>
      <c r="DF28" s="14"/>
      <c r="DG28" s="47" t="s">
        <v>134</v>
      </c>
      <c r="DH28" s="38" t="s">
        <v>134</v>
      </c>
    </row>
    <row r="29" spans="1:112" ht="15" customHeight="1" x14ac:dyDescent="0.2">
      <c r="A29" s="14" t="s">
        <v>900</v>
      </c>
      <c r="B29" s="14" t="s">
        <v>1110</v>
      </c>
      <c r="C29" s="14"/>
      <c r="D29" s="16" t="s">
        <v>1131</v>
      </c>
      <c r="E29" s="14"/>
      <c r="F29" s="14"/>
      <c r="G29" s="14"/>
      <c r="N29" s="14"/>
      <c r="O29" s="14"/>
      <c r="P29" s="14"/>
      <c r="Q29" s="14"/>
      <c r="R29" s="14"/>
      <c r="S29" s="16" t="s">
        <v>243</v>
      </c>
      <c r="T29" s="14"/>
      <c r="U29" s="14"/>
      <c r="V29" s="16" t="s">
        <v>919</v>
      </c>
      <c r="W29" s="14"/>
      <c r="X29" s="14"/>
      <c r="Y29" s="14"/>
      <c r="Z29" s="14"/>
      <c r="AA29" s="14"/>
      <c r="AB29" s="16" t="s">
        <v>166</v>
      </c>
      <c r="AC29" s="14"/>
      <c r="AD29" s="14"/>
      <c r="AE29" s="14"/>
      <c r="AF29" s="16" t="s">
        <v>934</v>
      </c>
      <c r="AG29" s="16" t="s">
        <v>198</v>
      </c>
      <c r="AH29" s="14"/>
      <c r="AI29" s="14" t="s">
        <v>272</v>
      </c>
      <c r="AJ29" s="16" t="s">
        <v>273</v>
      </c>
      <c r="AK29" s="16" t="s">
        <v>274</v>
      </c>
      <c r="AL29" s="14" t="s">
        <v>131</v>
      </c>
      <c r="AM29" s="14"/>
      <c r="AN29" s="14" t="s">
        <v>237</v>
      </c>
      <c r="AO29" s="14" t="s">
        <v>275</v>
      </c>
      <c r="AP29" s="16" t="s">
        <v>910</v>
      </c>
      <c r="AR29" s="14" t="s">
        <v>142</v>
      </c>
      <c r="AU29" s="14" t="s">
        <v>913</v>
      </c>
      <c r="AV29" s="14"/>
      <c r="AW29" s="14" t="s">
        <v>898</v>
      </c>
      <c r="AX29" s="14"/>
      <c r="AY29" s="14"/>
      <c r="BE29" s="16" t="s">
        <v>1035</v>
      </c>
      <c r="BF29" s="16" t="s">
        <v>1112</v>
      </c>
      <c r="BM29" s="36" t="s">
        <v>233</v>
      </c>
      <c r="BQ29" s="36" t="s">
        <v>233</v>
      </c>
      <c r="BS29" s="38" t="s">
        <v>247</v>
      </c>
      <c r="BT29" s="38" t="s">
        <v>921</v>
      </c>
      <c r="BU29" s="38" t="s">
        <v>1095</v>
      </c>
      <c r="BV29" s="38" t="s">
        <v>1132</v>
      </c>
      <c r="BW29" s="38" t="s">
        <v>885</v>
      </c>
      <c r="CA29" s="16" t="s">
        <v>902</v>
      </c>
      <c r="CB29" s="16" t="s">
        <v>1184</v>
      </c>
      <c r="CD29" s="16" t="s">
        <v>1219</v>
      </c>
      <c r="CJ29" s="39" t="s">
        <v>882</v>
      </c>
      <c r="CL29" s="31" t="s">
        <v>1243</v>
      </c>
      <c r="CM29" s="19" t="s">
        <v>386</v>
      </c>
      <c r="CO29" s="16" t="s">
        <v>1038</v>
      </c>
      <c r="CQ29" s="31" t="s">
        <v>1055</v>
      </c>
      <c r="CR29" s="31" t="s">
        <v>1055</v>
      </c>
      <c r="CS29" s="31" t="s">
        <v>1039</v>
      </c>
      <c r="CT29" s="36" t="s">
        <v>233</v>
      </c>
      <c r="CW29" s="36" t="s">
        <v>233</v>
      </c>
      <c r="CX29" s="14"/>
      <c r="CY29" s="19" t="s">
        <v>216</v>
      </c>
      <c r="DF29" s="14"/>
      <c r="DG29" s="47" t="s">
        <v>921</v>
      </c>
      <c r="DH29" s="38" t="s">
        <v>921</v>
      </c>
    </row>
    <row r="30" spans="1:112" ht="15" customHeight="1" x14ac:dyDescent="0.2">
      <c r="A30" s="16" t="s">
        <v>921</v>
      </c>
      <c r="B30" s="16" t="s">
        <v>923</v>
      </c>
      <c r="D30" s="16" t="s">
        <v>899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 t="s">
        <v>78</v>
      </c>
      <c r="W30" s="14"/>
      <c r="X30" s="14"/>
      <c r="Y30" s="14"/>
      <c r="Z30" s="14"/>
      <c r="AA30" s="14"/>
      <c r="AB30" s="16" t="s">
        <v>237</v>
      </c>
      <c r="AC30" s="14"/>
      <c r="AD30" s="14"/>
      <c r="AE30" s="14"/>
      <c r="AF30" s="16" t="s">
        <v>911</v>
      </c>
      <c r="AG30" s="14" t="s">
        <v>207</v>
      </c>
      <c r="AH30" s="14"/>
      <c r="AI30" s="14" t="s">
        <v>276</v>
      </c>
      <c r="AJ30" s="14"/>
      <c r="AK30" s="14"/>
      <c r="AL30" s="14" t="s">
        <v>277</v>
      </c>
      <c r="AM30" s="14"/>
      <c r="AN30" s="14" t="s">
        <v>207</v>
      </c>
      <c r="AO30" s="14" t="s">
        <v>278</v>
      </c>
      <c r="AP30" s="13" t="s">
        <v>1122</v>
      </c>
      <c r="AU30" s="14" t="s">
        <v>211</v>
      </c>
      <c r="AV30" s="14"/>
      <c r="AW30" s="14" t="s">
        <v>896</v>
      </c>
      <c r="AX30" s="14"/>
      <c r="AY30" s="14"/>
      <c r="BE30" s="16" t="s">
        <v>1036</v>
      </c>
      <c r="BF30" s="16" t="s">
        <v>1097</v>
      </c>
      <c r="BM30" s="36" t="s">
        <v>104</v>
      </c>
      <c r="BQ30" s="36" t="s">
        <v>104</v>
      </c>
      <c r="BS30" s="16" t="s">
        <v>106</v>
      </c>
      <c r="BT30" s="38" t="s">
        <v>913</v>
      </c>
      <c r="BU30" s="38" t="s">
        <v>1088</v>
      </c>
      <c r="BV30" s="38" t="s">
        <v>966</v>
      </c>
      <c r="BW30" s="38" t="s">
        <v>70</v>
      </c>
      <c r="CB30" s="16" t="s">
        <v>1166</v>
      </c>
      <c r="CD30" s="16" t="s">
        <v>1216</v>
      </c>
      <c r="CJ30" s="39" t="s">
        <v>881</v>
      </c>
      <c r="CL30" s="31" t="s">
        <v>1100</v>
      </c>
      <c r="CM30" s="19" t="s">
        <v>1251</v>
      </c>
      <c r="CO30" s="16" t="s">
        <v>1039</v>
      </c>
      <c r="CQ30" s="31" t="s">
        <v>1057</v>
      </c>
      <c r="CR30" s="31" t="s">
        <v>1057</v>
      </c>
      <c r="CS30" s="31" t="s">
        <v>1038</v>
      </c>
      <c r="CT30" s="36" t="s">
        <v>104</v>
      </c>
      <c r="CW30" s="36" t="s">
        <v>104</v>
      </c>
      <c r="CX30" s="14"/>
      <c r="CY30" s="19" t="s">
        <v>282</v>
      </c>
      <c r="DF30" s="14"/>
      <c r="DG30" s="47" t="s">
        <v>913</v>
      </c>
      <c r="DH30" s="38" t="s">
        <v>913</v>
      </c>
    </row>
    <row r="31" spans="1:112" ht="15" customHeight="1" x14ac:dyDescent="0.2">
      <c r="A31" s="16" t="s">
        <v>910</v>
      </c>
      <c r="B31" s="16" t="s">
        <v>924</v>
      </c>
      <c r="D31" s="16" t="s">
        <v>898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 t="s">
        <v>901</v>
      </c>
      <c r="W31" s="14"/>
      <c r="X31" s="14"/>
      <c r="Y31" s="14"/>
      <c r="Z31" s="14"/>
      <c r="AA31" s="14"/>
      <c r="AB31" s="16" t="s">
        <v>207</v>
      </c>
      <c r="AC31" s="14"/>
      <c r="AD31" s="14"/>
      <c r="AE31" s="14"/>
      <c r="AF31" s="16" t="s">
        <v>933</v>
      </c>
      <c r="AG31" s="16" t="s">
        <v>263</v>
      </c>
      <c r="AH31" s="14"/>
      <c r="AI31" s="14" t="s">
        <v>279</v>
      </c>
      <c r="AJ31" s="16" t="s">
        <v>280</v>
      </c>
      <c r="AK31" s="16" t="s">
        <v>281</v>
      </c>
      <c r="AL31" s="14" t="s">
        <v>55</v>
      </c>
      <c r="AM31" s="14"/>
      <c r="AN31" s="14" t="s">
        <v>254</v>
      </c>
      <c r="AO31" s="14" t="s">
        <v>207</v>
      </c>
      <c r="AP31" s="16" t="s">
        <v>27</v>
      </c>
      <c r="AU31" s="14" t="s">
        <v>923</v>
      </c>
      <c r="AV31" s="14"/>
      <c r="AW31" s="14" t="s">
        <v>213</v>
      </c>
      <c r="AX31" s="14"/>
      <c r="AY31" s="14"/>
      <c r="BE31" s="16" t="s">
        <v>1037</v>
      </c>
      <c r="BF31" s="16" t="s">
        <v>1122</v>
      </c>
      <c r="BM31" s="36" t="s">
        <v>207</v>
      </c>
      <c r="BQ31" s="36" t="s">
        <v>207</v>
      </c>
      <c r="BT31" s="38" t="s">
        <v>282</v>
      </c>
      <c r="BU31" s="38" t="s">
        <v>1097</v>
      </c>
      <c r="BV31" s="38" t="s">
        <v>1002</v>
      </c>
      <c r="BW31" s="38" t="s">
        <v>67</v>
      </c>
      <c r="CB31" s="16" t="s">
        <v>509</v>
      </c>
      <c r="CD31" s="16" t="s">
        <v>1218</v>
      </c>
      <c r="CJ31" s="39" t="s">
        <v>1209</v>
      </c>
      <c r="CL31" s="31" t="s">
        <v>928</v>
      </c>
      <c r="CM31" s="21" t="s">
        <v>52</v>
      </c>
      <c r="CO31" s="16" t="s">
        <v>1040</v>
      </c>
      <c r="CQ31" s="31" t="s">
        <v>1058</v>
      </c>
      <c r="CR31" s="31" t="s">
        <v>1058</v>
      </c>
      <c r="CS31" s="31" t="s">
        <v>1034</v>
      </c>
      <c r="CT31" s="36" t="s">
        <v>207</v>
      </c>
      <c r="CW31" s="36" t="s">
        <v>207</v>
      </c>
      <c r="CX31" s="14"/>
      <c r="CY31" s="3" t="s">
        <v>70</v>
      </c>
      <c r="DG31" s="47" t="s">
        <v>282</v>
      </c>
      <c r="DH31" s="38" t="s">
        <v>282</v>
      </c>
    </row>
    <row r="32" spans="1:112" ht="15" customHeight="1" x14ac:dyDescent="0.2">
      <c r="A32" s="16" t="s">
        <v>923</v>
      </c>
      <c r="B32" s="16" t="s">
        <v>895</v>
      </c>
      <c r="D32" s="16" t="s">
        <v>895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 t="s">
        <v>83</v>
      </c>
      <c r="W32" s="14"/>
      <c r="X32" s="14"/>
      <c r="Y32" s="14"/>
      <c r="Z32" s="14"/>
      <c r="AA32" s="14"/>
      <c r="AB32" s="16" t="s">
        <v>282</v>
      </c>
      <c r="AC32" s="14"/>
      <c r="AD32" s="14"/>
      <c r="AE32" s="14"/>
      <c r="AF32" s="16" t="s">
        <v>898</v>
      </c>
      <c r="AG32" s="16" t="s">
        <v>278</v>
      </c>
      <c r="AH32" s="14"/>
      <c r="AI32" s="14" t="s">
        <v>254</v>
      </c>
      <c r="AJ32" s="14"/>
      <c r="AK32" s="14"/>
      <c r="AL32" s="14" t="s">
        <v>935</v>
      </c>
      <c r="AM32" s="14"/>
      <c r="AN32" s="14" t="s">
        <v>120</v>
      </c>
      <c r="AO32" s="14" t="s">
        <v>897</v>
      </c>
      <c r="AP32" s="16" t="s">
        <v>897</v>
      </c>
      <c r="AU32" s="14" t="s">
        <v>924</v>
      </c>
      <c r="AV32" s="14"/>
      <c r="AW32" s="14" t="s">
        <v>208</v>
      </c>
      <c r="AX32" s="14"/>
      <c r="AY32" s="14"/>
      <c r="BE32" s="16" t="s">
        <v>1038</v>
      </c>
      <c r="BF32" s="16" t="s">
        <v>926</v>
      </c>
      <c r="BM32" s="36" t="s">
        <v>303</v>
      </c>
      <c r="BQ32" s="36" t="s">
        <v>303</v>
      </c>
      <c r="BT32" s="38" t="s">
        <v>269</v>
      </c>
      <c r="BU32" s="38" t="s">
        <v>880</v>
      </c>
      <c r="BW32" s="16" t="s">
        <v>870</v>
      </c>
      <c r="CB32" s="16" t="s">
        <v>794</v>
      </c>
      <c r="CD32" s="16" t="s">
        <v>1208</v>
      </c>
      <c r="CJ32" s="39" t="s">
        <v>1133</v>
      </c>
      <c r="CL32" s="31" t="s">
        <v>1175</v>
      </c>
      <c r="CM32" s="21" t="s">
        <v>134</v>
      </c>
      <c r="CO32" s="16" t="s">
        <v>1041</v>
      </c>
      <c r="CQ32" s="31" t="s">
        <v>1060</v>
      </c>
      <c r="CR32" s="31" t="s">
        <v>1060</v>
      </c>
      <c r="CS32" s="31" t="s">
        <v>1065</v>
      </c>
      <c r="CT32" s="36" t="s">
        <v>303</v>
      </c>
      <c r="CW32" s="36" t="s">
        <v>303</v>
      </c>
      <c r="CX32" s="14"/>
      <c r="CY32" s="22" t="s">
        <v>246</v>
      </c>
      <c r="DG32" s="33" t="s">
        <v>679</v>
      </c>
      <c r="DH32" s="45" t="s">
        <v>877</v>
      </c>
    </row>
    <row r="33" spans="1:112" ht="15" customHeight="1" x14ac:dyDescent="0.2">
      <c r="A33" s="16" t="s">
        <v>924</v>
      </c>
      <c r="B33" s="14" t="s">
        <v>899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 t="s">
        <v>67</v>
      </c>
      <c r="W33" s="14"/>
      <c r="X33" s="14"/>
      <c r="Y33" s="14"/>
      <c r="Z33" s="14"/>
      <c r="AA33" s="14"/>
      <c r="AB33" s="16" t="s">
        <v>283</v>
      </c>
      <c r="AC33" s="14"/>
      <c r="AD33" s="14"/>
      <c r="AE33" s="14"/>
      <c r="AF33" s="16" t="s">
        <v>908</v>
      </c>
      <c r="AG33" s="14" t="s">
        <v>120</v>
      </c>
      <c r="AH33" s="14"/>
      <c r="AI33" s="14" t="s">
        <v>284</v>
      </c>
      <c r="AJ33" s="14"/>
      <c r="AK33" s="14"/>
      <c r="AL33" s="14" t="s">
        <v>936</v>
      </c>
      <c r="AM33" s="14"/>
      <c r="AN33" s="14" t="s">
        <v>285</v>
      </c>
      <c r="AO33" s="14" t="s">
        <v>286</v>
      </c>
      <c r="AP33" s="16" t="s">
        <v>926</v>
      </c>
      <c r="AU33" s="14" t="s">
        <v>890</v>
      </c>
      <c r="AV33" s="14"/>
      <c r="AW33" s="14"/>
      <c r="AX33" s="14"/>
      <c r="AY33" s="14"/>
      <c r="BE33" s="16" t="s">
        <v>1039</v>
      </c>
      <c r="BF33" s="16" t="s">
        <v>1108</v>
      </c>
      <c r="BM33" s="36" t="s">
        <v>889</v>
      </c>
      <c r="BQ33" s="36" t="s">
        <v>889</v>
      </c>
      <c r="BT33" s="45" t="s">
        <v>877</v>
      </c>
      <c r="BU33" s="38" t="s">
        <v>882</v>
      </c>
      <c r="BW33" s="38" t="s">
        <v>52</v>
      </c>
      <c r="CB33" s="16" t="s">
        <v>782</v>
      </c>
      <c r="CD33" s="16" t="s">
        <v>1097</v>
      </c>
      <c r="CJ33" s="39" t="s">
        <v>1196</v>
      </c>
      <c r="CL33" s="31" t="s">
        <v>1177</v>
      </c>
      <c r="CM33" s="19" t="s">
        <v>250</v>
      </c>
      <c r="CO33" s="16" t="s">
        <v>910</v>
      </c>
      <c r="CQ33" s="31" t="s">
        <v>1061</v>
      </c>
      <c r="CR33" s="31" t="s">
        <v>1061</v>
      </c>
      <c r="CS33" s="31" t="s">
        <v>1086</v>
      </c>
      <c r="CT33" s="36" t="s">
        <v>889</v>
      </c>
      <c r="CW33" s="36" t="s">
        <v>889</v>
      </c>
      <c r="CX33" s="14"/>
      <c r="CY33" s="22" t="s">
        <v>159</v>
      </c>
      <c r="DG33" s="47" t="s">
        <v>833</v>
      </c>
      <c r="DH33" s="38" t="s">
        <v>833</v>
      </c>
    </row>
    <row r="34" spans="1:112" ht="15" customHeight="1" x14ac:dyDescent="0.2">
      <c r="A34" s="16" t="s">
        <v>901</v>
      </c>
      <c r="B34" s="14" t="s">
        <v>898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 t="s">
        <v>908</v>
      </c>
      <c r="W34" s="14"/>
      <c r="X34" s="14"/>
      <c r="Y34" s="14"/>
      <c r="Z34" s="14"/>
      <c r="AA34" s="14"/>
      <c r="AB34" s="16" t="s">
        <v>287</v>
      </c>
      <c r="AC34" s="14"/>
      <c r="AD34" s="14"/>
      <c r="AE34" s="14"/>
      <c r="AF34" s="16" t="s">
        <v>896</v>
      </c>
      <c r="AG34" s="16" t="s">
        <v>138</v>
      </c>
      <c r="AH34" s="14"/>
      <c r="AI34" s="14" t="s">
        <v>51</v>
      </c>
      <c r="AJ34" s="14"/>
      <c r="AK34" s="14"/>
      <c r="AL34" s="14" t="s">
        <v>241</v>
      </c>
      <c r="AM34" s="14"/>
      <c r="AN34" s="14" t="s">
        <v>283</v>
      </c>
      <c r="AO34" s="14" t="s">
        <v>926</v>
      </c>
      <c r="AP34" s="16" t="s">
        <v>921</v>
      </c>
      <c r="AU34" s="14" t="s">
        <v>895</v>
      </c>
      <c r="AV34" s="14"/>
      <c r="AW34" s="14"/>
      <c r="AX34" s="14"/>
      <c r="AY34" s="14"/>
      <c r="BE34" s="16" t="s">
        <v>1040</v>
      </c>
      <c r="BF34" s="16" t="s">
        <v>1151</v>
      </c>
      <c r="BM34" s="36" t="s">
        <v>919</v>
      </c>
      <c r="BQ34" s="36" t="s">
        <v>919</v>
      </c>
      <c r="BT34" s="38" t="s">
        <v>833</v>
      </c>
      <c r="BU34" s="38" t="s">
        <v>879</v>
      </c>
      <c r="BW34" s="38" t="s">
        <v>639</v>
      </c>
      <c r="CB34" s="16" t="s">
        <v>1001</v>
      </c>
      <c r="CD34" s="16" t="s">
        <v>1215</v>
      </c>
      <c r="CJ34" s="39" t="s">
        <v>1143</v>
      </c>
      <c r="CL34" s="31" t="s">
        <v>1244</v>
      </c>
      <c r="CM34" s="19" t="s">
        <v>1252</v>
      </c>
      <c r="CO34" s="16" t="s">
        <v>1042</v>
      </c>
      <c r="CQ34" s="31" t="s">
        <v>1062</v>
      </c>
      <c r="CR34" s="31" t="s">
        <v>1062</v>
      </c>
      <c r="CS34" s="31" t="s">
        <v>1022</v>
      </c>
      <c r="CT34" s="36" t="s">
        <v>919</v>
      </c>
      <c r="CW34" s="36" t="s">
        <v>919</v>
      </c>
      <c r="CX34" s="14"/>
      <c r="CY34" s="3" t="s">
        <v>1117</v>
      </c>
      <c r="DG34" s="47" t="s">
        <v>875</v>
      </c>
      <c r="DH34" s="38" t="s">
        <v>875</v>
      </c>
    </row>
    <row r="35" spans="1:112" ht="15" customHeight="1" x14ac:dyDescent="0.2">
      <c r="A35" s="16" t="s">
        <v>911</v>
      </c>
      <c r="B35" s="14" t="s">
        <v>925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6" t="s">
        <v>910</v>
      </c>
      <c r="W35" s="14"/>
      <c r="X35" s="14"/>
      <c r="Y35" s="14"/>
      <c r="Z35" s="14"/>
      <c r="AA35" s="14"/>
      <c r="AB35" s="16" t="s">
        <v>216</v>
      </c>
      <c r="AC35" s="14"/>
      <c r="AD35" s="14"/>
      <c r="AE35" s="14"/>
      <c r="AF35" s="16" t="s">
        <v>921</v>
      </c>
      <c r="AG35" s="16" t="s">
        <v>59</v>
      </c>
      <c r="AH35" s="14"/>
      <c r="AI35" s="14" t="s">
        <v>288</v>
      </c>
      <c r="AJ35" s="14"/>
      <c r="AK35" s="14"/>
      <c r="AL35" s="14" t="s">
        <v>937</v>
      </c>
      <c r="AM35" s="14"/>
      <c r="AN35" s="14" t="s">
        <v>62</v>
      </c>
      <c r="AO35" s="14" t="s">
        <v>913</v>
      </c>
      <c r="AP35" s="16" t="s">
        <v>913</v>
      </c>
      <c r="AU35" s="14" t="s">
        <v>938</v>
      </c>
      <c r="AV35" s="14"/>
      <c r="AW35" s="14"/>
      <c r="AX35" s="14"/>
      <c r="AY35" s="14"/>
      <c r="BE35" s="16" t="s">
        <v>1041</v>
      </c>
      <c r="BF35" s="16" t="s">
        <v>1155</v>
      </c>
      <c r="BM35" s="36" t="s">
        <v>912</v>
      </c>
      <c r="BQ35" s="36" t="s">
        <v>912</v>
      </c>
      <c r="BT35" s="38" t="s">
        <v>875</v>
      </c>
      <c r="BU35" s="38" t="s">
        <v>881</v>
      </c>
      <c r="BW35" s="38" t="s">
        <v>874</v>
      </c>
      <c r="CB35" s="16" t="s">
        <v>800</v>
      </c>
      <c r="CD35" s="16" t="s">
        <v>1217</v>
      </c>
      <c r="CJ35" s="23" t="s">
        <v>1213</v>
      </c>
      <c r="CL35" s="31" t="s">
        <v>1245</v>
      </c>
      <c r="CM35" s="19" t="s">
        <v>913</v>
      </c>
      <c r="CO35" s="16" t="s">
        <v>1043</v>
      </c>
      <c r="CQ35" s="31" t="s">
        <v>1063</v>
      </c>
      <c r="CR35" s="31" t="s">
        <v>1063</v>
      </c>
      <c r="CS35" s="31" t="s">
        <v>962</v>
      </c>
      <c r="CT35" s="36" t="s">
        <v>912</v>
      </c>
      <c r="CW35" s="36" t="s">
        <v>912</v>
      </c>
      <c r="CX35" s="14"/>
      <c r="CY35" s="5" t="s">
        <v>1122</v>
      </c>
      <c r="DG35" s="47" t="s">
        <v>287</v>
      </c>
      <c r="DH35" s="38" t="s">
        <v>287</v>
      </c>
    </row>
    <row r="36" spans="1:112" ht="15" customHeight="1" x14ac:dyDescent="0.2">
      <c r="A36" s="16" t="s">
        <v>27</v>
      </c>
      <c r="B36" s="14" t="s">
        <v>1133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W36" s="14"/>
      <c r="X36" s="14"/>
      <c r="Y36" s="14"/>
      <c r="Z36" s="14"/>
      <c r="AA36" s="14"/>
      <c r="AB36" s="16" t="s">
        <v>251</v>
      </c>
      <c r="AC36" s="14"/>
      <c r="AD36" s="14"/>
      <c r="AE36" s="14"/>
      <c r="AF36" s="16" t="s">
        <v>939</v>
      </c>
      <c r="AG36" s="16" t="s">
        <v>286</v>
      </c>
      <c r="AH36" s="14"/>
      <c r="AI36" s="14" t="s">
        <v>904</v>
      </c>
      <c r="AJ36" s="14"/>
      <c r="AK36" s="14"/>
      <c r="AL36" s="16" t="s">
        <v>289</v>
      </c>
      <c r="AM36" s="14"/>
      <c r="AN36" s="14" t="s">
        <v>282</v>
      </c>
      <c r="AO36" s="14" t="s">
        <v>150</v>
      </c>
      <c r="AP36" s="16" t="s">
        <v>923</v>
      </c>
      <c r="AU36" s="14" t="s">
        <v>922</v>
      </c>
      <c r="AV36" s="14"/>
      <c r="AW36" s="14"/>
      <c r="AX36" s="14"/>
      <c r="AY36" s="14"/>
      <c r="BE36" s="16" t="s">
        <v>910</v>
      </c>
      <c r="BF36" s="16" t="s">
        <v>923</v>
      </c>
      <c r="BM36" s="36" t="s">
        <v>321</v>
      </c>
      <c r="BQ36" s="36" t="s">
        <v>321</v>
      </c>
      <c r="BT36" s="38" t="s">
        <v>287</v>
      </c>
      <c r="BU36" s="38" t="s">
        <v>886</v>
      </c>
      <c r="BW36" s="38" t="s">
        <v>222</v>
      </c>
      <c r="CB36" s="16" t="s">
        <v>796</v>
      </c>
      <c r="CD36" s="16" t="s">
        <v>880</v>
      </c>
      <c r="CL36" s="31" t="s">
        <v>1246</v>
      </c>
      <c r="CM36" s="19" t="s">
        <v>1100</v>
      </c>
      <c r="CO36" s="16" t="s">
        <v>1044</v>
      </c>
      <c r="CQ36" s="31" t="s">
        <v>1064</v>
      </c>
      <c r="CR36" s="31" t="s">
        <v>1064</v>
      </c>
      <c r="CS36" s="31" t="s">
        <v>920</v>
      </c>
      <c r="CT36" s="36" t="s">
        <v>321</v>
      </c>
      <c r="CW36" s="36" t="s">
        <v>321</v>
      </c>
      <c r="CX36" s="14"/>
      <c r="CY36" s="3" t="s">
        <v>1098</v>
      </c>
      <c r="DG36" s="47" t="s">
        <v>152</v>
      </c>
      <c r="DH36" s="38" t="s">
        <v>152</v>
      </c>
    </row>
    <row r="37" spans="1:112" ht="15" customHeight="1" x14ac:dyDescent="0.2">
      <c r="A37" s="16" t="s">
        <v>1131</v>
      </c>
      <c r="B37" s="14" t="s">
        <v>1096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W37" s="14"/>
      <c r="X37" s="14"/>
      <c r="Y37" s="14"/>
      <c r="Z37" s="14"/>
      <c r="AA37" s="14"/>
      <c r="AB37" s="16" t="s">
        <v>290</v>
      </c>
      <c r="AC37" s="14"/>
      <c r="AD37" s="14"/>
      <c r="AE37" s="14"/>
      <c r="AF37" s="16" t="s">
        <v>940</v>
      </c>
      <c r="AG37" s="16" t="s">
        <v>231</v>
      </c>
      <c r="AH37" s="14"/>
      <c r="AI37" s="14" t="s">
        <v>291</v>
      </c>
      <c r="AJ37" s="14"/>
      <c r="AK37" s="14"/>
      <c r="AL37" s="14" t="s">
        <v>237</v>
      </c>
      <c r="AM37" s="14"/>
      <c r="AN37" s="14" t="s">
        <v>202</v>
      </c>
      <c r="AO37" s="14" t="s">
        <v>161</v>
      </c>
      <c r="AP37" s="16" t="s">
        <v>924</v>
      </c>
      <c r="AU37" s="14" t="s">
        <v>899</v>
      </c>
      <c r="AV37" s="14"/>
      <c r="AW37" s="14"/>
      <c r="AX37" s="14"/>
      <c r="AY37" s="14"/>
      <c r="BE37" s="16" t="s">
        <v>1042</v>
      </c>
      <c r="BF37" s="16" t="s">
        <v>1131</v>
      </c>
      <c r="BM37" s="36" t="s">
        <v>1098</v>
      </c>
      <c r="BQ37" s="36" t="s">
        <v>56</v>
      </c>
      <c r="BT37" s="38" t="s">
        <v>152</v>
      </c>
      <c r="BU37" s="38" t="s">
        <v>887</v>
      </c>
      <c r="BW37" s="38" t="s">
        <v>134</v>
      </c>
      <c r="CB37" s="16" t="s">
        <v>27</v>
      </c>
      <c r="CD37" s="16" t="s">
        <v>882</v>
      </c>
      <c r="CL37" s="31" t="s">
        <v>1246</v>
      </c>
      <c r="CM37" s="19" t="s">
        <v>173</v>
      </c>
      <c r="CO37" s="16" t="s">
        <v>1045</v>
      </c>
      <c r="CQ37" s="31" t="s">
        <v>1065</v>
      </c>
      <c r="CR37" s="31" t="s">
        <v>1065</v>
      </c>
      <c r="CS37" s="31" t="s">
        <v>1042</v>
      </c>
      <c r="CT37" s="36" t="s">
        <v>56</v>
      </c>
      <c r="CW37" s="36" t="s">
        <v>1098</v>
      </c>
      <c r="CX37" s="14"/>
      <c r="CY37" s="3" t="s">
        <v>925</v>
      </c>
      <c r="DG37" s="36" t="s">
        <v>167</v>
      </c>
      <c r="DH37" s="38" t="s">
        <v>167</v>
      </c>
    </row>
    <row r="38" spans="1:112" ht="15" customHeight="1" x14ac:dyDescent="0.2">
      <c r="A38" s="16" t="s">
        <v>889</v>
      </c>
      <c r="B38" s="14" t="s">
        <v>1095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W38" s="14"/>
      <c r="X38" s="14"/>
      <c r="Y38" s="14"/>
      <c r="Z38" s="14"/>
      <c r="AA38" s="14"/>
      <c r="AB38" s="16" t="s">
        <v>124</v>
      </c>
      <c r="AC38" s="14"/>
      <c r="AD38" s="14"/>
      <c r="AE38" s="14"/>
      <c r="AF38" s="16" t="s">
        <v>925</v>
      </c>
      <c r="AG38" s="16" t="s">
        <v>292</v>
      </c>
      <c r="AH38" s="14"/>
      <c r="AI38" s="14" t="s">
        <v>293</v>
      </c>
      <c r="AJ38" s="14"/>
      <c r="AK38" s="14"/>
      <c r="AL38" s="14" t="s">
        <v>294</v>
      </c>
      <c r="AM38" s="14"/>
      <c r="AN38" s="14" t="s">
        <v>211</v>
      </c>
      <c r="AO38" s="14" t="s">
        <v>211</v>
      </c>
      <c r="AP38" s="16" t="s">
        <v>890</v>
      </c>
      <c r="AU38" s="14" t="s">
        <v>898</v>
      </c>
      <c r="AV38" s="14"/>
      <c r="AW38" s="14"/>
      <c r="AX38" s="14"/>
      <c r="AY38" s="14"/>
      <c r="BE38" s="16" t="s">
        <v>1043</v>
      </c>
      <c r="BF38" s="16" t="s">
        <v>269</v>
      </c>
      <c r="BM38" s="36" t="s">
        <v>904</v>
      </c>
      <c r="BQ38" s="14" t="s">
        <v>904</v>
      </c>
      <c r="BT38" s="38" t="s">
        <v>167</v>
      </c>
      <c r="BW38" s="38" t="s">
        <v>921</v>
      </c>
      <c r="CB38" s="16" t="s">
        <v>1190</v>
      </c>
      <c r="CD38" s="16" t="s">
        <v>879</v>
      </c>
      <c r="CL38" s="31" t="s">
        <v>1247</v>
      </c>
      <c r="CM38" s="19" t="s">
        <v>1253</v>
      </c>
      <c r="CO38" s="16" t="s">
        <v>1046</v>
      </c>
      <c r="CQ38" s="31" t="s">
        <v>1266</v>
      </c>
      <c r="CR38" s="31" t="s">
        <v>1266</v>
      </c>
      <c r="CS38" s="31" t="s">
        <v>1029</v>
      </c>
      <c r="CT38" s="14" t="s">
        <v>904</v>
      </c>
      <c r="CW38" s="36" t="s">
        <v>904</v>
      </c>
      <c r="CX38" s="14"/>
      <c r="CY38" s="3" t="s">
        <v>69</v>
      </c>
      <c r="DG38" s="36" t="s">
        <v>274</v>
      </c>
      <c r="DH38" s="38" t="s">
        <v>274</v>
      </c>
    </row>
    <row r="39" spans="1:112" ht="15" customHeight="1" x14ac:dyDescent="0.2">
      <c r="A39" s="16" t="s">
        <v>919</v>
      </c>
      <c r="B39" s="14" t="s">
        <v>1088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 t="s">
        <v>207</v>
      </c>
      <c r="W39" s="14"/>
      <c r="X39" s="14"/>
      <c r="Y39" s="14"/>
      <c r="Z39" s="14"/>
      <c r="AA39" s="14"/>
      <c r="AB39" s="16" t="s">
        <v>295</v>
      </c>
      <c r="AC39" s="14"/>
      <c r="AD39" s="14"/>
      <c r="AE39" s="14"/>
      <c r="AF39" s="14" t="s">
        <v>927</v>
      </c>
      <c r="AH39" s="14"/>
      <c r="AI39" s="14" t="s">
        <v>296</v>
      </c>
      <c r="AJ39" s="14"/>
      <c r="AK39" s="14"/>
      <c r="AL39" s="14" t="s">
        <v>297</v>
      </c>
      <c r="AM39" s="14"/>
      <c r="AN39" s="14" t="s">
        <v>68</v>
      </c>
      <c r="AO39" s="14" t="s">
        <v>927</v>
      </c>
      <c r="AP39" s="16" t="s">
        <v>895</v>
      </c>
      <c r="AU39" s="14" t="s">
        <v>941</v>
      </c>
      <c r="AV39" s="14"/>
      <c r="AW39" s="14"/>
      <c r="AX39" s="14"/>
      <c r="AY39" s="14"/>
      <c r="BE39" s="16" t="s">
        <v>1044</v>
      </c>
      <c r="BF39" s="16" t="s">
        <v>1002</v>
      </c>
      <c r="BM39" s="36" t="s">
        <v>891</v>
      </c>
      <c r="BQ39" s="14" t="s">
        <v>891</v>
      </c>
      <c r="BT39" s="38" t="s">
        <v>274</v>
      </c>
      <c r="BW39" s="38" t="s">
        <v>913</v>
      </c>
      <c r="CB39" s="16" t="s">
        <v>1191</v>
      </c>
      <c r="CD39" s="16" t="s">
        <v>881</v>
      </c>
      <c r="CL39" s="31" t="s">
        <v>1248</v>
      </c>
      <c r="CM39" s="23" t="s">
        <v>911</v>
      </c>
      <c r="CO39" s="16" t="s">
        <v>1047</v>
      </c>
      <c r="CQ39" s="31" t="s">
        <v>513</v>
      </c>
      <c r="CR39" s="31" t="s">
        <v>513</v>
      </c>
      <c r="CS39" s="31" t="s">
        <v>1061</v>
      </c>
      <c r="CT39" s="14" t="s">
        <v>891</v>
      </c>
      <c r="CW39" s="36" t="s">
        <v>891</v>
      </c>
      <c r="CX39" s="14"/>
      <c r="CY39" s="19" t="s">
        <v>870</v>
      </c>
      <c r="DG39" s="36" t="s">
        <v>182</v>
      </c>
      <c r="DH39" s="38" t="s">
        <v>182</v>
      </c>
    </row>
    <row r="40" spans="1:112" ht="15" customHeight="1" x14ac:dyDescent="0.2">
      <c r="A40" s="16" t="s">
        <v>897</v>
      </c>
      <c r="B40" s="14" t="s">
        <v>1097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6" t="s">
        <v>298</v>
      </c>
      <c r="AC40" s="14"/>
      <c r="AD40" s="14"/>
      <c r="AE40" s="14"/>
      <c r="AF40" s="14" t="s">
        <v>942</v>
      </c>
      <c r="AH40" s="14"/>
      <c r="AI40" s="14" t="s">
        <v>299</v>
      </c>
      <c r="AJ40" s="14"/>
      <c r="AK40" s="14"/>
      <c r="AL40" s="14" t="s">
        <v>889</v>
      </c>
      <c r="AM40" s="14"/>
      <c r="AN40" s="14" t="s">
        <v>290</v>
      </c>
      <c r="AO40" s="14" t="s">
        <v>923</v>
      </c>
      <c r="AP40" s="16" t="s">
        <v>899</v>
      </c>
      <c r="AU40" s="14" t="s">
        <v>142</v>
      </c>
      <c r="AV40" s="14"/>
      <c r="AW40" s="14"/>
      <c r="AX40" s="14"/>
      <c r="AY40" s="14"/>
      <c r="BE40" s="16" t="s">
        <v>1045</v>
      </c>
      <c r="BF40" s="16" t="s">
        <v>911</v>
      </c>
      <c r="BM40" s="36" t="s">
        <v>833</v>
      </c>
      <c r="BQ40" s="14" t="s">
        <v>833</v>
      </c>
      <c r="BT40" s="38" t="s">
        <v>182</v>
      </c>
      <c r="BW40" s="30" t="s">
        <v>1163</v>
      </c>
      <c r="CB40" s="16" t="s">
        <v>1192</v>
      </c>
      <c r="CD40" s="16" t="s">
        <v>1209</v>
      </c>
      <c r="CL40" s="39"/>
      <c r="CO40" s="16" t="s">
        <v>1048</v>
      </c>
      <c r="CQ40" s="31" t="s">
        <v>1131</v>
      </c>
      <c r="CR40" s="31" t="s">
        <v>1131</v>
      </c>
      <c r="CS40" s="31" t="s">
        <v>1060</v>
      </c>
      <c r="CT40" s="14" t="s">
        <v>833</v>
      </c>
      <c r="CW40" s="36" t="s">
        <v>833</v>
      </c>
      <c r="CX40" s="14"/>
      <c r="CY40" s="46" t="s">
        <v>1296</v>
      </c>
      <c r="DG40" s="36" t="s">
        <v>925</v>
      </c>
      <c r="DH40" s="38" t="s">
        <v>925</v>
      </c>
    </row>
    <row r="41" spans="1:112" ht="15" customHeight="1" x14ac:dyDescent="0.2">
      <c r="A41" s="16" t="s">
        <v>926</v>
      </c>
      <c r="B41" s="14" t="s">
        <v>1002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C41" s="14"/>
      <c r="AD41" s="14"/>
      <c r="AE41" s="14"/>
      <c r="AF41" s="14"/>
      <c r="AH41" s="14"/>
      <c r="AI41" s="14"/>
      <c r="AJ41" s="14"/>
      <c r="AK41" s="14"/>
      <c r="AL41" s="14"/>
      <c r="AM41" s="14"/>
      <c r="AN41" s="14"/>
      <c r="AO41" s="14" t="s">
        <v>890</v>
      </c>
      <c r="AP41" s="16" t="s">
        <v>898</v>
      </c>
      <c r="BE41" s="16" t="s">
        <v>1046</v>
      </c>
      <c r="BF41" s="16" t="s">
        <v>889</v>
      </c>
      <c r="BM41" s="36" t="s">
        <v>1047</v>
      </c>
      <c r="BQ41" s="36" t="s">
        <v>102</v>
      </c>
      <c r="BT41" s="38" t="s">
        <v>925</v>
      </c>
      <c r="BW41" s="38" t="s">
        <v>282</v>
      </c>
      <c r="CB41" s="16" t="s">
        <v>1193</v>
      </c>
      <c r="CD41" s="16" t="s">
        <v>1133</v>
      </c>
      <c r="CL41" s="39"/>
      <c r="CO41" s="16" t="s">
        <v>1049</v>
      </c>
      <c r="CQ41" s="31" t="s">
        <v>991</v>
      </c>
      <c r="CR41" s="31" t="s">
        <v>991</v>
      </c>
      <c r="CS41" s="31" t="s">
        <v>1076</v>
      </c>
      <c r="CT41" s="36" t="s">
        <v>102</v>
      </c>
      <c r="CW41" s="36" t="s">
        <v>1047</v>
      </c>
      <c r="CX41" s="14"/>
      <c r="CY41" s="16" t="s">
        <v>1364</v>
      </c>
      <c r="DG41" s="32" t="s">
        <v>1002</v>
      </c>
      <c r="DH41" s="16" t="s">
        <v>884</v>
      </c>
    </row>
    <row r="42" spans="1:112" ht="15" customHeight="1" x14ac:dyDescent="0.2">
      <c r="A42" s="16" t="s">
        <v>899</v>
      </c>
      <c r="B42" s="14" t="s">
        <v>1094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14"/>
      <c r="X42" s="14"/>
      <c r="Y42" s="14"/>
      <c r="Z42" s="14"/>
      <c r="AA42" s="14"/>
      <c r="AB42" s="16" t="s">
        <v>97</v>
      </c>
      <c r="AC42" s="14"/>
      <c r="AD42" s="14"/>
      <c r="AE42" s="14"/>
      <c r="AF42" s="14" t="s">
        <v>83</v>
      </c>
      <c r="AH42" s="14"/>
      <c r="AI42" s="14" t="s">
        <v>300</v>
      </c>
      <c r="AJ42" s="14"/>
      <c r="AK42" s="14"/>
      <c r="AL42" s="14" t="s">
        <v>914</v>
      </c>
      <c r="AM42" s="14"/>
      <c r="AN42" s="14" t="s">
        <v>124</v>
      </c>
      <c r="AO42" s="14" t="s">
        <v>124</v>
      </c>
      <c r="AP42" s="13" t="s">
        <v>925</v>
      </c>
      <c r="BE42" s="16" t="s">
        <v>1047</v>
      </c>
      <c r="BF42" s="16" t="s">
        <v>1098</v>
      </c>
      <c r="BM42" s="36" t="s">
        <v>1040</v>
      </c>
      <c r="BQ42" s="36" t="s">
        <v>54</v>
      </c>
      <c r="BT42" s="16" t="s">
        <v>884</v>
      </c>
      <c r="BW42" s="16" t="s">
        <v>679</v>
      </c>
      <c r="CB42" s="16" t="s">
        <v>222</v>
      </c>
      <c r="CD42" s="16" t="s">
        <v>1196</v>
      </c>
      <c r="CL42" s="39"/>
      <c r="CO42" s="16" t="s">
        <v>1051</v>
      </c>
      <c r="CQ42" s="31" t="s">
        <v>1267</v>
      </c>
      <c r="CR42" s="31" t="s">
        <v>1267</v>
      </c>
      <c r="CS42" s="31" t="s">
        <v>916</v>
      </c>
      <c r="CT42" s="36" t="s">
        <v>54</v>
      </c>
      <c r="CW42" s="36" t="s">
        <v>1040</v>
      </c>
      <c r="CX42" s="14"/>
      <c r="CY42" s="16" t="s">
        <v>1365</v>
      </c>
      <c r="DG42" s="36" t="s">
        <v>216</v>
      </c>
      <c r="DH42" s="16" t="s">
        <v>1096</v>
      </c>
    </row>
    <row r="43" spans="1:112" ht="15" customHeight="1" x14ac:dyDescent="0.2">
      <c r="A43" s="16" t="s">
        <v>898</v>
      </c>
      <c r="B43" s="14" t="s">
        <v>966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4"/>
      <c r="X43" s="14"/>
      <c r="Y43" s="14"/>
      <c r="Z43" s="14"/>
      <c r="AA43" s="14"/>
      <c r="AB43" s="16" t="s">
        <v>301</v>
      </c>
      <c r="AC43" s="14"/>
      <c r="AD43" s="14"/>
      <c r="AE43" s="14"/>
      <c r="AF43" s="16" t="s">
        <v>302</v>
      </c>
      <c r="AH43" s="14"/>
      <c r="AI43" s="14" t="s">
        <v>907</v>
      </c>
      <c r="AJ43" s="14"/>
      <c r="AK43" s="14"/>
      <c r="AL43" s="14" t="s">
        <v>943</v>
      </c>
      <c r="AM43" s="14"/>
      <c r="AN43" s="14" t="s">
        <v>295</v>
      </c>
      <c r="AO43" s="14" t="s">
        <v>895</v>
      </c>
      <c r="AP43" s="13" t="s">
        <v>1133</v>
      </c>
      <c r="BE43" s="16" t="s">
        <v>1048</v>
      </c>
      <c r="BF43" s="16" t="s">
        <v>803</v>
      </c>
      <c r="BM43" s="36" t="s">
        <v>1042</v>
      </c>
      <c r="BQ43" s="36" t="s">
        <v>109</v>
      </c>
      <c r="BT43" s="16" t="s">
        <v>1096</v>
      </c>
      <c r="BW43" s="38" t="s">
        <v>269</v>
      </c>
      <c r="CD43" s="16" t="s">
        <v>1143</v>
      </c>
      <c r="CL43" s="39"/>
      <c r="CO43" s="16" t="s">
        <v>263</v>
      </c>
      <c r="CQ43" s="31" t="s">
        <v>27</v>
      </c>
      <c r="CR43" s="31" t="s">
        <v>27</v>
      </c>
      <c r="CS43" s="31" t="s">
        <v>901</v>
      </c>
      <c r="CT43" s="36" t="s">
        <v>109</v>
      </c>
      <c r="CW43" s="36" t="s">
        <v>1042</v>
      </c>
      <c r="CX43" s="14"/>
      <c r="DG43" s="50" t="s">
        <v>1371</v>
      </c>
      <c r="DH43" s="16" t="s">
        <v>1095</v>
      </c>
    </row>
    <row r="44" spans="1:112" ht="15" customHeight="1" x14ac:dyDescent="0.2">
      <c r="A44" s="16" t="s">
        <v>890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14"/>
      <c r="X44" s="14"/>
      <c r="Y44" s="14"/>
      <c r="Z44" s="14"/>
      <c r="AA44" s="14"/>
      <c r="AB44" s="16" t="s">
        <v>303</v>
      </c>
      <c r="AC44" s="14"/>
      <c r="AD44" s="14"/>
      <c r="AE44" s="14"/>
      <c r="AF44" s="14"/>
      <c r="AG44" s="14"/>
      <c r="AH44" s="14"/>
      <c r="AI44" s="14" t="s">
        <v>304</v>
      </c>
      <c r="AJ44" s="14"/>
      <c r="AK44" s="14"/>
      <c r="AL44" s="14" t="s">
        <v>932</v>
      </c>
      <c r="AM44" s="14"/>
      <c r="AN44" s="14" t="s">
        <v>301</v>
      </c>
      <c r="AO44" s="14" t="s">
        <v>97</v>
      </c>
      <c r="AP44" s="13" t="s">
        <v>1143</v>
      </c>
      <c r="BE44" s="16" t="s">
        <v>1049</v>
      </c>
      <c r="BF44" s="16" t="s">
        <v>804</v>
      </c>
      <c r="BM44" s="36" t="s">
        <v>1050</v>
      </c>
      <c r="BQ44" s="36" t="s">
        <v>242</v>
      </c>
      <c r="BT44" s="16" t="s">
        <v>1095</v>
      </c>
      <c r="BW44" s="45" t="s">
        <v>877</v>
      </c>
      <c r="CD44" s="23" t="s">
        <v>1213</v>
      </c>
      <c r="CO44" s="16" t="s">
        <v>1054</v>
      </c>
      <c r="CQ44" s="31" t="s">
        <v>926</v>
      </c>
      <c r="CR44" s="31" t="s">
        <v>926</v>
      </c>
      <c r="CS44" s="31" t="s">
        <v>1027</v>
      </c>
      <c r="CT44" s="36" t="s">
        <v>242</v>
      </c>
      <c r="CW44" s="36" t="s">
        <v>1050</v>
      </c>
      <c r="CX44" s="14"/>
      <c r="DG44" s="51" t="s">
        <v>1372</v>
      </c>
      <c r="DH44" s="16" t="s">
        <v>883</v>
      </c>
    </row>
    <row r="45" spans="1:112" ht="15" customHeight="1" x14ac:dyDescent="0.2">
      <c r="A45" s="16" t="s">
        <v>895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W45" s="14"/>
      <c r="X45" s="14"/>
      <c r="Y45" s="14"/>
      <c r="Z45" s="14"/>
      <c r="AA45" s="14"/>
      <c r="AB45" s="16" t="s">
        <v>285</v>
      </c>
      <c r="AC45" s="14"/>
      <c r="AD45" s="14"/>
      <c r="AE45" s="14"/>
      <c r="AF45" s="14"/>
      <c r="AG45" s="14"/>
      <c r="AH45" s="14"/>
      <c r="AI45" s="14" t="s">
        <v>305</v>
      </c>
      <c r="AJ45" s="14"/>
      <c r="AK45" s="14"/>
      <c r="AL45" s="14" t="s">
        <v>306</v>
      </c>
      <c r="AM45" s="14"/>
      <c r="AN45" s="14" t="s">
        <v>303</v>
      </c>
      <c r="AO45" s="14" t="s">
        <v>920</v>
      </c>
      <c r="AP45" s="13" t="s">
        <v>1146</v>
      </c>
      <c r="BE45" s="16" t="s">
        <v>1051</v>
      </c>
      <c r="BF45" s="16" t="s">
        <v>802</v>
      </c>
      <c r="BM45" s="36" t="s">
        <v>1052</v>
      </c>
      <c r="BQ45" s="36" t="s">
        <v>226</v>
      </c>
      <c r="BT45" s="16" t="s">
        <v>883</v>
      </c>
      <c r="BW45" s="38" t="s">
        <v>833</v>
      </c>
      <c r="CO45" s="16" t="s">
        <v>1055</v>
      </c>
      <c r="CQ45" s="31" t="s">
        <v>1268</v>
      </c>
      <c r="CR45" s="31" t="s">
        <v>1268</v>
      </c>
      <c r="CS45" s="31" t="s">
        <v>1064</v>
      </c>
      <c r="CT45" s="36" t="s">
        <v>226</v>
      </c>
      <c r="CW45" s="36" t="s">
        <v>1052</v>
      </c>
      <c r="CX45" s="14"/>
      <c r="DH45" s="16" t="s">
        <v>1088</v>
      </c>
    </row>
    <row r="46" spans="1:112" ht="15" customHeight="1" x14ac:dyDescent="0.2">
      <c r="A46" s="16" t="s">
        <v>137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W46" s="14"/>
      <c r="X46" s="14"/>
      <c r="Y46" s="14"/>
      <c r="Z46" s="14"/>
      <c r="AA46" s="14"/>
      <c r="AB46" s="16" t="s">
        <v>230</v>
      </c>
      <c r="AC46" s="14"/>
      <c r="AD46" s="14"/>
      <c r="AE46" s="14"/>
      <c r="AF46" s="16" t="s">
        <v>127</v>
      </c>
      <c r="AH46" s="14"/>
      <c r="AI46" s="14" t="s">
        <v>939</v>
      </c>
      <c r="AJ46" s="14"/>
      <c r="AK46" s="14"/>
      <c r="AL46" s="14" t="s">
        <v>944</v>
      </c>
      <c r="AM46" s="14"/>
      <c r="AN46" s="14" t="s">
        <v>173</v>
      </c>
      <c r="AO46" s="14" t="s">
        <v>292</v>
      </c>
      <c r="AP46" s="13" t="s">
        <v>1150</v>
      </c>
      <c r="BE46" s="16" t="s">
        <v>263</v>
      </c>
      <c r="BF46" s="16" t="s">
        <v>185</v>
      </c>
      <c r="BM46" s="36" t="s">
        <v>1053</v>
      </c>
      <c r="BQ46" s="36" t="s">
        <v>253</v>
      </c>
      <c r="BT46" s="16" t="s">
        <v>1088</v>
      </c>
      <c r="BW46" s="38" t="s">
        <v>875</v>
      </c>
      <c r="CO46" s="16" t="s">
        <v>1057</v>
      </c>
      <c r="CQ46" s="31" t="s">
        <v>895</v>
      </c>
      <c r="CR46" s="31" t="s">
        <v>895</v>
      </c>
      <c r="CS46" s="31" t="s">
        <v>1068</v>
      </c>
      <c r="CT46" s="36" t="s">
        <v>253</v>
      </c>
      <c r="CW46" s="36" t="s">
        <v>1053</v>
      </c>
      <c r="CX46" s="14"/>
      <c r="DG46" s="36"/>
      <c r="DH46" s="16" t="s">
        <v>1097</v>
      </c>
    </row>
    <row r="47" spans="1:112" ht="15" customHeight="1" x14ac:dyDescent="0.2">
      <c r="A47" s="16" t="s">
        <v>278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W47" s="14"/>
      <c r="X47" s="14"/>
      <c r="Y47" s="14"/>
      <c r="Z47" s="14"/>
      <c r="AA47" s="14"/>
      <c r="AB47" s="16" t="s">
        <v>307</v>
      </c>
      <c r="AC47" s="14"/>
      <c r="AD47" s="14"/>
      <c r="AE47" s="14"/>
      <c r="AF47" s="14" t="s">
        <v>207</v>
      </c>
      <c r="AG47" s="14"/>
      <c r="AH47" s="14"/>
      <c r="AI47" s="14" t="s">
        <v>915</v>
      </c>
      <c r="AJ47" s="14"/>
      <c r="AK47" s="14"/>
      <c r="AL47" s="14" t="s">
        <v>945</v>
      </c>
      <c r="AM47" s="14"/>
      <c r="AN47" s="14" t="s">
        <v>298</v>
      </c>
      <c r="AO47" s="14" t="s">
        <v>899</v>
      </c>
      <c r="AP47" s="13" t="s">
        <v>1141</v>
      </c>
      <c r="BE47" s="16" t="s">
        <v>207</v>
      </c>
      <c r="BF47" s="16" t="s">
        <v>115</v>
      </c>
      <c r="BM47" s="36" t="s">
        <v>67</v>
      </c>
      <c r="BQ47" s="36" t="s">
        <v>264</v>
      </c>
      <c r="BT47" s="16" t="s">
        <v>1097</v>
      </c>
      <c r="BW47" s="38" t="s">
        <v>287</v>
      </c>
      <c r="CO47" s="16" t="s">
        <v>1058</v>
      </c>
      <c r="CQ47" s="31" t="s">
        <v>1271</v>
      </c>
      <c r="CR47" s="31" t="s">
        <v>1271</v>
      </c>
      <c r="CS47" s="31" t="s">
        <v>1017</v>
      </c>
      <c r="CT47" s="36" t="s">
        <v>264</v>
      </c>
      <c r="CW47" s="36" t="s">
        <v>67</v>
      </c>
      <c r="CX47" s="14"/>
      <c r="DG47" s="47"/>
      <c r="DH47" s="16" t="s">
        <v>880</v>
      </c>
    </row>
    <row r="48" spans="1:112" ht="1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6" t="s">
        <v>921</v>
      </c>
      <c r="W48" s="14"/>
      <c r="X48" s="14"/>
      <c r="Y48" s="14"/>
      <c r="Z48" s="14"/>
      <c r="AA48" s="14"/>
      <c r="AB48" s="16" t="s">
        <v>308</v>
      </c>
      <c r="AC48" s="14"/>
      <c r="AD48" s="14"/>
      <c r="AE48" s="14"/>
      <c r="AF48" s="14" t="s">
        <v>163</v>
      </c>
      <c r="AG48" s="14"/>
      <c r="AH48" s="14"/>
      <c r="AI48" s="14" t="s">
        <v>891</v>
      </c>
      <c r="AJ48" s="14"/>
      <c r="AK48" s="14"/>
      <c r="AL48" s="14" t="s">
        <v>889</v>
      </c>
      <c r="AM48" s="14"/>
      <c r="AN48" s="14" t="s">
        <v>307</v>
      </c>
      <c r="AO48" s="14" t="s">
        <v>898</v>
      </c>
      <c r="AP48" s="13" t="s">
        <v>1144</v>
      </c>
      <c r="BE48" s="16" t="s">
        <v>926</v>
      </c>
      <c r="BF48" s="16" t="s">
        <v>805</v>
      </c>
      <c r="BM48" s="36" t="s">
        <v>326</v>
      </c>
      <c r="BQ48" s="36" t="s">
        <v>174</v>
      </c>
      <c r="BT48" s="16" t="s">
        <v>880</v>
      </c>
      <c r="BW48" s="38" t="s">
        <v>152</v>
      </c>
      <c r="CO48" s="16" t="s">
        <v>913</v>
      </c>
      <c r="CP48" s="14"/>
      <c r="CQ48" s="31" t="s">
        <v>1272</v>
      </c>
      <c r="CR48" s="31" t="s">
        <v>1272</v>
      </c>
      <c r="CS48" s="31" t="s">
        <v>1024</v>
      </c>
      <c r="CT48" s="36" t="s">
        <v>218</v>
      </c>
      <c r="CW48" s="36" t="s">
        <v>326</v>
      </c>
      <c r="CX48" s="14"/>
      <c r="DG48" s="33"/>
      <c r="DH48" s="16" t="s">
        <v>882</v>
      </c>
    </row>
    <row r="49" spans="1:112" ht="1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6" t="s">
        <v>913</v>
      </c>
      <c r="W49" s="14"/>
      <c r="X49" s="14"/>
      <c r="Y49" s="14"/>
      <c r="Z49" s="14"/>
      <c r="AA49" s="14"/>
      <c r="AB49" s="16" t="s">
        <v>112</v>
      </c>
      <c r="AC49" s="14"/>
      <c r="AD49" s="14"/>
      <c r="AE49" s="14"/>
      <c r="AF49" s="14"/>
      <c r="AG49" s="14"/>
      <c r="AH49" s="14"/>
      <c r="AI49" s="14" t="s">
        <v>309</v>
      </c>
      <c r="AJ49" s="14"/>
      <c r="AK49" s="14"/>
      <c r="AL49" s="14" t="s">
        <v>946</v>
      </c>
      <c r="AM49" s="14"/>
      <c r="AN49" s="14" t="s">
        <v>310</v>
      </c>
      <c r="AO49" s="14" t="s">
        <v>303</v>
      </c>
      <c r="AP49" s="13" t="s">
        <v>1148</v>
      </c>
      <c r="BE49" s="16" t="s">
        <v>1054</v>
      </c>
      <c r="BF49" s="16" t="s">
        <v>806</v>
      </c>
      <c r="BM49" s="36" t="s">
        <v>1045</v>
      </c>
      <c r="BQ49" s="36" t="s">
        <v>218</v>
      </c>
      <c r="BT49" s="16" t="s">
        <v>882</v>
      </c>
      <c r="BW49" s="38" t="s">
        <v>167</v>
      </c>
      <c r="CO49" s="16" t="s">
        <v>1060</v>
      </c>
      <c r="CQ49" s="31" t="s">
        <v>1273</v>
      </c>
      <c r="CR49" s="31" t="s">
        <v>1273</v>
      </c>
      <c r="CS49" s="31" t="s">
        <v>1021</v>
      </c>
      <c r="CT49" s="36" t="s">
        <v>232</v>
      </c>
      <c r="CW49" s="36" t="s">
        <v>1045</v>
      </c>
      <c r="CX49" s="14"/>
      <c r="DG49" s="47"/>
      <c r="DH49" s="16" t="s">
        <v>879</v>
      </c>
    </row>
    <row r="50" spans="1:112" ht="1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6" t="s">
        <v>310</v>
      </c>
      <c r="AC50" s="14"/>
      <c r="AD50" s="14"/>
      <c r="AE50" s="14"/>
      <c r="AF50" s="14"/>
      <c r="AG50" s="14"/>
      <c r="AH50" s="14"/>
      <c r="AI50" s="14" t="s">
        <v>311</v>
      </c>
      <c r="AJ50" s="14"/>
      <c r="AK50" s="14"/>
      <c r="AL50" s="14" t="s">
        <v>312</v>
      </c>
      <c r="AM50" s="14"/>
      <c r="AN50" s="14" t="s">
        <v>287</v>
      </c>
      <c r="AO50" s="14" t="s">
        <v>310</v>
      </c>
      <c r="AP50" s="14"/>
      <c r="BE50" s="16" t="s">
        <v>1055</v>
      </c>
      <c r="BF50" s="16" t="s">
        <v>807</v>
      </c>
      <c r="BM50" s="36" t="s">
        <v>1056</v>
      </c>
      <c r="BQ50" s="36" t="s">
        <v>232</v>
      </c>
      <c r="BT50" s="16" t="s">
        <v>879</v>
      </c>
      <c r="BW50" s="30" t="s">
        <v>938</v>
      </c>
      <c r="CO50" s="16" t="s">
        <v>1061</v>
      </c>
      <c r="CQ50" s="31" t="s">
        <v>1274</v>
      </c>
      <c r="CR50" s="31" t="s">
        <v>1274</v>
      </c>
      <c r="CS50" s="31" t="s">
        <v>891</v>
      </c>
      <c r="CT50" s="36" t="s">
        <v>247</v>
      </c>
      <c r="CW50" s="36" t="s">
        <v>1056</v>
      </c>
      <c r="CX50" s="14"/>
      <c r="DG50" s="47"/>
      <c r="DH50" s="16" t="s">
        <v>881</v>
      </c>
    </row>
    <row r="51" spans="1:112" ht="1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6" t="s">
        <v>126</v>
      </c>
      <c r="AC51" s="14"/>
      <c r="AD51" s="14"/>
      <c r="AE51" s="14"/>
      <c r="AF51" s="14"/>
      <c r="AG51" s="14"/>
      <c r="AH51" s="14"/>
      <c r="AI51" s="14" t="s">
        <v>940</v>
      </c>
      <c r="AJ51" s="14"/>
      <c r="AK51" s="14"/>
      <c r="AL51" s="14" t="s">
        <v>313</v>
      </c>
      <c r="AM51" s="14"/>
      <c r="AN51" s="14" t="s">
        <v>222</v>
      </c>
      <c r="AO51" s="14" t="s">
        <v>163</v>
      </c>
      <c r="AP51" s="14"/>
      <c r="BE51" s="16" t="s">
        <v>1057</v>
      </c>
      <c r="BF51" s="16" t="s">
        <v>808</v>
      </c>
      <c r="BM51" s="36" t="s">
        <v>1044</v>
      </c>
      <c r="BQ51" s="36" t="s">
        <v>247</v>
      </c>
      <c r="BT51" s="16" t="s">
        <v>881</v>
      </c>
      <c r="BW51" s="30" t="s">
        <v>994</v>
      </c>
      <c r="CO51" s="16" t="s">
        <v>1062</v>
      </c>
      <c r="CQ51" s="31" t="s">
        <v>1275</v>
      </c>
      <c r="CR51" s="31" t="s">
        <v>1275</v>
      </c>
      <c r="CS51" s="31" t="s">
        <v>889</v>
      </c>
      <c r="CT51" s="36" t="s">
        <v>145</v>
      </c>
      <c r="CW51" s="36" t="s">
        <v>1044</v>
      </c>
      <c r="CX51" s="14"/>
      <c r="DG51" s="32"/>
      <c r="DH51" s="38" t="s">
        <v>930</v>
      </c>
    </row>
    <row r="52" spans="1:112" ht="1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 t="s">
        <v>918</v>
      </c>
      <c r="AJ52" s="14"/>
      <c r="AK52" s="14"/>
      <c r="AL52" s="14" t="s">
        <v>225</v>
      </c>
      <c r="AM52" s="14"/>
      <c r="AN52" s="14" t="s">
        <v>67</v>
      </c>
      <c r="AO52" s="14" t="s">
        <v>925</v>
      </c>
      <c r="BE52" s="16" t="s">
        <v>1058</v>
      </c>
      <c r="BF52" s="16" t="s">
        <v>226</v>
      </c>
      <c r="BM52" s="36" t="s">
        <v>1059</v>
      </c>
      <c r="BQ52" s="36" t="s">
        <v>145</v>
      </c>
      <c r="BT52" s="38" t="s">
        <v>930</v>
      </c>
      <c r="BW52" s="30" t="s">
        <v>920</v>
      </c>
      <c r="CO52" s="16" t="s">
        <v>1063</v>
      </c>
      <c r="CQ52" s="31" t="s">
        <v>1276</v>
      </c>
      <c r="CR52" s="31" t="s">
        <v>1276</v>
      </c>
      <c r="CS52" s="31" t="s">
        <v>1057</v>
      </c>
      <c r="CT52" s="36" t="s">
        <v>156</v>
      </c>
      <c r="CW52" s="36" t="s">
        <v>1059</v>
      </c>
      <c r="CX52" s="14"/>
      <c r="DG52" s="47"/>
      <c r="DH52" s="38" t="s">
        <v>216</v>
      </c>
    </row>
    <row r="53" spans="1:112" ht="1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 t="s">
        <v>71</v>
      </c>
      <c r="BE53" s="16" t="s">
        <v>913</v>
      </c>
      <c r="BF53" s="16" t="s">
        <v>383</v>
      </c>
      <c r="BM53" s="36" t="s">
        <v>870</v>
      </c>
      <c r="BQ53" s="36" t="s">
        <v>156</v>
      </c>
      <c r="BT53" s="38" t="s">
        <v>216</v>
      </c>
      <c r="BW53" s="30" t="s">
        <v>912</v>
      </c>
      <c r="CO53" s="16" t="s">
        <v>1064</v>
      </c>
      <c r="CQ53" s="31" t="s">
        <v>1277</v>
      </c>
      <c r="CR53" s="31" t="s">
        <v>1277</v>
      </c>
      <c r="CS53" s="31" t="s">
        <v>1063</v>
      </c>
      <c r="CT53" s="36" t="s">
        <v>117</v>
      </c>
      <c r="CW53" s="36" t="s">
        <v>870</v>
      </c>
      <c r="CX53" s="14"/>
      <c r="DG53" s="48"/>
      <c r="DH53" s="16" t="s">
        <v>254</v>
      </c>
    </row>
    <row r="54" spans="1:112" ht="1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 t="s">
        <v>79</v>
      </c>
      <c r="BE54" s="16" t="s">
        <v>1060</v>
      </c>
      <c r="BM54" s="36" t="s">
        <v>386</v>
      </c>
      <c r="BQ54" s="36" t="s">
        <v>185</v>
      </c>
      <c r="BW54" s="30" t="s">
        <v>1161</v>
      </c>
      <c r="CO54" s="16" t="s">
        <v>1065</v>
      </c>
      <c r="CQ54" s="16" t="s">
        <v>1121</v>
      </c>
      <c r="CR54" s="16" t="s">
        <v>1121</v>
      </c>
      <c r="CS54" s="31" t="s">
        <v>1085</v>
      </c>
      <c r="CT54" s="36" t="s">
        <v>212</v>
      </c>
      <c r="CW54" s="36" t="s">
        <v>386</v>
      </c>
      <c r="CX54" s="14"/>
      <c r="DG54" s="32"/>
      <c r="DH54" s="16" t="s">
        <v>1369</v>
      </c>
    </row>
    <row r="55" spans="1:112" ht="1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6" t="s">
        <v>924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 t="s">
        <v>947</v>
      </c>
      <c r="AJ55" s="14"/>
      <c r="AK55" s="14"/>
      <c r="AL55" s="14" t="s">
        <v>314</v>
      </c>
      <c r="AM55" s="14"/>
      <c r="AN55" s="14"/>
      <c r="AO55" s="14"/>
      <c r="BE55" s="16" t="s">
        <v>1061</v>
      </c>
      <c r="BM55" s="36"/>
      <c r="BQ55" s="36" t="s">
        <v>117</v>
      </c>
      <c r="BW55" s="30" t="s">
        <v>1158</v>
      </c>
      <c r="CO55" s="16" t="s">
        <v>1066</v>
      </c>
      <c r="CQ55" s="16" t="s">
        <v>1279</v>
      </c>
      <c r="CR55" s="16" t="s">
        <v>1279</v>
      </c>
      <c r="CS55" s="31" t="s">
        <v>1078</v>
      </c>
      <c r="CT55" s="36" t="s">
        <v>92</v>
      </c>
      <c r="CW55" s="36" t="s">
        <v>1293</v>
      </c>
      <c r="CX55" s="14"/>
      <c r="DG55" s="32"/>
      <c r="DH55" s="16" t="s">
        <v>166</v>
      </c>
    </row>
    <row r="56" spans="1:112" ht="1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6" t="s">
        <v>890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 t="s">
        <v>929</v>
      </c>
      <c r="AJ56" s="14"/>
      <c r="AK56" s="14"/>
      <c r="AL56" s="14" t="s">
        <v>315</v>
      </c>
      <c r="AM56" s="14"/>
      <c r="AN56" s="14"/>
      <c r="AO56" s="14"/>
      <c r="BE56" s="16" t="s">
        <v>1062</v>
      </c>
      <c r="BM56" s="36"/>
      <c r="BQ56" s="36" t="s">
        <v>212</v>
      </c>
      <c r="BW56" s="38" t="s">
        <v>274</v>
      </c>
      <c r="CO56" s="16" t="s">
        <v>211</v>
      </c>
      <c r="CQ56" s="31" t="s">
        <v>1280</v>
      </c>
      <c r="CR56" s="31" t="s">
        <v>1280</v>
      </c>
      <c r="CS56" s="31" t="s">
        <v>1019</v>
      </c>
      <c r="CT56" s="36" t="s">
        <v>84</v>
      </c>
      <c r="CW56" s="36" t="s">
        <v>1098</v>
      </c>
      <c r="CX56" s="14"/>
      <c r="DG56" s="32"/>
    </row>
    <row r="57" spans="1:112" ht="1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 t="s">
        <v>948</v>
      </c>
      <c r="AJ57" s="14"/>
      <c r="AK57" s="14"/>
      <c r="AL57" s="14" t="s">
        <v>316</v>
      </c>
      <c r="AM57" s="14"/>
      <c r="AN57" s="14"/>
      <c r="AO57" s="14"/>
      <c r="BE57" s="16" t="s">
        <v>1063</v>
      </c>
      <c r="BM57" s="36"/>
      <c r="BQ57" s="36" t="s">
        <v>243</v>
      </c>
      <c r="BW57" s="38" t="s">
        <v>182</v>
      </c>
      <c r="CO57" s="16" t="s">
        <v>1077</v>
      </c>
      <c r="CQ57" s="31" t="s">
        <v>1281</v>
      </c>
      <c r="CR57" s="31" t="s">
        <v>1281</v>
      </c>
      <c r="CS57" s="31" t="s">
        <v>1040</v>
      </c>
      <c r="CT57" s="36" t="s">
        <v>115</v>
      </c>
      <c r="CW57" s="36" t="s">
        <v>925</v>
      </c>
      <c r="CX57" s="14"/>
      <c r="DG57" s="32"/>
    </row>
    <row r="58" spans="1:112" ht="1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6" t="s">
        <v>895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 t="s">
        <v>317</v>
      </c>
      <c r="AJ58" s="14"/>
      <c r="AK58" s="14"/>
      <c r="AL58" s="14" t="s">
        <v>318</v>
      </c>
      <c r="AM58" s="14"/>
      <c r="AN58" s="14"/>
      <c r="AO58" s="14"/>
      <c r="BE58" s="16" t="s">
        <v>1064</v>
      </c>
      <c r="BQ58" s="36" t="s">
        <v>92</v>
      </c>
      <c r="BW58" s="30" t="s">
        <v>941</v>
      </c>
      <c r="CO58" s="16" t="s">
        <v>1078</v>
      </c>
      <c r="CS58" s="31" t="s">
        <v>1045</v>
      </c>
      <c r="CT58" s="36" t="s">
        <v>209</v>
      </c>
      <c r="CW58" s="16" t="s">
        <v>1117</v>
      </c>
      <c r="CX58" s="14"/>
      <c r="DG58" s="32"/>
    </row>
    <row r="59" spans="1:112" ht="1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 t="s">
        <v>97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 t="s">
        <v>319</v>
      </c>
      <c r="AJ59" s="14"/>
      <c r="AK59" s="14"/>
      <c r="AL59" s="14" t="s">
        <v>320</v>
      </c>
      <c r="AM59" s="14"/>
      <c r="AN59" s="14"/>
      <c r="AO59" s="14"/>
      <c r="BE59" s="16" t="s">
        <v>1065</v>
      </c>
      <c r="BQ59" s="36" t="s">
        <v>84</v>
      </c>
      <c r="BW59" s="30" t="s">
        <v>1001</v>
      </c>
      <c r="CO59" s="16" t="s">
        <v>1079</v>
      </c>
      <c r="CS59" s="31" t="s">
        <v>1033</v>
      </c>
      <c r="CT59" s="36" t="s">
        <v>225</v>
      </c>
      <c r="CW59" s="16" t="s">
        <v>1122</v>
      </c>
      <c r="CX59" s="14"/>
      <c r="DG59" s="32"/>
    </row>
    <row r="60" spans="1:112" ht="1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 t="s">
        <v>949</v>
      </c>
      <c r="AJ60" s="14"/>
      <c r="AK60" s="14"/>
      <c r="AL60" s="14" t="s">
        <v>950</v>
      </c>
      <c r="AM60" s="14"/>
      <c r="AN60" s="14"/>
      <c r="AO60" s="14"/>
      <c r="BE60" s="16" t="s">
        <v>1066</v>
      </c>
      <c r="BQ60" s="36" t="s">
        <v>115</v>
      </c>
      <c r="BW60" s="30" t="s">
        <v>916</v>
      </c>
      <c r="CO60" s="16" t="s">
        <v>1080</v>
      </c>
      <c r="CS60" s="31" t="s">
        <v>1055</v>
      </c>
      <c r="CT60" s="36" t="s">
        <v>220</v>
      </c>
      <c r="CX60" s="14"/>
      <c r="DG60" s="32"/>
    </row>
    <row r="61" spans="1:112" ht="1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 t="s">
        <v>906</v>
      </c>
      <c r="AJ61" s="14"/>
      <c r="AK61" s="14"/>
      <c r="AL61" s="14" t="s">
        <v>321</v>
      </c>
      <c r="AM61" s="14"/>
      <c r="AN61" s="14"/>
      <c r="AO61" s="14"/>
      <c r="BE61" s="16" t="s">
        <v>211</v>
      </c>
      <c r="BQ61" s="36" t="s">
        <v>209</v>
      </c>
      <c r="BW61" s="30" t="s">
        <v>933</v>
      </c>
      <c r="CO61" s="16" t="s">
        <v>923</v>
      </c>
      <c r="CS61" s="31" t="s">
        <v>1080</v>
      </c>
      <c r="CT61" s="16" t="s">
        <v>92</v>
      </c>
      <c r="CX61" s="14"/>
      <c r="DG61" s="32"/>
    </row>
    <row r="62" spans="1:112" ht="1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6" t="s">
        <v>920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 t="s">
        <v>900</v>
      </c>
      <c r="AJ62" s="14"/>
      <c r="AK62" s="14"/>
      <c r="AL62" s="14" t="s">
        <v>322</v>
      </c>
      <c r="AM62" s="14"/>
      <c r="AN62" s="14"/>
      <c r="AO62" s="14"/>
      <c r="AP62" s="14"/>
      <c r="BE62" s="16" t="s">
        <v>1067</v>
      </c>
      <c r="BQ62" s="36" t="s">
        <v>225</v>
      </c>
      <c r="BW62" s="30" t="s">
        <v>1159</v>
      </c>
      <c r="CO62" s="16" t="s">
        <v>1081</v>
      </c>
      <c r="CS62" s="31" t="s">
        <v>1073</v>
      </c>
      <c r="CT62" s="16" t="s">
        <v>156</v>
      </c>
      <c r="CX62" s="14"/>
      <c r="DG62" s="32"/>
    </row>
    <row r="63" spans="1:112" ht="1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 t="s">
        <v>951</v>
      </c>
      <c r="AJ63" s="14"/>
      <c r="AK63" s="14"/>
      <c r="AL63" s="14" t="s">
        <v>323</v>
      </c>
      <c r="AM63" s="14"/>
      <c r="AN63" s="14"/>
      <c r="AO63" s="14"/>
      <c r="AP63" s="14"/>
      <c r="BE63" s="16" t="s">
        <v>1068</v>
      </c>
      <c r="BQ63" s="36" t="s">
        <v>220</v>
      </c>
      <c r="BW63" s="38" t="s">
        <v>925</v>
      </c>
      <c r="CO63" s="16" t="s">
        <v>1082</v>
      </c>
      <c r="CS63" s="31" t="s">
        <v>1067</v>
      </c>
      <c r="CT63" s="16" t="s">
        <v>830</v>
      </c>
      <c r="CX63" s="14"/>
      <c r="DG63" s="32"/>
    </row>
    <row r="64" spans="1:112" ht="1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6" t="s">
        <v>912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H64" s="14"/>
      <c r="AI64" s="14" t="s">
        <v>909</v>
      </c>
      <c r="AJ64" s="14"/>
      <c r="AK64" s="14"/>
      <c r="AL64" s="14" t="s">
        <v>324</v>
      </c>
      <c r="AM64" s="14"/>
      <c r="AN64" s="14"/>
      <c r="AO64" s="14"/>
      <c r="AP64" s="14"/>
      <c r="BE64" s="16" t="s">
        <v>1069</v>
      </c>
      <c r="BQ64" s="16" t="s">
        <v>92</v>
      </c>
      <c r="BW64" s="16" t="s">
        <v>884</v>
      </c>
      <c r="CO64" s="16" t="s">
        <v>1083</v>
      </c>
      <c r="CS64" s="31" t="s">
        <v>1036</v>
      </c>
      <c r="CT64" s="16" t="s">
        <v>513</v>
      </c>
      <c r="CX64" s="14"/>
      <c r="DG64" s="32"/>
    </row>
    <row r="65" spans="1:111" ht="1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 t="s">
        <v>899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24" t="s">
        <v>909</v>
      </c>
      <c r="AJ65" s="14"/>
      <c r="AK65" s="14"/>
      <c r="AL65" s="14" t="s">
        <v>325</v>
      </c>
      <c r="AM65" s="14"/>
      <c r="AN65" s="14"/>
      <c r="AO65" s="14"/>
      <c r="AP65" s="14"/>
      <c r="BE65" s="16" t="s">
        <v>1070</v>
      </c>
      <c r="BQ65" s="16" t="s">
        <v>156</v>
      </c>
      <c r="BW65" s="16" t="s">
        <v>1096</v>
      </c>
      <c r="CO65" s="16" t="s">
        <v>1084</v>
      </c>
      <c r="CS65" s="31" t="s">
        <v>1265</v>
      </c>
      <c r="CT65" s="36" t="s">
        <v>69</v>
      </c>
      <c r="CX65" s="14"/>
      <c r="DG65" s="33"/>
    </row>
    <row r="66" spans="1:111" ht="1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6" t="s">
        <v>898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 t="s">
        <v>917</v>
      </c>
      <c r="AJ66" s="14"/>
      <c r="AK66" s="14"/>
      <c r="AL66" s="14" t="s">
        <v>326</v>
      </c>
      <c r="AM66" s="14"/>
      <c r="AN66" s="14"/>
      <c r="AO66" s="14"/>
      <c r="AP66" s="14"/>
      <c r="BE66" s="16" t="s">
        <v>927</v>
      </c>
      <c r="BQ66" s="16" t="s">
        <v>806</v>
      </c>
      <c r="BW66" s="16" t="s">
        <v>1095</v>
      </c>
      <c r="CO66" s="16" t="s">
        <v>1085</v>
      </c>
      <c r="CS66" s="31" t="s">
        <v>913</v>
      </c>
      <c r="CT66" s="36" t="s">
        <v>53</v>
      </c>
      <c r="CX66" s="14"/>
    </row>
    <row r="67" spans="1:111" ht="1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6" t="s">
        <v>303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 t="s">
        <v>952</v>
      </c>
      <c r="AJ67" s="14"/>
      <c r="AK67" s="14"/>
      <c r="AL67" s="14" t="s">
        <v>274</v>
      </c>
      <c r="AM67" s="14"/>
      <c r="AN67" s="14"/>
      <c r="AO67" s="14"/>
      <c r="AP67" s="14"/>
      <c r="BE67" s="16" t="s">
        <v>1071</v>
      </c>
      <c r="BQ67" s="16" t="s">
        <v>830</v>
      </c>
      <c r="BW67" s="16" t="s">
        <v>883</v>
      </c>
      <c r="CO67" s="16" t="s">
        <v>1086</v>
      </c>
      <c r="CS67" s="31" t="s">
        <v>890</v>
      </c>
      <c r="CT67" s="36" t="s">
        <v>101</v>
      </c>
      <c r="CX67" s="14"/>
    </row>
    <row r="68" spans="1:111" ht="1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 t="s">
        <v>953</v>
      </c>
      <c r="AJ68" s="14"/>
      <c r="AK68" s="14"/>
      <c r="AL68" s="14" t="s">
        <v>327</v>
      </c>
      <c r="AM68" s="14"/>
      <c r="AN68" s="14"/>
      <c r="AO68" s="14"/>
      <c r="AP68" s="14"/>
      <c r="BE68" s="16" t="s">
        <v>1072</v>
      </c>
      <c r="BQ68" s="16" t="s">
        <v>513</v>
      </c>
      <c r="BW68" s="16" t="s">
        <v>1088</v>
      </c>
      <c r="CO68" s="16" t="s">
        <v>890</v>
      </c>
      <c r="CS68" s="31" t="s">
        <v>899</v>
      </c>
      <c r="CT68" s="36" t="s">
        <v>51</v>
      </c>
      <c r="CX68" s="14"/>
    </row>
    <row r="69" spans="1:111" ht="15" customHeight="1" x14ac:dyDescent="0.2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 t="s">
        <v>302</v>
      </c>
      <c r="AJ69" s="14"/>
      <c r="AK69" s="14"/>
      <c r="AL69" s="14" t="s">
        <v>59</v>
      </c>
      <c r="AM69" s="14"/>
      <c r="AN69" s="14"/>
      <c r="AO69" s="14"/>
      <c r="AP69" s="14"/>
      <c r="BE69" s="16" t="s">
        <v>1073</v>
      </c>
      <c r="BQ69" s="36" t="s">
        <v>69</v>
      </c>
      <c r="BW69" s="16" t="s">
        <v>1097</v>
      </c>
      <c r="CO69" s="16" t="s">
        <v>97</v>
      </c>
      <c r="CS69" s="31" t="s">
        <v>1032</v>
      </c>
      <c r="CT69" s="16" t="s">
        <v>513</v>
      </c>
      <c r="CX69" s="14"/>
    </row>
    <row r="70" spans="1:111" ht="15" customHeight="1" x14ac:dyDescent="0.2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6" t="s">
        <v>916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 t="s">
        <v>954</v>
      </c>
      <c r="AJ70" s="14"/>
      <c r="AK70" s="14"/>
      <c r="AL70" s="14" t="s">
        <v>328</v>
      </c>
      <c r="AM70" s="14"/>
      <c r="AN70" s="14"/>
      <c r="AO70" s="14"/>
      <c r="AP70" s="14"/>
      <c r="BE70" s="16" t="s">
        <v>1074</v>
      </c>
      <c r="BQ70" s="36" t="s">
        <v>53</v>
      </c>
      <c r="BW70" s="16" t="s">
        <v>880</v>
      </c>
      <c r="CO70" s="16" t="s">
        <v>920</v>
      </c>
      <c r="CS70" s="31" t="s">
        <v>1054</v>
      </c>
      <c r="CT70" s="16" t="s">
        <v>333</v>
      </c>
      <c r="CX70" s="14"/>
    </row>
    <row r="71" spans="1:111" ht="15" customHeight="1" x14ac:dyDescent="0.2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6" t="s">
        <v>933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 t="s">
        <v>903</v>
      </c>
      <c r="AJ71" s="14"/>
      <c r="AK71" s="14"/>
      <c r="AL71" s="14" t="s">
        <v>329</v>
      </c>
      <c r="AM71" s="14"/>
      <c r="AN71" s="14"/>
      <c r="AO71" s="14"/>
      <c r="AP71" s="14"/>
      <c r="BE71" s="16" t="s">
        <v>1075</v>
      </c>
      <c r="BQ71" s="36" t="s">
        <v>101</v>
      </c>
      <c r="BW71" s="16" t="s">
        <v>882</v>
      </c>
      <c r="CO71" s="16" t="s">
        <v>899</v>
      </c>
      <c r="CS71" s="31" t="s">
        <v>1079</v>
      </c>
      <c r="CX71" s="14"/>
    </row>
    <row r="72" spans="1:111" ht="1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 t="s">
        <v>330</v>
      </c>
      <c r="AJ72" s="14"/>
      <c r="AK72" s="14"/>
      <c r="AL72" s="14" t="s">
        <v>84</v>
      </c>
      <c r="AM72" s="14"/>
      <c r="AN72" s="14"/>
      <c r="AO72" s="14"/>
      <c r="AP72" s="14"/>
      <c r="BE72" s="16" t="s">
        <v>1076</v>
      </c>
      <c r="BQ72" s="36" t="s">
        <v>51</v>
      </c>
      <c r="BW72" s="16" t="s">
        <v>879</v>
      </c>
      <c r="CO72" s="16" t="s">
        <v>799</v>
      </c>
      <c r="CS72" s="31" t="s">
        <v>1082</v>
      </c>
      <c r="CX72" s="14"/>
    </row>
    <row r="73" spans="1:111" ht="15" customHeight="1" x14ac:dyDescent="0.2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6" t="s">
        <v>925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 t="s">
        <v>331</v>
      </c>
      <c r="AJ73" s="14"/>
      <c r="AK73" s="14"/>
      <c r="AL73" s="14" t="s">
        <v>332</v>
      </c>
      <c r="AM73" s="14"/>
      <c r="AN73" s="14"/>
      <c r="AO73" s="14"/>
      <c r="AP73" s="14"/>
      <c r="BE73" s="16" t="s">
        <v>1077</v>
      </c>
      <c r="BQ73" s="16" t="s">
        <v>513</v>
      </c>
      <c r="BW73" s="16" t="s">
        <v>881</v>
      </c>
      <c r="CO73" s="16" t="s">
        <v>782</v>
      </c>
      <c r="CS73" s="31" t="s">
        <v>1083</v>
      </c>
      <c r="CX73" s="14"/>
    </row>
    <row r="74" spans="1:111" ht="15" customHeight="1" x14ac:dyDescent="0.2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 t="s">
        <v>955</v>
      </c>
      <c r="AJ74" s="14"/>
      <c r="AK74" s="14"/>
      <c r="AL74" s="14" t="s">
        <v>333</v>
      </c>
      <c r="AM74" s="14"/>
      <c r="AN74" s="14"/>
      <c r="AO74" s="14"/>
      <c r="AP74" s="14"/>
      <c r="BE74" s="16" t="s">
        <v>1078</v>
      </c>
      <c r="BQ74" s="16" t="s">
        <v>333</v>
      </c>
      <c r="BW74" s="38" t="s">
        <v>930</v>
      </c>
      <c r="CO74" s="14" t="s">
        <v>783</v>
      </c>
      <c r="CS74" s="31" t="s">
        <v>1081</v>
      </c>
      <c r="CX74" s="14"/>
    </row>
    <row r="75" spans="1:111" ht="1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 t="s">
        <v>153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 t="s">
        <v>956</v>
      </c>
      <c r="AJ75" s="14"/>
      <c r="AK75" s="14"/>
      <c r="AL75" s="14" t="s">
        <v>907</v>
      </c>
      <c r="AM75" s="14"/>
      <c r="AN75" s="14"/>
      <c r="AO75" s="14"/>
      <c r="AP75" s="14"/>
      <c r="BE75" s="16" t="s">
        <v>1079</v>
      </c>
      <c r="BW75" s="38" t="s">
        <v>216</v>
      </c>
      <c r="CO75" s="16" t="s">
        <v>782</v>
      </c>
      <c r="CS75" s="31" t="s">
        <v>1016</v>
      </c>
      <c r="CX75" s="14"/>
      <c r="DG75" s="38"/>
    </row>
    <row r="76" spans="1:111" ht="1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 t="s">
        <v>321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 t="s">
        <v>120</v>
      </c>
      <c r="AJ76" s="14"/>
      <c r="AK76" s="14"/>
      <c r="AL76" s="14" t="s">
        <v>930</v>
      </c>
      <c r="AM76" s="14"/>
      <c r="AN76" s="14"/>
      <c r="AO76" s="14"/>
      <c r="AP76" s="14"/>
      <c r="BE76" s="16" t="s">
        <v>1080</v>
      </c>
      <c r="BW76" s="30"/>
      <c r="CO76" s="16" t="s">
        <v>800</v>
      </c>
      <c r="CS76" s="31" t="s">
        <v>1048</v>
      </c>
      <c r="CX76" s="14"/>
    </row>
    <row r="77" spans="1:111" ht="1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 t="s">
        <v>334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 t="s">
        <v>127</v>
      </c>
      <c r="AJ77" s="14"/>
      <c r="AK77" s="14"/>
      <c r="AL77" s="14" t="s">
        <v>335</v>
      </c>
      <c r="AM77" s="14"/>
      <c r="AN77" s="14"/>
      <c r="AO77" s="14"/>
      <c r="AP77" s="14"/>
      <c r="BE77" s="16" t="s">
        <v>923</v>
      </c>
      <c r="BW77" s="34"/>
      <c r="CO77" s="16" t="s">
        <v>1087</v>
      </c>
      <c r="CS77" s="31" t="s">
        <v>1121</v>
      </c>
      <c r="CX77" s="14"/>
    </row>
    <row r="78" spans="1:111" ht="1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 t="s">
        <v>336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 t="s">
        <v>889</v>
      </c>
      <c r="AJ78" s="14"/>
      <c r="AK78" s="14"/>
      <c r="AL78" s="14" t="s">
        <v>337</v>
      </c>
      <c r="AM78" s="14"/>
      <c r="AN78" s="14"/>
      <c r="AO78" s="14"/>
      <c r="AP78" s="14"/>
      <c r="BE78" s="16" t="s">
        <v>1081</v>
      </c>
      <c r="CS78" s="16" t="s">
        <v>1279</v>
      </c>
      <c r="CX78" s="14"/>
    </row>
    <row r="79" spans="1:111" ht="1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 t="s">
        <v>338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 t="s">
        <v>957</v>
      </c>
      <c r="AJ79" s="14"/>
      <c r="AK79" s="14"/>
      <c r="AL79" s="14" t="s">
        <v>339</v>
      </c>
      <c r="AM79" s="14"/>
      <c r="AN79" s="14"/>
      <c r="AO79" s="14"/>
      <c r="AP79" s="14"/>
      <c r="BE79" s="16" t="s">
        <v>1082</v>
      </c>
      <c r="CS79" s="31" t="s">
        <v>1280</v>
      </c>
      <c r="CX79" s="14"/>
    </row>
    <row r="80" spans="1:111" ht="1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 t="s">
        <v>340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 t="s">
        <v>958</v>
      </c>
      <c r="AJ80" s="14"/>
      <c r="AK80" s="14"/>
      <c r="AL80" s="14" t="s">
        <v>341</v>
      </c>
      <c r="AM80" s="14"/>
      <c r="AN80" s="14"/>
      <c r="AO80" s="14"/>
      <c r="AP80" s="14"/>
      <c r="BE80" s="16" t="s">
        <v>1083</v>
      </c>
      <c r="CS80" s="31"/>
      <c r="CX80" s="14"/>
    </row>
    <row r="81" spans="1:102" ht="1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 t="s">
        <v>926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 t="s">
        <v>958</v>
      </c>
      <c r="AJ81" s="14"/>
      <c r="AK81" s="14"/>
      <c r="AL81" s="14" t="s">
        <v>203</v>
      </c>
      <c r="AM81" s="14"/>
      <c r="AN81" s="14"/>
      <c r="AO81" s="14"/>
      <c r="AP81" s="14"/>
      <c r="BE81" s="16" t="s">
        <v>1084</v>
      </c>
      <c r="CS81" s="31"/>
      <c r="CX81" s="14"/>
    </row>
    <row r="82" spans="1:102" ht="1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 t="s">
        <v>959</v>
      </c>
      <c r="AJ82" s="14"/>
      <c r="AK82" s="14"/>
      <c r="AL82" s="14" t="s">
        <v>342</v>
      </c>
      <c r="AM82" s="14"/>
      <c r="AN82" s="14"/>
      <c r="AO82" s="14"/>
      <c r="AP82" s="14"/>
      <c r="BE82" s="16" t="s">
        <v>1085</v>
      </c>
      <c r="CS82" s="31"/>
      <c r="CX82" s="14"/>
    </row>
    <row r="83" spans="1:102" ht="1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 t="s">
        <v>960</v>
      </c>
      <c r="AJ83" s="14"/>
      <c r="AK83" s="14"/>
      <c r="AL83" s="14" t="s">
        <v>343</v>
      </c>
      <c r="AM83" s="14"/>
      <c r="AN83" s="14"/>
      <c r="AO83" s="14"/>
      <c r="AP83" s="14"/>
      <c r="BE83" s="16" t="s">
        <v>1086</v>
      </c>
      <c r="CS83" s="31"/>
      <c r="CX83" s="14"/>
    </row>
    <row r="84" spans="1:102" ht="1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 t="s">
        <v>344</v>
      </c>
      <c r="AJ84" s="14"/>
      <c r="AK84" s="14"/>
      <c r="AL84" s="14" t="s">
        <v>345</v>
      </c>
      <c r="AM84" s="14"/>
      <c r="AN84" s="14"/>
      <c r="AO84" s="14"/>
      <c r="AP84" s="14"/>
      <c r="BE84" s="16" t="s">
        <v>890</v>
      </c>
      <c r="CX84" s="14"/>
    </row>
    <row r="85" spans="1:102" ht="1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 t="s">
        <v>346</v>
      </c>
      <c r="AJ85" s="14"/>
      <c r="AK85" s="14"/>
      <c r="AL85" s="14" t="s">
        <v>347</v>
      </c>
      <c r="AM85" s="14"/>
      <c r="AN85" s="14"/>
      <c r="AO85" s="14"/>
      <c r="AP85" s="14"/>
      <c r="BE85" s="16" t="s">
        <v>97</v>
      </c>
      <c r="CX85" s="14"/>
    </row>
    <row r="86" spans="1:102" ht="1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 t="s">
        <v>961</v>
      </c>
      <c r="AJ86" s="14"/>
      <c r="AK86" s="14"/>
      <c r="AL86" s="14" t="s">
        <v>348</v>
      </c>
      <c r="AM86" s="14"/>
      <c r="AN86" s="14"/>
      <c r="AO86" s="14"/>
      <c r="AP86" s="14"/>
      <c r="BE86" s="16" t="s">
        <v>920</v>
      </c>
      <c r="CX86" s="14"/>
    </row>
    <row r="87" spans="1:102" ht="1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 t="s">
        <v>962</v>
      </c>
      <c r="AJ87" s="14"/>
      <c r="AK87" s="14"/>
      <c r="AL87" s="14" t="s">
        <v>242</v>
      </c>
      <c r="AM87" s="14"/>
      <c r="AN87" s="14"/>
      <c r="AO87" s="14"/>
      <c r="AP87" s="14"/>
      <c r="BE87" s="16" t="s">
        <v>899</v>
      </c>
      <c r="CX87" s="14"/>
    </row>
    <row r="88" spans="1:102" ht="1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 t="s">
        <v>946</v>
      </c>
      <c r="AJ88" s="14"/>
      <c r="AK88" s="14"/>
      <c r="AL88" s="14" t="s">
        <v>349</v>
      </c>
      <c r="AM88" s="14"/>
      <c r="AN88" s="14"/>
      <c r="AO88" s="14"/>
      <c r="AP88" s="14"/>
      <c r="BE88" s="16" t="s">
        <v>799</v>
      </c>
      <c r="CX88" s="14"/>
    </row>
    <row r="89" spans="1:102" ht="1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 t="s">
        <v>323</v>
      </c>
      <c r="AJ89" s="14"/>
      <c r="AK89" s="14"/>
      <c r="AL89" s="14" t="s">
        <v>350</v>
      </c>
      <c r="AM89" s="14"/>
      <c r="AN89" s="14"/>
      <c r="AO89" s="14"/>
      <c r="AP89" s="14"/>
      <c r="BE89" s="16" t="s">
        <v>782</v>
      </c>
      <c r="CX89" s="14"/>
    </row>
    <row r="90" spans="1:102" ht="1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 t="s">
        <v>351</v>
      </c>
      <c r="AJ90" s="14"/>
      <c r="AK90" s="14"/>
      <c r="AL90" s="14" t="s">
        <v>352</v>
      </c>
      <c r="AM90" s="14"/>
      <c r="AN90" s="14"/>
      <c r="AO90" s="14"/>
      <c r="AP90" s="14"/>
      <c r="BE90" s="14" t="s">
        <v>783</v>
      </c>
      <c r="CX90" s="14"/>
    </row>
    <row r="91" spans="1:102" ht="1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 t="s">
        <v>919</v>
      </c>
      <c r="AJ91" s="14"/>
      <c r="AK91" s="14"/>
      <c r="AL91" s="14" t="s">
        <v>158</v>
      </c>
      <c r="AM91" s="14"/>
      <c r="AN91" s="14"/>
      <c r="AO91" s="14"/>
      <c r="AP91" s="14"/>
      <c r="BE91" s="16" t="s">
        <v>782</v>
      </c>
      <c r="CX91" s="14"/>
    </row>
    <row r="92" spans="1:102" ht="1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 t="s">
        <v>329</v>
      </c>
      <c r="AJ92" s="14"/>
      <c r="AK92" s="14"/>
      <c r="AL92" s="14" t="s">
        <v>353</v>
      </c>
      <c r="AM92" s="14"/>
      <c r="AN92" s="14"/>
      <c r="AO92" s="14"/>
      <c r="AP92" s="14"/>
      <c r="BE92" s="16" t="s">
        <v>800</v>
      </c>
      <c r="CX92" s="14"/>
    </row>
    <row r="93" spans="1:102" ht="1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 t="s">
        <v>84</v>
      </c>
      <c r="AJ93" s="14"/>
      <c r="AK93" s="14"/>
      <c r="AL93" s="14" t="s">
        <v>909</v>
      </c>
      <c r="AM93" s="14"/>
      <c r="AN93" s="14"/>
      <c r="AO93" s="14"/>
      <c r="AP93" s="14"/>
      <c r="BE93" s="16" t="s">
        <v>1087</v>
      </c>
      <c r="CX93" s="14"/>
    </row>
    <row r="94" spans="1:102" ht="15" customHeight="1" x14ac:dyDescent="0.2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 t="s">
        <v>354</v>
      </c>
      <c r="AJ94" s="14"/>
      <c r="AK94" s="14"/>
      <c r="AL94" s="14" t="s">
        <v>917</v>
      </c>
      <c r="AM94" s="14"/>
      <c r="AN94" s="14"/>
      <c r="AO94" s="14"/>
      <c r="AP94" s="14"/>
      <c r="CX94" s="14"/>
    </row>
    <row r="95" spans="1:102" ht="15" customHeight="1" x14ac:dyDescent="0.2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 t="s">
        <v>355</v>
      </c>
      <c r="AJ95" s="14"/>
      <c r="AK95" s="14"/>
      <c r="AL95" s="14" t="s">
        <v>952</v>
      </c>
      <c r="AM95" s="14"/>
      <c r="AN95" s="14"/>
      <c r="AO95" s="14"/>
      <c r="AP95" s="14"/>
      <c r="CX95" s="14"/>
    </row>
    <row r="96" spans="1:102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 t="s">
        <v>356</v>
      </c>
      <c r="AJ96" s="14"/>
      <c r="AK96" s="14"/>
      <c r="AL96" s="14" t="s">
        <v>357</v>
      </c>
      <c r="AM96" s="14"/>
      <c r="AN96" s="14"/>
      <c r="AO96" s="14"/>
      <c r="AP96" s="14"/>
      <c r="CX96" s="14"/>
    </row>
    <row r="97" spans="1:102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 t="s">
        <v>358</v>
      </c>
      <c r="AJ97" s="14"/>
      <c r="AK97" s="14"/>
      <c r="AL97" s="14" t="s">
        <v>359</v>
      </c>
      <c r="AM97" s="14"/>
      <c r="AN97" s="14"/>
      <c r="AO97" s="14"/>
      <c r="AP97" s="14"/>
      <c r="CX97" s="14"/>
    </row>
    <row r="98" spans="1:102" ht="15" customHeight="1" x14ac:dyDescent="0.2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 t="s">
        <v>360</v>
      </c>
      <c r="AJ98" s="14"/>
      <c r="AK98" s="14"/>
      <c r="AL98" s="14" t="s">
        <v>361</v>
      </c>
      <c r="AM98" s="14"/>
      <c r="AN98" s="14"/>
      <c r="AO98" s="14"/>
      <c r="AP98" s="14"/>
      <c r="CX98" s="14"/>
    </row>
    <row r="99" spans="1:102" ht="1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 t="s">
        <v>362</v>
      </c>
      <c r="AJ99" s="14"/>
      <c r="AK99" s="14"/>
      <c r="AL99" s="14" t="s">
        <v>363</v>
      </c>
      <c r="AM99" s="14"/>
      <c r="AN99" s="14"/>
      <c r="AO99" s="14"/>
      <c r="AP99" s="14"/>
      <c r="CX99" s="14"/>
    </row>
    <row r="100" spans="1:102" ht="1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 t="s">
        <v>364</v>
      </c>
      <c r="AJ100" s="14"/>
      <c r="AK100" s="14"/>
      <c r="AL100" s="14" t="s">
        <v>365</v>
      </c>
      <c r="AM100" s="14"/>
      <c r="AN100" s="14"/>
      <c r="AO100" s="14"/>
      <c r="AP100" s="14"/>
      <c r="CX100" s="14"/>
    </row>
    <row r="101" spans="1:102" ht="1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 t="s">
        <v>366</v>
      </c>
      <c r="AJ101" s="14"/>
      <c r="AK101" s="14"/>
      <c r="AL101" s="14" t="s">
        <v>367</v>
      </c>
      <c r="AM101" s="14"/>
      <c r="AN101" s="14"/>
      <c r="AO101" s="14"/>
      <c r="AP101" s="14"/>
      <c r="CX101" s="14"/>
    </row>
    <row r="102" spans="1:102" ht="1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 t="s">
        <v>368</v>
      </c>
      <c r="AJ102" s="14"/>
      <c r="AK102" s="14"/>
      <c r="AL102" s="14" t="s">
        <v>369</v>
      </c>
      <c r="AM102" s="14"/>
      <c r="AN102" s="14"/>
      <c r="AO102" s="14"/>
      <c r="AP102" s="14"/>
      <c r="CX102" s="14"/>
    </row>
    <row r="103" spans="1:102" ht="1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 t="s">
        <v>370</v>
      </c>
      <c r="AJ103" s="14"/>
      <c r="AK103" s="14"/>
      <c r="AL103" s="14" t="s">
        <v>305</v>
      </c>
      <c r="AM103" s="14"/>
      <c r="AN103" s="14"/>
      <c r="AO103" s="14"/>
      <c r="AP103" s="14"/>
      <c r="CX103" s="14"/>
    </row>
    <row r="104" spans="1:102" ht="1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 t="s">
        <v>98</v>
      </c>
      <c r="AJ104" s="14"/>
      <c r="AK104" s="14"/>
      <c r="AL104" s="16" t="s">
        <v>371</v>
      </c>
      <c r="AM104" s="14"/>
      <c r="AN104" s="14"/>
      <c r="AO104" s="14"/>
      <c r="AP104" s="14"/>
      <c r="CX104" s="14"/>
    </row>
    <row r="105" spans="1:102" ht="1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 t="s">
        <v>238</v>
      </c>
      <c r="AJ105" s="14"/>
      <c r="AK105" s="14"/>
      <c r="AL105" s="14" t="s">
        <v>963</v>
      </c>
      <c r="AM105" s="14"/>
      <c r="AN105" s="14"/>
      <c r="AO105" s="14"/>
      <c r="AP105" s="14"/>
      <c r="CX105" s="14"/>
    </row>
    <row r="106" spans="1:102" ht="1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 t="s">
        <v>372</v>
      </c>
      <c r="AJ106" s="14"/>
      <c r="AK106" s="14"/>
      <c r="AL106" s="14" t="s">
        <v>373</v>
      </c>
      <c r="AM106" s="14"/>
      <c r="AN106" s="14"/>
      <c r="AO106" s="14"/>
      <c r="AP106" s="14"/>
      <c r="CX106" s="14"/>
    </row>
    <row r="107" spans="1:102" ht="1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 t="s">
        <v>374</v>
      </c>
      <c r="AJ107" s="14"/>
      <c r="AK107" s="14"/>
      <c r="AL107" s="14" t="s">
        <v>919</v>
      </c>
      <c r="AM107" s="14"/>
      <c r="AN107" s="14"/>
      <c r="AO107" s="14"/>
      <c r="AP107" s="14"/>
      <c r="CX107" s="14"/>
    </row>
    <row r="108" spans="1:102" ht="1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 t="s">
        <v>375</v>
      </c>
      <c r="AJ108" s="14"/>
      <c r="AK108" s="14"/>
      <c r="AL108" s="14" t="s">
        <v>213</v>
      </c>
      <c r="AM108" s="14"/>
      <c r="AN108" s="14"/>
      <c r="AO108" s="14"/>
      <c r="AP108" s="14"/>
      <c r="CX108" s="14"/>
    </row>
    <row r="109" spans="1:102" ht="1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 t="s">
        <v>376</v>
      </c>
      <c r="AJ109" s="14"/>
      <c r="AK109" s="14"/>
      <c r="AL109" s="14" t="s">
        <v>82</v>
      </c>
      <c r="AM109" s="14"/>
      <c r="AN109" s="14"/>
      <c r="AO109" s="14"/>
      <c r="AP109" s="14"/>
      <c r="CX109" s="14"/>
    </row>
    <row r="110" spans="1:102" ht="1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 t="s">
        <v>377</v>
      </c>
      <c r="AJ110" s="14"/>
      <c r="AK110" s="14"/>
      <c r="AL110" s="14" t="s">
        <v>57</v>
      </c>
      <c r="AM110" s="14"/>
      <c r="AN110" s="14"/>
      <c r="AO110" s="14"/>
      <c r="AP110" s="14"/>
      <c r="CX110" s="14"/>
    </row>
    <row r="111" spans="1:102" ht="1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 t="s">
        <v>82</v>
      </c>
      <c r="AJ111" s="14"/>
      <c r="AK111" s="14"/>
      <c r="AL111" s="14" t="s">
        <v>378</v>
      </c>
      <c r="AM111" s="14"/>
      <c r="AN111" s="14"/>
      <c r="AO111" s="14"/>
      <c r="AP111" s="14"/>
      <c r="CX111" s="14"/>
    </row>
    <row r="112" spans="1:102" ht="1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 t="s">
        <v>901</v>
      </c>
      <c r="AJ112" s="14"/>
      <c r="AK112" s="14"/>
      <c r="AL112" s="14" t="s">
        <v>379</v>
      </c>
      <c r="AM112" s="14"/>
      <c r="AN112" s="14"/>
      <c r="AO112" s="14"/>
      <c r="AP112" s="14"/>
      <c r="CX112" s="14"/>
    </row>
    <row r="113" spans="1:102" ht="1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 t="s">
        <v>281</v>
      </c>
      <c r="AJ113" s="14"/>
      <c r="AK113" s="14"/>
      <c r="AL113" s="14" t="s">
        <v>380</v>
      </c>
      <c r="AM113" s="14"/>
      <c r="AN113" s="14"/>
      <c r="AO113" s="14"/>
      <c r="AP113" s="14"/>
      <c r="CX113" s="14"/>
    </row>
    <row r="114" spans="1:102" ht="1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 t="s">
        <v>911</v>
      </c>
      <c r="AJ114" s="14"/>
      <c r="AK114" s="14"/>
      <c r="AL114" s="14" t="s">
        <v>964</v>
      </c>
      <c r="AM114" s="14"/>
      <c r="AN114" s="14"/>
      <c r="AO114" s="14"/>
      <c r="AP114" s="14"/>
      <c r="CX114" s="14"/>
    </row>
    <row r="115" spans="1:102" ht="1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 t="s">
        <v>159</v>
      </c>
      <c r="AJ115" s="14"/>
      <c r="AK115" s="14"/>
      <c r="AL115" s="14" t="s">
        <v>926</v>
      </c>
      <c r="AM115" s="14"/>
      <c r="AN115" s="14"/>
      <c r="AO115" s="14"/>
      <c r="AP115" s="14"/>
      <c r="CX115" s="14"/>
    </row>
    <row r="116" spans="1:102" ht="1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 t="s">
        <v>381</v>
      </c>
      <c r="AJ116" s="14"/>
      <c r="AK116" s="14"/>
      <c r="AL116" s="14" t="s">
        <v>295</v>
      </c>
      <c r="AM116" s="14"/>
      <c r="AN116" s="14"/>
      <c r="AO116" s="14"/>
      <c r="AP116" s="14"/>
      <c r="CX116" s="14"/>
    </row>
    <row r="117" spans="1:102" ht="1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 t="s">
        <v>102</v>
      </c>
      <c r="AJ117" s="14"/>
      <c r="AK117" s="14"/>
      <c r="AL117" s="14" t="s">
        <v>97</v>
      </c>
      <c r="AM117" s="14"/>
      <c r="AN117" s="14"/>
      <c r="AO117" s="14"/>
      <c r="AP117" s="14"/>
      <c r="CX117" s="14"/>
    </row>
    <row r="118" spans="1:102" ht="1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 t="s">
        <v>382</v>
      </c>
      <c r="AJ118" s="14"/>
      <c r="AK118" s="14"/>
      <c r="AL118" s="14" t="s">
        <v>383</v>
      </c>
      <c r="AM118" s="14"/>
      <c r="AN118" s="14"/>
      <c r="AO118" s="14"/>
      <c r="AP118" s="14"/>
      <c r="CX118" s="14"/>
    </row>
    <row r="119" spans="1:102" ht="1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 t="s">
        <v>384</v>
      </c>
      <c r="AJ119" s="14"/>
      <c r="AK119" s="14"/>
      <c r="AL119" s="14" t="s">
        <v>385</v>
      </c>
      <c r="AM119" s="14"/>
      <c r="AN119" s="14"/>
      <c r="AO119" s="14"/>
      <c r="AP119" s="14"/>
      <c r="CX119" s="14"/>
    </row>
    <row r="120" spans="1:102" ht="1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 t="s">
        <v>386</v>
      </c>
      <c r="AJ120" s="14"/>
      <c r="AK120" s="14"/>
      <c r="AL120" s="14" t="s">
        <v>387</v>
      </c>
      <c r="AM120" s="14"/>
      <c r="AN120" s="14"/>
      <c r="AO120" s="14"/>
      <c r="AP120" s="14"/>
      <c r="CX120" s="14"/>
    </row>
    <row r="121" spans="1:102" ht="1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 t="s">
        <v>388</v>
      </c>
      <c r="AJ121" s="14"/>
      <c r="AK121" s="14"/>
      <c r="AL121" s="14" t="s">
        <v>65</v>
      </c>
      <c r="AM121" s="14"/>
      <c r="AN121" s="14"/>
      <c r="AO121" s="14"/>
      <c r="AP121" s="14"/>
      <c r="CX121" s="14"/>
    </row>
    <row r="122" spans="1:102" ht="1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 t="s">
        <v>389</v>
      </c>
      <c r="AJ122" s="14"/>
      <c r="AK122" s="14"/>
      <c r="AL122" s="14" t="s">
        <v>965</v>
      </c>
      <c r="AM122" s="14"/>
      <c r="AN122" s="14"/>
      <c r="AO122" s="14"/>
      <c r="AP122" s="14"/>
      <c r="CX122" s="14"/>
    </row>
    <row r="123" spans="1:102" ht="1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 t="s">
        <v>390</v>
      </c>
      <c r="AJ123" s="14"/>
      <c r="AK123" s="14"/>
      <c r="AL123" s="14" t="s">
        <v>966</v>
      </c>
      <c r="AM123" s="14"/>
      <c r="AN123" s="14"/>
      <c r="AO123" s="14"/>
      <c r="AP123" s="14"/>
      <c r="CX123" s="14"/>
    </row>
    <row r="124" spans="1:102" ht="1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 t="s">
        <v>391</v>
      </c>
      <c r="AJ124" s="14"/>
      <c r="AK124" s="14"/>
      <c r="AL124" s="14" t="s">
        <v>967</v>
      </c>
      <c r="AM124" s="14"/>
      <c r="AN124" s="14"/>
      <c r="AO124" s="14"/>
      <c r="AP124" s="14"/>
      <c r="CX124" s="14"/>
    </row>
    <row r="125" spans="1:102" ht="1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 t="s">
        <v>392</v>
      </c>
      <c r="AJ125" s="14"/>
      <c r="AK125" s="14"/>
      <c r="AL125" s="14" t="s">
        <v>968</v>
      </c>
      <c r="AM125" s="14"/>
      <c r="AN125" s="14"/>
      <c r="AO125" s="14"/>
      <c r="AP125" s="14"/>
      <c r="CX125" s="14"/>
    </row>
    <row r="126" spans="1:102" ht="1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 t="s">
        <v>393</v>
      </c>
      <c r="AJ126" s="14"/>
      <c r="AK126" s="14"/>
      <c r="AL126" s="14" t="s">
        <v>969</v>
      </c>
      <c r="AM126" s="14"/>
      <c r="AN126" s="14"/>
      <c r="AO126" s="14"/>
      <c r="AP126" s="14"/>
      <c r="CX126" s="14"/>
    </row>
    <row r="127" spans="1:102" ht="1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 t="s">
        <v>394</v>
      </c>
      <c r="AJ127" s="14"/>
      <c r="AK127" s="14"/>
      <c r="AL127" s="14" t="s">
        <v>970</v>
      </c>
      <c r="AM127" s="14"/>
      <c r="AN127" s="14"/>
      <c r="AO127" s="14"/>
      <c r="AP127" s="14"/>
      <c r="CX127" s="14"/>
    </row>
    <row r="128" spans="1:102" ht="1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 t="s">
        <v>395</v>
      </c>
      <c r="AJ128" s="14"/>
      <c r="AK128" s="14"/>
      <c r="AL128" s="14" t="s">
        <v>971</v>
      </c>
      <c r="AM128" s="14"/>
      <c r="AN128" s="14"/>
      <c r="AO128" s="14"/>
      <c r="AP128" s="14"/>
      <c r="CX128" s="14"/>
    </row>
    <row r="129" spans="1:102" ht="1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 t="s">
        <v>396</v>
      </c>
      <c r="AJ129" s="14"/>
      <c r="AK129" s="14"/>
      <c r="AL129" s="14" t="s">
        <v>972</v>
      </c>
      <c r="AM129" s="14"/>
      <c r="AN129" s="14"/>
      <c r="AO129" s="14"/>
      <c r="AP129" s="14"/>
      <c r="CX129" s="14"/>
    </row>
    <row r="130" spans="1:102" ht="1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 t="s">
        <v>397</v>
      </c>
      <c r="AJ130" s="14"/>
      <c r="AK130" s="14"/>
      <c r="AL130" s="16" t="s">
        <v>398</v>
      </c>
      <c r="AM130" s="14"/>
      <c r="AN130" s="14"/>
      <c r="AO130" s="14"/>
      <c r="AP130" s="14"/>
      <c r="CX130" s="14"/>
    </row>
    <row r="131" spans="1:102" ht="1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 t="s">
        <v>399</v>
      </c>
      <c r="AJ131" s="14"/>
      <c r="AK131" s="14"/>
      <c r="AL131" s="14" t="s">
        <v>895</v>
      </c>
      <c r="AM131" s="14"/>
      <c r="AN131" s="14"/>
      <c r="AO131" s="14"/>
      <c r="AP131" s="14"/>
      <c r="CX131" s="14"/>
    </row>
    <row r="132" spans="1:102" ht="1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 t="s">
        <v>400</v>
      </c>
      <c r="AJ132" s="14"/>
      <c r="AK132" s="14"/>
      <c r="AL132" s="14" t="s">
        <v>298</v>
      </c>
      <c r="AM132" s="14"/>
      <c r="AN132" s="14"/>
      <c r="AO132" s="14"/>
      <c r="AP132" s="14"/>
      <c r="CX132" s="14"/>
    </row>
    <row r="133" spans="1:102" ht="1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 t="s">
        <v>144</v>
      </c>
      <c r="AJ133" s="14"/>
      <c r="AK133" s="14"/>
      <c r="AL133" s="14" t="s">
        <v>401</v>
      </c>
      <c r="AM133" s="14"/>
      <c r="AN133" s="14"/>
      <c r="AO133" s="14"/>
      <c r="AP133" s="14"/>
      <c r="CX133" s="14"/>
    </row>
    <row r="134" spans="1:102" ht="1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 t="s">
        <v>402</v>
      </c>
      <c r="AJ134" s="14"/>
      <c r="AK134" s="14"/>
      <c r="AL134" s="14" t="s">
        <v>185</v>
      </c>
      <c r="AM134" s="14"/>
      <c r="AN134" s="14"/>
      <c r="AO134" s="14"/>
      <c r="AP134" s="14"/>
      <c r="CX134" s="14"/>
    </row>
    <row r="135" spans="1:102" ht="1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 t="s">
        <v>155</v>
      </c>
      <c r="AJ135" s="14"/>
      <c r="AK135" s="14"/>
      <c r="AL135" s="14" t="s">
        <v>403</v>
      </c>
      <c r="AM135" s="14"/>
      <c r="AN135" s="14"/>
      <c r="AO135" s="14"/>
      <c r="AP135" s="14"/>
      <c r="CX135" s="14"/>
    </row>
    <row r="136" spans="1:102" ht="1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 t="s">
        <v>404</v>
      </c>
      <c r="AJ136" s="14"/>
      <c r="AK136" s="14"/>
      <c r="AL136" s="14" t="s">
        <v>405</v>
      </c>
      <c r="AM136" s="14"/>
      <c r="AN136" s="14"/>
      <c r="AO136" s="14"/>
      <c r="AP136" s="14"/>
      <c r="CX136" s="14"/>
    </row>
    <row r="137" spans="1:102" ht="1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 t="s">
        <v>406</v>
      </c>
      <c r="AJ137" s="14"/>
      <c r="AK137" s="14"/>
      <c r="AL137" s="14" t="s">
        <v>973</v>
      </c>
      <c r="AM137" s="14"/>
      <c r="AN137" s="14"/>
      <c r="AO137" s="14"/>
      <c r="AP137" s="14"/>
      <c r="CX137" s="14"/>
    </row>
    <row r="138" spans="1:102" ht="1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 t="s">
        <v>407</v>
      </c>
      <c r="AJ138" s="14"/>
      <c r="AK138" s="14"/>
      <c r="AL138" s="14" t="s">
        <v>974</v>
      </c>
      <c r="AM138" s="14"/>
      <c r="AN138" s="14"/>
      <c r="AO138" s="14"/>
      <c r="AP138" s="14"/>
      <c r="CX138" s="14"/>
    </row>
    <row r="139" spans="1:102" ht="1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 t="s">
        <v>408</v>
      </c>
      <c r="AJ139" s="14"/>
      <c r="AK139" s="14"/>
      <c r="AL139" s="14" t="s">
        <v>975</v>
      </c>
      <c r="AM139" s="14"/>
      <c r="AN139" s="14"/>
      <c r="AO139" s="14"/>
      <c r="AP139" s="14"/>
      <c r="CX139" s="14"/>
    </row>
    <row r="140" spans="1:102" ht="1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 t="s">
        <v>409</v>
      </c>
      <c r="AJ140" s="14"/>
      <c r="AK140" s="14"/>
      <c r="AL140" s="14" t="s">
        <v>976</v>
      </c>
      <c r="AM140" s="14"/>
      <c r="AN140" s="14"/>
      <c r="AO140" s="14"/>
      <c r="AP140" s="14"/>
      <c r="CX140" s="14"/>
    </row>
    <row r="141" spans="1:102" ht="1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 t="s">
        <v>410</v>
      </c>
      <c r="AJ141" s="14"/>
      <c r="AK141" s="14"/>
      <c r="AL141" s="14" t="s">
        <v>977</v>
      </c>
      <c r="AM141" s="14"/>
      <c r="AN141" s="14"/>
      <c r="AO141" s="14"/>
      <c r="AP141" s="14"/>
      <c r="CX141" s="14"/>
    </row>
    <row r="142" spans="1:102" ht="1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 t="s">
        <v>411</v>
      </c>
      <c r="AJ142" s="14"/>
      <c r="AK142" s="14"/>
      <c r="AL142" s="14" t="s">
        <v>890</v>
      </c>
      <c r="AM142" s="14"/>
      <c r="AN142" s="14"/>
      <c r="AO142" s="14"/>
      <c r="AP142" s="14"/>
      <c r="CX142" s="14"/>
    </row>
    <row r="143" spans="1:102" ht="1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 t="s">
        <v>412</v>
      </c>
      <c r="AJ143" s="14"/>
      <c r="AK143" s="14"/>
      <c r="AL143" s="14" t="s">
        <v>941</v>
      </c>
      <c r="AM143" s="14"/>
      <c r="AN143" s="14"/>
      <c r="AO143" s="14"/>
      <c r="AP143" s="14"/>
      <c r="CX143" s="14"/>
    </row>
    <row r="144" spans="1:102" ht="1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 t="s">
        <v>413</v>
      </c>
      <c r="AJ144" s="14"/>
      <c r="AK144" s="14"/>
      <c r="AL144" s="14" t="s">
        <v>916</v>
      </c>
      <c r="AM144" s="14"/>
      <c r="AN144" s="14"/>
      <c r="AO144" s="14"/>
      <c r="AP144" s="14"/>
      <c r="CX144" s="14"/>
    </row>
    <row r="145" spans="1:102" ht="1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 t="s">
        <v>129</v>
      </c>
      <c r="AJ145" s="14"/>
      <c r="AK145" s="14"/>
      <c r="AL145" s="14" t="s">
        <v>978</v>
      </c>
      <c r="AM145" s="14"/>
      <c r="AN145" s="14"/>
      <c r="AO145" s="14"/>
      <c r="AP145" s="14"/>
      <c r="CX145" s="14"/>
    </row>
    <row r="146" spans="1:102" ht="1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 t="s">
        <v>83</v>
      </c>
      <c r="AJ146" s="14"/>
      <c r="AK146" s="14"/>
      <c r="AL146" s="14" t="s">
        <v>979</v>
      </c>
      <c r="AM146" s="14"/>
      <c r="AN146" s="14"/>
      <c r="AO146" s="14"/>
      <c r="AP146" s="14"/>
      <c r="CX146" s="14"/>
    </row>
    <row r="147" spans="1:102" ht="1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 t="s">
        <v>414</v>
      </c>
      <c r="AJ147" s="14"/>
      <c r="AK147" s="14"/>
      <c r="AL147" s="14" t="s">
        <v>980</v>
      </c>
      <c r="AM147" s="14"/>
      <c r="AN147" s="14"/>
      <c r="AO147" s="14"/>
      <c r="AP147" s="14"/>
      <c r="CX147" s="14"/>
    </row>
    <row r="148" spans="1:102" ht="1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 t="s">
        <v>415</v>
      </c>
      <c r="AJ148" s="14"/>
      <c r="AK148" s="14"/>
      <c r="AL148" s="14" t="s">
        <v>288</v>
      </c>
      <c r="AM148" s="14"/>
      <c r="AN148" s="14"/>
      <c r="AO148" s="14"/>
      <c r="AP148" s="14"/>
      <c r="CX148" s="14"/>
    </row>
    <row r="149" spans="1:102" ht="1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 t="s">
        <v>416</v>
      </c>
      <c r="AJ149" s="14"/>
      <c r="AK149" s="14"/>
      <c r="AL149" s="14" t="s">
        <v>140</v>
      </c>
      <c r="AM149" s="14"/>
      <c r="AN149" s="14"/>
      <c r="AO149" s="14"/>
      <c r="AP149" s="14"/>
      <c r="CX149" s="14"/>
    </row>
    <row r="150" spans="1:102" ht="1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 t="s">
        <v>417</v>
      </c>
      <c r="AJ150" s="14"/>
      <c r="AK150" s="14"/>
      <c r="AL150" s="14" t="s">
        <v>418</v>
      </c>
      <c r="AM150" s="14"/>
      <c r="AN150" s="14"/>
      <c r="AO150" s="14"/>
      <c r="AP150" s="14"/>
      <c r="CX150" s="14"/>
    </row>
    <row r="151" spans="1:102" ht="1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 t="s">
        <v>419</v>
      </c>
      <c r="AJ151" s="14"/>
      <c r="AK151" s="14"/>
      <c r="AL151" s="14" t="s">
        <v>420</v>
      </c>
      <c r="AM151" s="14"/>
      <c r="AN151" s="14"/>
      <c r="AO151" s="14"/>
      <c r="AP151" s="14"/>
      <c r="CX151" s="14"/>
    </row>
    <row r="152" spans="1:102" ht="1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 t="s">
        <v>115</v>
      </c>
      <c r="AJ152" s="14"/>
      <c r="AK152" s="14"/>
      <c r="AL152" s="14" t="s">
        <v>63</v>
      </c>
      <c r="AM152" s="14"/>
      <c r="AN152" s="14"/>
      <c r="AO152" s="14"/>
      <c r="AP152" s="14"/>
      <c r="CX152" s="14"/>
    </row>
    <row r="153" spans="1:102" ht="1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 t="s">
        <v>421</v>
      </c>
      <c r="AJ153" s="14"/>
      <c r="AK153" s="14"/>
      <c r="AL153" s="14" t="s">
        <v>422</v>
      </c>
      <c r="AM153" s="14"/>
      <c r="AN153" s="14"/>
      <c r="AO153" s="14"/>
      <c r="AP153" s="14"/>
      <c r="CX153" s="14"/>
    </row>
    <row r="154" spans="1:102" ht="1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 t="s">
        <v>423</v>
      </c>
      <c r="AJ154" s="14"/>
      <c r="AK154" s="14"/>
      <c r="AL154" s="14" t="s">
        <v>424</v>
      </c>
      <c r="AM154" s="14"/>
      <c r="AN154" s="14"/>
      <c r="AO154" s="14"/>
      <c r="AP154" s="14"/>
      <c r="CX154" s="14"/>
    </row>
    <row r="155" spans="1:102" ht="1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 t="s">
        <v>425</v>
      </c>
      <c r="AJ155" s="14"/>
      <c r="AK155" s="14"/>
      <c r="AL155" s="14" t="s">
        <v>426</v>
      </c>
      <c r="AM155" s="14"/>
      <c r="AN155" s="14"/>
      <c r="AO155" s="14"/>
      <c r="AP155" s="14"/>
      <c r="CX155" s="14"/>
    </row>
    <row r="156" spans="1:102" ht="1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 t="s">
        <v>427</v>
      </c>
      <c r="AJ156" s="14"/>
      <c r="AK156" s="14"/>
      <c r="AL156" s="14" t="s">
        <v>218</v>
      </c>
      <c r="AM156" s="14"/>
      <c r="AN156" s="14"/>
      <c r="AO156" s="14"/>
      <c r="AP156" s="14"/>
      <c r="CX156" s="14"/>
    </row>
    <row r="157" spans="1:102" ht="1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 t="s">
        <v>428</v>
      </c>
      <c r="AJ157" s="14"/>
      <c r="AK157" s="14"/>
      <c r="AL157" s="14" t="s">
        <v>429</v>
      </c>
      <c r="AM157" s="14"/>
      <c r="AN157" s="14"/>
      <c r="AO157" s="14"/>
      <c r="AP157" s="14"/>
      <c r="CX157" s="14"/>
    </row>
    <row r="158" spans="1:102" ht="1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 t="s">
        <v>81</v>
      </c>
      <c r="AJ158" s="14"/>
      <c r="AK158" s="14"/>
      <c r="AL158" s="14" t="s">
        <v>430</v>
      </c>
      <c r="AM158" s="14"/>
      <c r="AN158" s="14"/>
      <c r="AO158" s="14"/>
      <c r="AP158" s="14"/>
      <c r="CX158" s="14"/>
    </row>
    <row r="159" spans="1:102" ht="1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 t="s">
        <v>431</v>
      </c>
      <c r="AJ159" s="14"/>
      <c r="AK159" s="14"/>
      <c r="AL159" s="14" t="s">
        <v>432</v>
      </c>
      <c r="AM159" s="14"/>
      <c r="AN159" s="14"/>
      <c r="AO159" s="14"/>
      <c r="AP159" s="14"/>
      <c r="CX159" s="14"/>
    </row>
    <row r="160" spans="1:102" ht="1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 t="s">
        <v>433</v>
      </c>
      <c r="AJ160" s="14"/>
      <c r="AK160" s="14"/>
      <c r="AL160" s="14" t="s">
        <v>434</v>
      </c>
      <c r="AM160" s="14"/>
      <c r="AN160" s="14"/>
      <c r="AO160" s="14"/>
      <c r="AP160" s="14"/>
      <c r="CX160" s="14"/>
    </row>
    <row r="161" spans="1:102" ht="1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 t="s">
        <v>357</v>
      </c>
      <c r="AJ161" s="14"/>
      <c r="AK161" s="14"/>
      <c r="AL161" s="14" t="s">
        <v>435</v>
      </c>
      <c r="AM161" s="14"/>
      <c r="AN161" s="14"/>
      <c r="AO161" s="14"/>
      <c r="AP161" s="14"/>
      <c r="CX161" s="14"/>
    </row>
    <row r="162" spans="1:102" ht="1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 t="s">
        <v>436</v>
      </c>
      <c r="AJ162" s="14"/>
      <c r="AK162" s="14"/>
      <c r="AL162" s="14" t="s">
        <v>437</v>
      </c>
      <c r="AM162" s="14"/>
      <c r="AN162" s="14"/>
      <c r="AO162" s="14"/>
      <c r="AP162" s="14"/>
      <c r="CX162" s="14"/>
    </row>
    <row r="163" spans="1:102" ht="1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 t="s">
        <v>438</v>
      </c>
      <c r="AJ163" s="14"/>
      <c r="AK163" s="14"/>
      <c r="AL163" s="14" t="s">
        <v>439</v>
      </c>
      <c r="AM163" s="14"/>
      <c r="AN163" s="14"/>
      <c r="AO163" s="14"/>
      <c r="AP163" s="14"/>
      <c r="CX163" s="14"/>
    </row>
    <row r="164" spans="1:102" ht="1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 t="s">
        <v>440</v>
      </c>
      <c r="AJ164" s="14"/>
      <c r="AK164" s="14"/>
      <c r="AL164" s="14" t="s">
        <v>441</v>
      </c>
      <c r="AM164" s="14"/>
      <c r="AN164" s="14"/>
      <c r="AO164" s="14"/>
      <c r="AP164" s="14"/>
      <c r="CX164" s="14"/>
    </row>
    <row r="165" spans="1:102" ht="1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 t="s">
        <v>442</v>
      </c>
      <c r="AJ165" s="14"/>
      <c r="AK165" s="14"/>
      <c r="AL165" s="14" t="s">
        <v>443</v>
      </c>
      <c r="AM165" s="14"/>
      <c r="AN165" s="14"/>
      <c r="AO165" s="14"/>
      <c r="AP165" s="14"/>
      <c r="CX165" s="14"/>
    </row>
    <row r="166" spans="1:102" ht="1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 t="s">
        <v>444</v>
      </c>
      <c r="AJ166" s="14"/>
      <c r="AK166" s="14"/>
      <c r="AL166" s="14" t="s">
        <v>445</v>
      </c>
      <c r="AM166" s="14"/>
      <c r="AN166" s="14"/>
      <c r="AO166" s="14"/>
      <c r="AP166" s="14"/>
      <c r="CX166" s="14"/>
    </row>
    <row r="167" spans="1:102" ht="1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 t="s">
        <v>446</v>
      </c>
      <c r="AJ167" s="14"/>
      <c r="AK167" s="14"/>
      <c r="AL167" s="14" t="s">
        <v>172</v>
      </c>
      <c r="AM167" s="14"/>
      <c r="AN167" s="14"/>
      <c r="AO167" s="14"/>
      <c r="AP167" s="14"/>
      <c r="CX167" s="14"/>
    </row>
    <row r="168" spans="1:102" ht="1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 t="s">
        <v>447</v>
      </c>
      <c r="AJ168" s="14"/>
      <c r="AK168" s="14"/>
      <c r="AL168" s="14" t="s">
        <v>448</v>
      </c>
      <c r="AM168" s="14"/>
      <c r="AN168" s="14"/>
      <c r="AO168" s="14"/>
      <c r="AP168" s="14"/>
      <c r="CX168" s="14"/>
    </row>
    <row r="169" spans="1:102" ht="1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 t="s">
        <v>449</v>
      </c>
      <c r="AJ169" s="14"/>
      <c r="AK169" s="14"/>
      <c r="AL169" s="14" t="s">
        <v>450</v>
      </c>
      <c r="AM169" s="14"/>
      <c r="AN169" s="14"/>
      <c r="AO169" s="14"/>
      <c r="AP169" s="14"/>
      <c r="CX169" s="14"/>
    </row>
    <row r="170" spans="1:102" ht="1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 t="s">
        <v>451</v>
      </c>
      <c r="AJ170" s="14"/>
      <c r="AK170" s="14"/>
      <c r="AL170" s="14" t="s">
        <v>273</v>
      </c>
      <c r="AM170" s="14"/>
      <c r="AN170" s="14"/>
      <c r="AO170" s="14"/>
      <c r="AP170" s="14"/>
      <c r="CX170" s="14"/>
    </row>
    <row r="171" spans="1:102" ht="1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 t="s">
        <v>452</v>
      </c>
      <c r="AJ171" s="14"/>
      <c r="AK171" s="14"/>
      <c r="AL171" s="14" t="s">
        <v>421</v>
      </c>
      <c r="AM171" s="14"/>
      <c r="AN171" s="14"/>
      <c r="AO171" s="14"/>
      <c r="AP171" s="14"/>
      <c r="CX171" s="14"/>
    </row>
    <row r="172" spans="1:102" ht="1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 t="s">
        <v>453</v>
      </c>
      <c r="AJ172" s="14"/>
      <c r="AK172" s="14"/>
      <c r="AL172" s="14" t="s">
        <v>98</v>
      </c>
      <c r="AM172" s="14"/>
      <c r="AN172" s="14"/>
      <c r="AO172" s="14"/>
      <c r="AP172" s="14"/>
      <c r="CX172" s="14"/>
    </row>
    <row r="173" spans="1:102" ht="1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 t="s">
        <v>359</v>
      </c>
      <c r="AJ173" s="14"/>
      <c r="AK173" s="14"/>
      <c r="AL173" s="14" t="s">
        <v>454</v>
      </c>
      <c r="AM173" s="14"/>
      <c r="AN173" s="14"/>
      <c r="AO173" s="14"/>
      <c r="AP173" s="14"/>
      <c r="CX173" s="14"/>
    </row>
    <row r="174" spans="1:102" ht="1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 t="s">
        <v>455</v>
      </c>
      <c r="AJ174" s="14"/>
      <c r="AK174" s="14"/>
      <c r="AL174" s="14" t="s">
        <v>981</v>
      </c>
      <c r="AM174" s="14"/>
      <c r="AN174" s="14"/>
      <c r="AO174" s="14"/>
      <c r="AP174" s="14"/>
      <c r="CX174" s="14"/>
    </row>
    <row r="175" spans="1:102" ht="1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 t="s">
        <v>456</v>
      </c>
      <c r="AJ175" s="14"/>
      <c r="AK175" s="14"/>
      <c r="AL175" s="14" t="s">
        <v>69</v>
      </c>
      <c r="AM175" s="14"/>
      <c r="AN175" s="14"/>
      <c r="AO175" s="14"/>
      <c r="AP175" s="14"/>
      <c r="CX175" s="14"/>
    </row>
    <row r="176" spans="1:102" ht="1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 t="s">
        <v>457</v>
      </c>
      <c r="AJ176" s="14"/>
      <c r="AK176" s="14"/>
      <c r="AL176" s="14" t="s">
        <v>117</v>
      </c>
      <c r="AM176" s="14"/>
      <c r="AN176" s="14"/>
      <c r="AO176" s="14"/>
      <c r="AP176" s="14"/>
      <c r="CX176" s="14"/>
    </row>
    <row r="177" spans="1:102" ht="1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 t="s">
        <v>458</v>
      </c>
      <c r="AJ177" s="14"/>
      <c r="AK177" s="14"/>
      <c r="AL177" s="14" t="s">
        <v>459</v>
      </c>
      <c r="AM177" s="14"/>
      <c r="AN177" s="14"/>
      <c r="AO177" s="14"/>
      <c r="AP177" s="14"/>
      <c r="CX177" s="14"/>
    </row>
    <row r="178" spans="1:102" ht="1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 t="s">
        <v>908</v>
      </c>
      <c r="AJ178" s="14"/>
      <c r="AK178" s="14"/>
      <c r="AL178" s="14" t="s">
        <v>190</v>
      </c>
      <c r="AM178" s="14"/>
      <c r="AN178" s="14"/>
      <c r="AO178" s="14"/>
      <c r="AP178" s="14"/>
      <c r="CX178" s="14"/>
    </row>
    <row r="179" spans="1:102" ht="1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 t="s">
        <v>910</v>
      </c>
      <c r="AJ179" s="14"/>
      <c r="AK179" s="14"/>
      <c r="AL179" s="14" t="s">
        <v>195</v>
      </c>
      <c r="AM179" s="14"/>
      <c r="AN179" s="14"/>
      <c r="AO179" s="14"/>
      <c r="AP179" s="14"/>
      <c r="CX179" s="14"/>
    </row>
    <row r="180" spans="1:102" ht="1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 t="s">
        <v>460</v>
      </c>
      <c r="AJ180" s="14"/>
      <c r="AK180" s="14"/>
      <c r="AL180" s="14" t="s">
        <v>461</v>
      </c>
      <c r="AM180" s="14"/>
      <c r="AN180" s="14"/>
      <c r="AO180" s="14"/>
      <c r="AP180" s="14"/>
      <c r="CX180" s="14"/>
    </row>
    <row r="181" spans="1:102" ht="1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 t="s">
        <v>462</v>
      </c>
      <c r="AJ181" s="14"/>
      <c r="AK181" s="14"/>
      <c r="AL181" s="14" t="s">
        <v>463</v>
      </c>
      <c r="AM181" s="14"/>
      <c r="AN181" s="14"/>
      <c r="AO181" s="14"/>
      <c r="AP181" s="14"/>
      <c r="CX181" s="14"/>
    </row>
    <row r="182" spans="1:102" ht="1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 t="s">
        <v>464</v>
      </c>
      <c r="AJ182" s="14"/>
      <c r="AK182" s="14"/>
      <c r="AL182" s="14" t="s">
        <v>465</v>
      </c>
      <c r="AM182" s="14"/>
      <c r="AN182" s="14"/>
      <c r="AO182" s="14"/>
      <c r="AP182" s="14"/>
      <c r="CX182" s="14"/>
    </row>
    <row r="183" spans="1:102" ht="1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 t="s">
        <v>466</v>
      </c>
      <c r="AJ183" s="14"/>
      <c r="AK183" s="14"/>
      <c r="AL183" s="14" t="s">
        <v>467</v>
      </c>
      <c r="AM183" s="14"/>
      <c r="AN183" s="14"/>
      <c r="AO183" s="14"/>
      <c r="AP183" s="14"/>
      <c r="CX183" s="14"/>
    </row>
    <row r="184" spans="1:102" ht="1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 t="s">
        <v>468</v>
      </c>
      <c r="AJ184" s="14"/>
      <c r="AK184" s="14"/>
      <c r="AL184" s="14" t="s">
        <v>469</v>
      </c>
      <c r="AM184" s="14"/>
      <c r="AN184" s="14"/>
      <c r="AO184" s="14"/>
      <c r="AP184" s="14"/>
      <c r="CX184" s="14"/>
    </row>
    <row r="185" spans="1:102" ht="1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 t="s">
        <v>470</v>
      </c>
      <c r="AJ185" s="14"/>
      <c r="AK185" s="14"/>
      <c r="AL185" s="14" t="s">
        <v>471</v>
      </c>
      <c r="AM185" s="14"/>
      <c r="AN185" s="14"/>
      <c r="AO185" s="14"/>
      <c r="AP185" s="14"/>
      <c r="CX185" s="14"/>
    </row>
    <row r="186" spans="1:102" ht="1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 t="s">
        <v>472</v>
      </c>
      <c r="AJ186" s="14"/>
      <c r="AK186" s="14"/>
      <c r="AL186" s="14" t="s">
        <v>122</v>
      </c>
      <c r="AM186" s="14"/>
      <c r="AN186" s="14"/>
      <c r="AO186" s="14"/>
      <c r="AP186" s="14"/>
      <c r="CX186" s="14"/>
    </row>
    <row r="187" spans="1:102" ht="1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 t="s">
        <v>473</v>
      </c>
      <c r="AJ187" s="14"/>
      <c r="AK187" s="14"/>
      <c r="AL187" s="14" t="s">
        <v>474</v>
      </c>
      <c r="AM187" s="14"/>
      <c r="AN187" s="14"/>
      <c r="AO187" s="14"/>
      <c r="AP187" s="14"/>
      <c r="CX187" s="14"/>
    </row>
    <row r="188" spans="1:102" ht="1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 t="s">
        <v>475</v>
      </c>
      <c r="AJ188" s="14"/>
      <c r="AK188" s="14"/>
      <c r="AL188" s="14" t="s">
        <v>53</v>
      </c>
      <c r="AM188" s="14"/>
      <c r="AN188" s="14"/>
      <c r="AO188" s="14"/>
      <c r="AP188" s="14"/>
      <c r="CX188" s="14"/>
    </row>
    <row r="189" spans="1:102" ht="1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 t="s">
        <v>476</v>
      </c>
      <c r="AJ189" s="14"/>
      <c r="AK189" s="14"/>
      <c r="AL189" s="14" t="s">
        <v>188</v>
      </c>
      <c r="AM189" s="14"/>
      <c r="AN189" s="14"/>
      <c r="AO189" s="14"/>
      <c r="AP189" s="14"/>
      <c r="CX189" s="14"/>
    </row>
    <row r="190" spans="1:102" ht="1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 t="s">
        <v>477</v>
      </c>
      <c r="AJ190" s="14"/>
      <c r="AK190" s="14"/>
      <c r="AL190" s="14" t="s">
        <v>54</v>
      </c>
      <c r="AM190" s="14"/>
      <c r="AN190" s="14"/>
      <c r="AO190" s="14"/>
      <c r="AP190" s="14"/>
      <c r="CX190" s="14"/>
    </row>
    <row r="191" spans="1:102" ht="1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 t="s">
        <v>478</v>
      </c>
      <c r="AJ191" s="14"/>
      <c r="AK191" s="14"/>
      <c r="AL191" s="14" t="s">
        <v>284</v>
      </c>
      <c r="AM191" s="14"/>
      <c r="AN191" s="14"/>
      <c r="AO191" s="14"/>
      <c r="AP191" s="14"/>
      <c r="CX191" s="14"/>
    </row>
    <row r="192" spans="1:102" ht="1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 t="s">
        <v>119</v>
      </c>
      <c r="AJ192" s="14"/>
      <c r="AK192" s="14"/>
      <c r="AL192" s="14" t="s">
        <v>105</v>
      </c>
      <c r="AM192" s="14"/>
      <c r="AN192" s="14"/>
      <c r="AO192" s="14"/>
      <c r="AP192" s="14"/>
      <c r="CX192" s="14"/>
    </row>
    <row r="193" spans="1:102" ht="1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 t="s">
        <v>166</v>
      </c>
      <c r="AJ193" s="14"/>
      <c r="AK193" s="14"/>
      <c r="AL193" s="14" t="s">
        <v>92</v>
      </c>
      <c r="AM193" s="14"/>
      <c r="AN193" s="14"/>
      <c r="AO193" s="14"/>
      <c r="AP193" s="14"/>
      <c r="CX193" s="14"/>
    </row>
    <row r="194" spans="1:102" ht="1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 t="s">
        <v>109</v>
      </c>
      <c r="AJ194" s="14"/>
      <c r="AK194" s="14"/>
      <c r="AL194" s="14" t="s">
        <v>160</v>
      </c>
      <c r="AM194" s="14"/>
      <c r="AN194" s="14"/>
      <c r="AO194" s="14"/>
      <c r="AP194" s="14"/>
      <c r="CX194" s="14"/>
    </row>
    <row r="195" spans="1:102" ht="1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 t="s">
        <v>479</v>
      </c>
      <c r="AJ195" s="14"/>
      <c r="AK195" s="14"/>
      <c r="AL195" s="14" t="s">
        <v>480</v>
      </c>
      <c r="AM195" s="14"/>
      <c r="AN195" s="14"/>
      <c r="AO195" s="14"/>
      <c r="AP195" s="14"/>
      <c r="CX195" s="14"/>
    </row>
    <row r="196" spans="1:102" ht="1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 t="s">
        <v>105</v>
      </c>
      <c r="AJ196" s="14"/>
      <c r="AK196" s="14"/>
      <c r="AL196" s="14" t="s">
        <v>481</v>
      </c>
      <c r="AM196" s="14"/>
      <c r="AN196" s="14"/>
      <c r="AO196" s="14"/>
      <c r="AP196" s="14"/>
      <c r="CX196" s="14"/>
    </row>
    <row r="197" spans="1:102" ht="1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 t="s">
        <v>482</v>
      </c>
      <c r="AJ197" s="14"/>
      <c r="AK197" s="14"/>
      <c r="AL197" s="14" t="s">
        <v>483</v>
      </c>
      <c r="AM197" s="14"/>
      <c r="AN197" s="14"/>
      <c r="AO197" s="14"/>
      <c r="AP197" s="14"/>
      <c r="CX197" s="14"/>
    </row>
    <row r="198" spans="1:102" ht="1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 t="s">
        <v>484</v>
      </c>
      <c r="AJ198" s="14"/>
      <c r="AK198" s="14"/>
      <c r="AL198" s="14" t="s">
        <v>485</v>
      </c>
      <c r="AM198" s="14"/>
      <c r="AN198" s="14"/>
      <c r="AO198" s="14"/>
      <c r="AP198" s="14"/>
      <c r="CX198" s="14"/>
    </row>
    <row r="199" spans="1:102" ht="1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 t="s">
        <v>70</v>
      </c>
      <c r="AJ199" s="14"/>
      <c r="AK199" s="14"/>
      <c r="AL199" s="14" t="s">
        <v>486</v>
      </c>
      <c r="AM199" s="14"/>
      <c r="AN199" s="14"/>
      <c r="AO199" s="14"/>
      <c r="AP199" s="14"/>
      <c r="CX199" s="14"/>
    </row>
    <row r="200" spans="1:102" ht="1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 t="s">
        <v>92</v>
      </c>
      <c r="AJ200" s="14"/>
      <c r="AK200" s="14"/>
      <c r="AL200" s="14" t="s">
        <v>130</v>
      </c>
      <c r="AM200" s="14"/>
      <c r="AN200" s="14"/>
      <c r="AO200" s="14"/>
      <c r="AP200" s="14"/>
      <c r="CX200" s="14"/>
    </row>
    <row r="201" spans="1:102" ht="1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 t="s">
        <v>156</v>
      </c>
      <c r="AJ201" s="14"/>
      <c r="AK201" s="14"/>
      <c r="AL201" s="14" t="s">
        <v>253</v>
      </c>
      <c r="AM201" s="14"/>
      <c r="AN201" s="14"/>
      <c r="AO201" s="14"/>
      <c r="AP201" s="14"/>
      <c r="CX201" s="14"/>
    </row>
    <row r="202" spans="1:102" ht="1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 t="s">
        <v>487</v>
      </c>
      <c r="AJ202" s="14"/>
      <c r="AK202" s="14"/>
      <c r="AL202" s="14" t="s">
        <v>488</v>
      </c>
      <c r="AM202" s="14"/>
      <c r="AN202" s="14"/>
      <c r="AO202" s="14"/>
      <c r="AP202" s="14"/>
      <c r="CX202" s="14"/>
    </row>
    <row r="203" spans="1:102" ht="1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 t="s">
        <v>489</v>
      </c>
      <c r="AJ203" s="14"/>
      <c r="AK203" s="14"/>
      <c r="AL203" s="14" t="s">
        <v>490</v>
      </c>
      <c r="AM203" s="14"/>
      <c r="AN203" s="14"/>
      <c r="AO203" s="14"/>
      <c r="AP203" s="14"/>
      <c r="CX203" s="14"/>
    </row>
    <row r="204" spans="1:102" ht="1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 t="s">
        <v>491</v>
      </c>
      <c r="AJ204" s="14"/>
      <c r="AK204" s="14"/>
      <c r="AL204" s="14" t="s">
        <v>492</v>
      </c>
      <c r="AM204" s="14"/>
      <c r="AN204" s="14"/>
      <c r="AO204" s="14"/>
      <c r="AP204" s="14"/>
      <c r="CX204" s="14"/>
    </row>
    <row r="205" spans="1:102" ht="1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 t="s">
        <v>493</v>
      </c>
      <c r="AJ205" s="14"/>
      <c r="AK205" s="14"/>
      <c r="AL205" s="14" t="s">
        <v>494</v>
      </c>
      <c r="AM205" s="14"/>
      <c r="AN205" s="14"/>
      <c r="AO205" s="14"/>
      <c r="AP205" s="14"/>
      <c r="CX205" s="14"/>
    </row>
    <row r="206" spans="1:102" ht="1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 t="s">
        <v>495</v>
      </c>
      <c r="AJ206" s="14"/>
      <c r="AK206" s="14"/>
      <c r="AL206" s="14" t="s">
        <v>496</v>
      </c>
      <c r="AM206" s="14"/>
      <c r="AN206" s="14"/>
      <c r="AO206" s="14"/>
      <c r="AP206" s="14"/>
      <c r="CX206" s="14"/>
    </row>
    <row r="207" spans="1:102" ht="1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 t="s">
        <v>497</v>
      </c>
      <c r="AJ207" s="14"/>
      <c r="AK207" s="14"/>
      <c r="AL207" s="14" t="s">
        <v>154</v>
      </c>
      <c r="AM207" s="14"/>
      <c r="AN207" s="14"/>
      <c r="AO207" s="14"/>
      <c r="AP207" s="14"/>
      <c r="CX207" s="14"/>
    </row>
    <row r="208" spans="1:102" ht="1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 t="s">
        <v>498</v>
      </c>
      <c r="AJ208" s="14"/>
      <c r="AK208" s="14"/>
      <c r="AL208" s="14" t="s">
        <v>260</v>
      </c>
      <c r="AM208" s="14"/>
      <c r="AN208" s="14"/>
      <c r="AO208" s="14"/>
      <c r="AP208" s="14"/>
      <c r="CX208" s="14"/>
    </row>
    <row r="209" spans="1:102" ht="1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 t="s">
        <v>499</v>
      </c>
      <c r="AJ209" s="14"/>
      <c r="AK209" s="14"/>
      <c r="AL209" s="14" t="s">
        <v>500</v>
      </c>
      <c r="AM209" s="14"/>
      <c r="AN209" s="14"/>
      <c r="AO209" s="14"/>
      <c r="AP209" s="14"/>
      <c r="CX209" s="14"/>
    </row>
    <row r="210" spans="1:102" ht="1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 t="s">
        <v>501</v>
      </c>
      <c r="AJ210" s="14"/>
      <c r="AK210" s="14"/>
      <c r="AL210" s="14" t="s">
        <v>502</v>
      </c>
      <c r="AM210" s="14"/>
      <c r="AN210" s="14"/>
      <c r="AO210" s="14"/>
      <c r="AP210" s="14"/>
      <c r="CX210" s="14"/>
    </row>
    <row r="211" spans="1:102" ht="1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 t="s">
        <v>503</v>
      </c>
      <c r="AJ211" s="14"/>
      <c r="AK211" s="14"/>
      <c r="AL211" s="14" t="s">
        <v>504</v>
      </c>
      <c r="AM211" s="14"/>
      <c r="AN211" s="14"/>
      <c r="AO211" s="14"/>
      <c r="AP211" s="14"/>
      <c r="CX211" s="14"/>
    </row>
    <row r="212" spans="1:102" ht="1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 t="s">
        <v>505</v>
      </c>
      <c r="AJ212" s="14"/>
      <c r="AK212" s="14"/>
      <c r="AL212" s="14" t="s">
        <v>506</v>
      </c>
      <c r="AM212" s="14"/>
      <c r="AN212" s="14"/>
      <c r="AO212" s="14"/>
      <c r="AP212" s="14"/>
      <c r="CX212" s="14"/>
    </row>
    <row r="213" spans="1:102" ht="1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 t="s">
        <v>507</v>
      </c>
      <c r="AJ213" s="14"/>
      <c r="AK213" s="14"/>
      <c r="AL213" s="14" t="s">
        <v>108</v>
      </c>
      <c r="AM213" s="14"/>
      <c r="AN213" s="14"/>
      <c r="AO213" s="14"/>
      <c r="AP213" s="14"/>
      <c r="CX213" s="14"/>
    </row>
    <row r="214" spans="1:102" ht="1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 t="s">
        <v>508</v>
      </c>
      <c r="AJ214" s="14"/>
      <c r="AK214" s="14"/>
      <c r="AL214" s="14" t="s">
        <v>509</v>
      </c>
      <c r="AM214" s="14"/>
      <c r="AN214" s="14"/>
      <c r="AO214" s="14"/>
      <c r="AP214" s="14"/>
      <c r="CX214" s="14"/>
    </row>
    <row r="215" spans="1:102" ht="1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 t="s">
        <v>510</v>
      </c>
      <c r="AJ215" s="14"/>
      <c r="AK215" s="14"/>
      <c r="AL215" s="14" t="s">
        <v>126</v>
      </c>
      <c r="AM215" s="14"/>
      <c r="AN215" s="14"/>
      <c r="AO215" s="14"/>
      <c r="AP215" s="14"/>
      <c r="CX215" s="14"/>
    </row>
    <row r="216" spans="1:102" ht="1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 t="s">
        <v>511</v>
      </c>
      <c r="AJ216" s="14"/>
      <c r="AK216" s="14"/>
      <c r="AL216" s="14" t="s">
        <v>512</v>
      </c>
      <c r="AM216" s="14"/>
      <c r="AN216" s="14"/>
      <c r="AO216" s="14"/>
      <c r="AP216" s="14"/>
      <c r="CX216" s="14"/>
    </row>
    <row r="217" spans="1:102" ht="1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 t="s">
        <v>67</v>
      </c>
      <c r="AJ217" s="14"/>
      <c r="AK217" s="14"/>
      <c r="AL217" s="14" t="s">
        <v>513</v>
      </c>
      <c r="AM217" s="14"/>
      <c r="AN217" s="14"/>
      <c r="AO217" s="14"/>
      <c r="AP217" s="14"/>
      <c r="CX217" s="14"/>
    </row>
    <row r="218" spans="1:102" ht="1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 t="s">
        <v>275</v>
      </c>
      <c r="AJ218" s="14"/>
      <c r="AK218" s="14"/>
      <c r="AL218" s="14" t="s">
        <v>514</v>
      </c>
      <c r="AM218" s="14"/>
      <c r="AN218" s="14"/>
      <c r="AO218" s="14"/>
      <c r="AP218" s="14"/>
      <c r="CX218" s="14"/>
    </row>
    <row r="219" spans="1:102" ht="1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 t="s">
        <v>515</v>
      </c>
      <c r="AJ219" s="14"/>
      <c r="AK219" s="14"/>
      <c r="AL219" s="14" t="s">
        <v>516</v>
      </c>
      <c r="AM219" s="14"/>
      <c r="AN219" s="14"/>
      <c r="AO219" s="14"/>
      <c r="AP219" s="14"/>
      <c r="CX219" s="14"/>
    </row>
    <row r="220" spans="1:102" ht="1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 t="s">
        <v>78</v>
      </c>
      <c r="AJ220" s="14"/>
      <c r="AK220" s="14"/>
      <c r="AL220" s="14" t="s">
        <v>451</v>
      </c>
      <c r="AM220" s="14"/>
      <c r="AN220" s="14"/>
      <c r="AO220" s="14"/>
      <c r="AP220" s="14"/>
      <c r="CX220" s="14"/>
    </row>
    <row r="221" spans="1:102" ht="1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 t="s">
        <v>517</v>
      </c>
      <c r="AJ221" s="14"/>
      <c r="AK221" s="14"/>
      <c r="AL221" s="14" t="s">
        <v>518</v>
      </c>
      <c r="AM221" s="14"/>
      <c r="AN221" s="14"/>
      <c r="AO221" s="14"/>
      <c r="AP221" s="14"/>
      <c r="CX221" s="14"/>
    </row>
    <row r="222" spans="1:102" ht="1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 t="s">
        <v>519</v>
      </c>
      <c r="AJ222" s="14"/>
      <c r="AK222" s="14"/>
      <c r="AL222" s="14" t="s">
        <v>87</v>
      </c>
      <c r="AM222" s="14"/>
      <c r="AN222" s="14"/>
      <c r="AO222" s="14"/>
      <c r="AP222" s="14"/>
      <c r="CX222" s="14"/>
    </row>
    <row r="223" spans="1:102" ht="1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 t="s">
        <v>208</v>
      </c>
      <c r="AJ223" s="14"/>
      <c r="AK223" s="14"/>
      <c r="AL223" s="14" t="s">
        <v>520</v>
      </c>
      <c r="AM223" s="14"/>
      <c r="AN223" s="14"/>
      <c r="AO223" s="14"/>
      <c r="AP223" s="14"/>
      <c r="CX223" s="14"/>
    </row>
    <row r="224" spans="1:102" ht="1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 t="s">
        <v>217</v>
      </c>
      <c r="AJ224" s="14"/>
      <c r="AK224" s="14"/>
      <c r="AL224" s="14" t="s">
        <v>521</v>
      </c>
      <c r="AM224" s="14"/>
      <c r="AN224" s="14"/>
      <c r="AO224" s="14"/>
      <c r="AP224" s="14"/>
      <c r="CX224" s="14"/>
    </row>
    <row r="225" spans="1:102" ht="1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 t="s">
        <v>522</v>
      </c>
      <c r="AJ225" s="14"/>
      <c r="AK225" s="14"/>
      <c r="AL225" s="14" t="s">
        <v>897</v>
      </c>
      <c r="AM225" s="14"/>
      <c r="AN225" s="14"/>
      <c r="AO225" s="14"/>
      <c r="AP225" s="14"/>
      <c r="CX225" s="14"/>
    </row>
    <row r="226" spans="1:102" ht="1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 t="s">
        <v>480</v>
      </c>
      <c r="AJ226" s="14"/>
      <c r="AK226" s="14"/>
      <c r="AL226" s="14" t="s">
        <v>523</v>
      </c>
      <c r="AM226" s="14"/>
      <c r="AN226" s="14"/>
      <c r="AO226" s="14"/>
      <c r="AP226" s="14"/>
      <c r="CX226" s="14"/>
    </row>
    <row r="227" spans="1:102" ht="1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 t="s">
        <v>524</v>
      </c>
      <c r="AJ227" s="14"/>
      <c r="AK227" s="14"/>
      <c r="AL227" s="14" t="s">
        <v>982</v>
      </c>
      <c r="AM227" s="14"/>
      <c r="AN227" s="14"/>
      <c r="AO227" s="14"/>
      <c r="AP227" s="14"/>
      <c r="CX227" s="14"/>
    </row>
    <row r="228" spans="1:102" ht="1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 t="s">
        <v>520</v>
      </c>
      <c r="AJ228" s="14"/>
      <c r="AK228" s="14"/>
      <c r="AL228" s="14" t="s">
        <v>983</v>
      </c>
      <c r="AM228" s="14"/>
      <c r="AN228" s="14"/>
      <c r="AO228" s="14"/>
      <c r="AP228" s="14"/>
      <c r="CX228" s="14"/>
    </row>
    <row r="229" spans="1:102" ht="1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 t="s">
        <v>525</v>
      </c>
      <c r="AJ229" s="14"/>
      <c r="AK229" s="14"/>
      <c r="AL229" s="14" t="s">
        <v>526</v>
      </c>
      <c r="AM229" s="14"/>
      <c r="AN229" s="14"/>
      <c r="AO229" s="14"/>
      <c r="AP229" s="14"/>
      <c r="CX229" s="14"/>
    </row>
    <row r="230" spans="1:102" ht="1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 t="s">
        <v>527</v>
      </c>
      <c r="AJ230" s="14"/>
      <c r="AK230" s="14"/>
      <c r="AL230" s="14" t="s">
        <v>528</v>
      </c>
      <c r="AM230" s="14"/>
      <c r="AN230" s="14"/>
      <c r="AO230" s="14"/>
      <c r="AP230" s="14"/>
      <c r="CX230" s="14"/>
    </row>
    <row r="231" spans="1:102" ht="1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 t="s">
        <v>529</v>
      </c>
      <c r="AJ231" s="14"/>
      <c r="AK231" s="14"/>
      <c r="AL231" s="14" t="s">
        <v>984</v>
      </c>
      <c r="AM231" s="14"/>
      <c r="AN231" s="14"/>
      <c r="AO231" s="14"/>
      <c r="AP231" s="14"/>
      <c r="CX231" s="14"/>
    </row>
    <row r="232" spans="1:102" ht="1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 t="s">
        <v>530</v>
      </c>
      <c r="AJ232" s="14"/>
      <c r="AK232" s="14"/>
      <c r="AL232" s="14" t="s">
        <v>531</v>
      </c>
      <c r="AM232" s="14"/>
      <c r="AN232" s="14"/>
      <c r="AO232" s="14"/>
      <c r="AP232" s="14"/>
      <c r="CX232" s="14"/>
    </row>
    <row r="233" spans="1:102" ht="1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 t="s">
        <v>532</v>
      </c>
      <c r="AJ233" s="14"/>
      <c r="AK233" s="14"/>
      <c r="AL233" s="14" t="s">
        <v>533</v>
      </c>
      <c r="AM233" s="14"/>
      <c r="AN233" s="14"/>
      <c r="AO233" s="14"/>
      <c r="AP233" s="14"/>
      <c r="CX233" s="14"/>
    </row>
    <row r="234" spans="1:102" ht="1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 t="s">
        <v>534</v>
      </c>
      <c r="AJ234" s="14"/>
      <c r="AK234" s="14"/>
      <c r="AL234" s="14" t="s">
        <v>535</v>
      </c>
      <c r="AM234" s="14"/>
      <c r="AN234" s="14"/>
      <c r="AO234" s="14"/>
      <c r="AP234" s="14"/>
      <c r="CX234" s="14"/>
    </row>
    <row r="235" spans="1:102" ht="1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 t="s">
        <v>536</v>
      </c>
      <c r="AJ235" s="14"/>
      <c r="AK235" s="14"/>
      <c r="AL235" s="14" t="s">
        <v>537</v>
      </c>
      <c r="AM235" s="14"/>
      <c r="AN235" s="14"/>
      <c r="AO235" s="14"/>
      <c r="AP235" s="14"/>
      <c r="CX235" s="14"/>
    </row>
    <row r="236" spans="1:102" ht="1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 t="s">
        <v>538</v>
      </c>
      <c r="AJ236" s="14"/>
      <c r="AK236" s="14"/>
      <c r="AL236" s="14" t="s">
        <v>539</v>
      </c>
      <c r="AM236" s="14"/>
      <c r="AN236" s="14"/>
      <c r="AO236" s="14"/>
      <c r="AP236" s="14"/>
      <c r="CX236" s="14"/>
    </row>
    <row r="237" spans="1:102" ht="1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 t="s">
        <v>540</v>
      </c>
      <c r="AJ237" s="14"/>
      <c r="AK237" s="14"/>
      <c r="AL237" s="14" t="s">
        <v>541</v>
      </c>
      <c r="AM237" s="14"/>
      <c r="AN237" s="14"/>
      <c r="AO237" s="14"/>
      <c r="AP237" s="14"/>
      <c r="CX237" s="14"/>
    </row>
    <row r="238" spans="1:102" ht="1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 t="s">
        <v>542</v>
      </c>
      <c r="AJ238" s="14"/>
      <c r="AK238" s="14"/>
      <c r="AL238" s="14" t="s">
        <v>543</v>
      </c>
      <c r="AM238" s="14"/>
      <c r="AN238" s="14"/>
      <c r="AO238" s="14"/>
      <c r="AP238" s="14"/>
      <c r="CX238" s="14"/>
    </row>
    <row r="239" spans="1:102" ht="1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 t="s">
        <v>544</v>
      </c>
      <c r="AJ239" s="14"/>
      <c r="AK239" s="14"/>
      <c r="AL239" s="14" t="s">
        <v>175</v>
      </c>
      <c r="AM239" s="14"/>
      <c r="AN239" s="14"/>
      <c r="AO239" s="14"/>
      <c r="AP239" s="14"/>
      <c r="CX239" s="14"/>
    </row>
    <row r="240" spans="1:102" ht="1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 t="s">
        <v>545</v>
      </c>
      <c r="AJ240" s="14"/>
      <c r="AK240" s="14"/>
      <c r="AL240" s="14" t="s">
        <v>546</v>
      </c>
      <c r="AM240" s="14"/>
      <c r="AN240" s="14"/>
      <c r="AO240" s="14"/>
      <c r="AP240" s="14"/>
      <c r="CX240" s="14"/>
    </row>
    <row r="241" spans="1:102" ht="1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 t="s">
        <v>547</v>
      </c>
      <c r="AJ241" s="14"/>
      <c r="AK241" s="14"/>
      <c r="AL241" s="14" t="s">
        <v>548</v>
      </c>
      <c r="AM241" s="14"/>
      <c r="AN241" s="14"/>
      <c r="AO241" s="14"/>
      <c r="AP241" s="14"/>
      <c r="CX241" s="14"/>
    </row>
    <row r="242" spans="1:102" ht="1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 t="s">
        <v>549</v>
      </c>
      <c r="AJ242" s="14"/>
      <c r="AK242" s="14"/>
      <c r="AL242" s="14" t="s">
        <v>66</v>
      </c>
      <c r="AM242" s="14"/>
      <c r="AN242" s="14"/>
      <c r="AO242" s="14"/>
      <c r="AP242" s="14"/>
      <c r="CX242" s="14"/>
    </row>
    <row r="243" spans="1:102" ht="1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 t="s">
        <v>177</v>
      </c>
      <c r="AJ243" s="14"/>
      <c r="AK243" s="14"/>
      <c r="AL243" s="14" t="s">
        <v>550</v>
      </c>
      <c r="AM243" s="14"/>
      <c r="AN243" s="14"/>
      <c r="AO243" s="14"/>
      <c r="AP243" s="14"/>
      <c r="CX243" s="14"/>
    </row>
    <row r="244" spans="1:102" ht="1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 t="s">
        <v>551</v>
      </c>
      <c r="AJ244" s="14"/>
      <c r="AK244" s="14"/>
      <c r="AL244" s="14" t="s">
        <v>51</v>
      </c>
      <c r="AM244" s="14"/>
      <c r="AN244" s="14"/>
      <c r="AO244" s="14"/>
      <c r="AP244" s="14"/>
      <c r="CX244" s="14"/>
    </row>
    <row r="245" spans="1:102" ht="1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 t="s">
        <v>552</v>
      </c>
      <c r="AJ245" s="14"/>
      <c r="AK245" s="14"/>
      <c r="AL245" s="14" t="s">
        <v>553</v>
      </c>
      <c r="AM245" s="14"/>
      <c r="AN245" s="14"/>
      <c r="AO245" s="14"/>
      <c r="AP245" s="14"/>
      <c r="CX245" s="14"/>
    </row>
    <row r="246" spans="1:102" ht="1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 t="s">
        <v>554</v>
      </c>
      <c r="AJ246" s="14"/>
      <c r="AK246" s="14"/>
      <c r="AL246" s="14" t="s">
        <v>226</v>
      </c>
      <c r="AM246" s="14"/>
      <c r="AN246" s="14"/>
      <c r="AO246" s="14"/>
      <c r="AP246" s="14"/>
      <c r="CX246" s="14"/>
    </row>
    <row r="247" spans="1:102" ht="1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 t="s">
        <v>555</v>
      </c>
      <c r="AJ247" s="14"/>
      <c r="AK247" s="14"/>
      <c r="AL247" s="14" t="s">
        <v>895</v>
      </c>
      <c r="AM247" s="14"/>
      <c r="AN247" s="14"/>
      <c r="AO247" s="14"/>
      <c r="AP247" s="14"/>
      <c r="CX247" s="14"/>
    </row>
    <row r="248" spans="1:102" ht="1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 t="s">
        <v>556</v>
      </c>
      <c r="AJ248" s="14"/>
      <c r="AK248" s="14"/>
      <c r="AL248" s="14" t="s">
        <v>557</v>
      </c>
      <c r="AM248" s="14"/>
      <c r="AN248" s="14"/>
      <c r="AO248" s="14"/>
      <c r="AP248" s="14"/>
      <c r="CX248" s="14"/>
    </row>
    <row r="249" spans="1:102" ht="1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 t="s">
        <v>558</v>
      </c>
      <c r="AJ249" s="14"/>
      <c r="AK249" s="14"/>
      <c r="AL249" s="14" t="s">
        <v>442</v>
      </c>
      <c r="AM249" s="14"/>
      <c r="AN249" s="14"/>
      <c r="AO249" s="14"/>
      <c r="AP249" s="14"/>
      <c r="CX249" s="14"/>
    </row>
    <row r="250" spans="1:102" ht="1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 t="s">
        <v>559</v>
      </c>
      <c r="AJ250" s="14"/>
      <c r="AK250" s="14"/>
      <c r="AL250" s="14" t="s">
        <v>446</v>
      </c>
      <c r="AM250" s="14"/>
      <c r="AN250" s="14"/>
      <c r="AO250" s="14"/>
      <c r="AP250" s="14"/>
      <c r="CX250" s="14"/>
    </row>
    <row r="251" spans="1:102" ht="1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 t="s">
        <v>560</v>
      </c>
      <c r="AJ251" s="14"/>
      <c r="AK251" s="14"/>
      <c r="AL251" s="14" t="s">
        <v>561</v>
      </c>
      <c r="AM251" s="14"/>
      <c r="AN251" s="14"/>
      <c r="AO251" s="14"/>
      <c r="AP251" s="14"/>
      <c r="CX251" s="14"/>
    </row>
    <row r="252" spans="1:102" ht="1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 t="s">
        <v>562</v>
      </c>
      <c r="AJ252" s="14"/>
      <c r="AK252" s="14"/>
      <c r="AL252" s="14" t="s">
        <v>563</v>
      </c>
      <c r="AM252" s="14"/>
      <c r="AN252" s="14"/>
      <c r="AO252" s="14"/>
      <c r="AP252" s="14"/>
      <c r="CX252" s="14"/>
    </row>
    <row r="253" spans="1:102" ht="1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 t="s">
        <v>564</v>
      </c>
      <c r="AJ253" s="14"/>
      <c r="AK253" s="14"/>
      <c r="AL253" s="14" t="s">
        <v>565</v>
      </c>
      <c r="AM253" s="14"/>
      <c r="AN253" s="14"/>
      <c r="AO253" s="14"/>
      <c r="AP253" s="14"/>
      <c r="CX253" s="14"/>
    </row>
    <row r="254" spans="1:102" ht="1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 t="s">
        <v>566</v>
      </c>
      <c r="AJ254" s="14"/>
      <c r="AK254" s="14"/>
      <c r="AL254" s="14" t="s">
        <v>479</v>
      </c>
      <c r="AM254" s="14"/>
      <c r="AN254" s="14"/>
      <c r="AO254" s="14"/>
      <c r="AP254" s="14"/>
      <c r="CX254" s="14"/>
    </row>
    <row r="255" spans="1:102" ht="1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 t="s">
        <v>481</v>
      </c>
      <c r="AJ255" s="14"/>
      <c r="AK255" s="14"/>
      <c r="AL255" s="14" t="s">
        <v>174</v>
      </c>
      <c r="AM255" s="14"/>
      <c r="AN255" s="14"/>
      <c r="AO255" s="14"/>
      <c r="AP255" s="14"/>
      <c r="CX255" s="14"/>
    </row>
    <row r="256" spans="1:102" ht="1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 t="s">
        <v>567</v>
      </c>
      <c r="AJ256" s="14"/>
      <c r="AK256" s="14"/>
      <c r="AL256" s="14" t="s">
        <v>83</v>
      </c>
      <c r="AM256" s="14"/>
      <c r="AN256" s="14"/>
      <c r="AO256" s="14"/>
      <c r="AP256" s="14"/>
      <c r="CX256" s="14"/>
    </row>
    <row r="257" spans="1:102" ht="1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 t="s">
        <v>521</v>
      </c>
      <c r="AJ257" s="14"/>
      <c r="AK257" s="14"/>
      <c r="AL257" s="14" t="s">
        <v>568</v>
      </c>
      <c r="AM257" s="14"/>
      <c r="AN257" s="14"/>
      <c r="AO257" s="14"/>
      <c r="AP257" s="14"/>
      <c r="CX257" s="14"/>
    </row>
    <row r="258" spans="1:102" ht="1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 t="s">
        <v>569</v>
      </c>
      <c r="AJ258" s="14"/>
      <c r="AK258" s="14"/>
      <c r="AL258" s="14" t="s">
        <v>570</v>
      </c>
      <c r="AM258" s="14"/>
      <c r="AN258" s="14"/>
      <c r="AO258" s="14"/>
      <c r="AP258" s="14"/>
      <c r="CX258" s="14"/>
    </row>
    <row r="259" spans="1:102" ht="1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 t="s">
        <v>294</v>
      </c>
      <c r="AJ259" s="14"/>
      <c r="AK259" s="14"/>
      <c r="AL259" s="14" t="s">
        <v>89</v>
      </c>
      <c r="AM259" s="14"/>
      <c r="AN259" s="14"/>
      <c r="AO259" s="14"/>
      <c r="AP259" s="14"/>
      <c r="CX259" s="14"/>
    </row>
    <row r="260" spans="1:102" ht="1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 t="s">
        <v>571</v>
      </c>
      <c r="AJ260" s="14"/>
      <c r="AK260" s="14"/>
      <c r="AL260" s="14" t="s">
        <v>572</v>
      </c>
      <c r="AM260" s="14"/>
      <c r="AN260" s="14"/>
      <c r="AO260" s="14"/>
      <c r="AP260" s="14"/>
      <c r="CX260" s="14"/>
    </row>
    <row r="261" spans="1:102" ht="1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 t="s">
        <v>573</v>
      </c>
      <c r="AJ261" s="14"/>
      <c r="AK261" s="14"/>
      <c r="AL261" s="14" t="s">
        <v>574</v>
      </c>
      <c r="AM261" s="14"/>
      <c r="AN261" s="14"/>
      <c r="AO261" s="14"/>
      <c r="AP261" s="14"/>
      <c r="CX261" s="14"/>
    </row>
    <row r="262" spans="1:102" ht="1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 t="s">
        <v>575</v>
      </c>
      <c r="AJ262" s="14"/>
      <c r="AK262" s="14"/>
      <c r="AL262" s="14" t="s">
        <v>576</v>
      </c>
      <c r="AM262" s="14"/>
      <c r="AN262" s="14"/>
      <c r="AO262" s="14"/>
      <c r="AP262" s="14"/>
      <c r="CX262" s="14"/>
    </row>
    <row r="263" spans="1:102" ht="1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 t="s">
        <v>504</v>
      </c>
      <c r="AJ263" s="14"/>
      <c r="AK263" s="14"/>
      <c r="AL263" s="14" t="s">
        <v>577</v>
      </c>
      <c r="AM263" s="14"/>
      <c r="AN263" s="14"/>
      <c r="AO263" s="14"/>
      <c r="AP263" s="14"/>
      <c r="CX263" s="14"/>
    </row>
    <row r="264" spans="1:102" ht="1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 t="s">
        <v>297</v>
      </c>
      <c r="AJ264" s="14"/>
      <c r="AK264" s="14"/>
      <c r="AL264" s="14" t="s">
        <v>906</v>
      </c>
      <c r="AM264" s="14"/>
      <c r="AN264" s="14"/>
      <c r="AO264" s="14"/>
      <c r="AP264" s="14"/>
      <c r="CX264" s="14"/>
    </row>
    <row r="265" spans="1:102" ht="1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 t="s">
        <v>985</v>
      </c>
      <c r="AJ265" s="14"/>
      <c r="AK265" s="14"/>
      <c r="AL265" s="14" t="s">
        <v>280</v>
      </c>
      <c r="AM265" s="14"/>
      <c r="AN265" s="14"/>
      <c r="AO265" s="14"/>
      <c r="AP265" s="14"/>
      <c r="CX265" s="14"/>
    </row>
    <row r="266" spans="1:102" ht="1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 t="s">
        <v>578</v>
      </c>
      <c r="AJ266" s="14"/>
      <c r="AK266" s="14"/>
      <c r="AL266" s="14" t="s">
        <v>221</v>
      </c>
      <c r="AM266" s="14"/>
      <c r="AN266" s="14"/>
      <c r="AO266" s="14"/>
      <c r="AP266" s="14"/>
      <c r="CX266" s="14"/>
    </row>
    <row r="267" spans="1:102" ht="1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 t="s">
        <v>579</v>
      </c>
      <c r="AJ267" s="14"/>
      <c r="AK267" s="14"/>
      <c r="AL267" s="14" t="s">
        <v>145</v>
      </c>
      <c r="AM267" s="14"/>
      <c r="AN267" s="14"/>
      <c r="AO267" s="14"/>
      <c r="AP267" s="14"/>
      <c r="CX267" s="14"/>
    </row>
    <row r="268" spans="1:102" ht="1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 t="s">
        <v>580</v>
      </c>
      <c r="AJ268" s="14"/>
      <c r="AK268" s="14"/>
      <c r="AL268" s="14" t="s">
        <v>567</v>
      </c>
      <c r="AM268" s="14"/>
      <c r="AN268" s="14"/>
      <c r="AO268" s="14"/>
      <c r="AP268" s="14"/>
      <c r="CX268" s="14"/>
    </row>
    <row r="269" spans="1:102" ht="1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 t="s">
        <v>581</v>
      </c>
      <c r="AJ269" s="14"/>
      <c r="AK269" s="14"/>
      <c r="AL269" s="14" t="s">
        <v>582</v>
      </c>
      <c r="AM269" s="14"/>
      <c r="AN269" s="14"/>
      <c r="AO269" s="14"/>
      <c r="AP269" s="14"/>
      <c r="CX269" s="14"/>
    </row>
    <row r="270" spans="1:102" ht="1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 t="s">
        <v>583</v>
      </c>
      <c r="AJ270" s="14"/>
      <c r="AK270" s="14"/>
      <c r="AL270" s="14" t="s">
        <v>584</v>
      </c>
      <c r="AM270" s="14"/>
      <c r="AN270" s="14"/>
      <c r="AO270" s="14"/>
      <c r="AP270" s="14"/>
      <c r="CX270" s="14"/>
    </row>
    <row r="271" spans="1:102" ht="1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 t="s">
        <v>585</v>
      </c>
      <c r="AJ271" s="14"/>
      <c r="AK271" s="14"/>
      <c r="AL271" s="14" t="s">
        <v>115</v>
      </c>
      <c r="AM271" s="14"/>
      <c r="AN271" s="14"/>
      <c r="AO271" s="14"/>
      <c r="AP271" s="14"/>
      <c r="CX271" s="14"/>
    </row>
    <row r="272" spans="1:102" ht="1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 t="s">
        <v>586</v>
      </c>
      <c r="AJ272" s="14"/>
      <c r="AK272" s="14"/>
      <c r="AL272" s="14" t="s">
        <v>587</v>
      </c>
      <c r="AM272" s="14"/>
      <c r="AN272" s="14"/>
      <c r="AO272" s="14"/>
      <c r="AP272" s="14"/>
      <c r="CX272" s="14"/>
    </row>
    <row r="273" spans="1:102" ht="1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 t="s">
        <v>588</v>
      </c>
      <c r="AJ273" s="14"/>
      <c r="AK273" s="14"/>
      <c r="AL273" s="14" t="s">
        <v>220</v>
      </c>
      <c r="AM273" s="14"/>
      <c r="AN273" s="14"/>
      <c r="AO273" s="14"/>
      <c r="AP273" s="14"/>
      <c r="CX273" s="14"/>
    </row>
    <row r="274" spans="1:102" ht="1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 t="s">
        <v>589</v>
      </c>
      <c r="AJ274" s="14"/>
      <c r="AK274" s="14"/>
      <c r="AL274" s="14" t="s">
        <v>590</v>
      </c>
      <c r="AM274" s="14"/>
      <c r="AN274" s="14"/>
      <c r="AO274" s="14"/>
      <c r="AP274" s="14"/>
      <c r="CX274" s="14"/>
    </row>
    <row r="275" spans="1:102" ht="1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 t="s">
        <v>591</v>
      </c>
      <c r="AJ275" s="14"/>
      <c r="AK275" s="14"/>
      <c r="AL275" s="14" t="s">
        <v>592</v>
      </c>
      <c r="AM275" s="14"/>
      <c r="AN275" s="14"/>
      <c r="AO275" s="14"/>
      <c r="AP275" s="14"/>
      <c r="CX275" s="14"/>
    </row>
    <row r="276" spans="1:102" ht="1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 t="s">
        <v>593</v>
      </c>
      <c r="AJ276" s="14"/>
      <c r="AK276" s="14"/>
      <c r="AL276" s="14" t="s">
        <v>594</v>
      </c>
      <c r="AM276" s="14"/>
      <c r="AN276" s="14"/>
      <c r="AO276" s="14"/>
      <c r="AP276" s="14"/>
      <c r="CX276" s="14"/>
    </row>
    <row r="277" spans="1:102" ht="1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 t="s">
        <v>595</v>
      </c>
      <c r="AJ277" s="14"/>
      <c r="AK277" s="14"/>
      <c r="AL277" s="14" t="s">
        <v>596</v>
      </c>
      <c r="AM277" s="14"/>
      <c r="AN277" s="14"/>
      <c r="AO277" s="14"/>
      <c r="AP277" s="14"/>
      <c r="CX277" s="14"/>
    </row>
    <row r="278" spans="1:102" ht="1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 t="s">
        <v>597</v>
      </c>
      <c r="AJ278" s="14"/>
      <c r="AK278" s="14"/>
      <c r="AL278" s="14" t="s">
        <v>598</v>
      </c>
      <c r="AM278" s="14"/>
      <c r="AN278" s="14"/>
      <c r="AO278" s="14"/>
      <c r="AP278" s="14"/>
      <c r="CX278" s="14"/>
    </row>
    <row r="279" spans="1:102" ht="1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 t="s">
        <v>597</v>
      </c>
      <c r="AJ279" s="14"/>
      <c r="AK279" s="14"/>
      <c r="AL279" s="14" t="s">
        <v>599</v>
      </c>
      <c r="AM279" s="14"/>
      <c r="AN279" s="14"/>
      <c r="AO279" s="14"/>
      <c r="AP279" s="14"/>
      <c r="CX279" s="14"/>
    </row>
    <row r="280" spans="1:102" ht="1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 t="s">
        <v>123</v>
      </c>
      <c r="AJ280" s="14"/>
      <c r="AK280" s="14"/>
      <c r="AL280" s="14" t="s">
        <v>232</v>
      </c>
      <c r="AM280" s="14"/>
      <c r="AN280" s="14"/>
      <c r="AO280" s="14"/>
      <c r="AP280" s="14"/>
      <c r="CX280" s="14"/>
    </row>
    <row r="281" spans="1:102" ht="1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 t="s">
        <v>600</v>
      </c>
      <c r="AJ281" s="14"/>
      <c r="AK281" s="14"/>
      <c r="AL281" s="14" t="s">
        <v>601</v>
      </c>
      <c r="AM281" s="14"/>
      <c r="AN281" s="14"/>
      <c r="AO281" s="14"/>
      <c r="AP281" s="14"/>
      <c r="CX281" s="14"/>
    </row>
    <row r="282" spans="1:102" ht="1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 t="s">
        <v>95</v>
      </c>
      <c r="AJ282" s="14"/>
      <c r="AK282" s="14"/>
      <c r="AL282" s="14" t="s">
        <v>602</v>
      </c>
      <c r="AM282" s="14"/>
      <c r="AN282" s="14"/>
      <c r="AO282" s="14"/>
      <c r="AP282" s="14"/>
      <c r="CX282" s="14"/>
    </row>
    <row r="283" spans="1:102" ht="1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 t="s">
        <v>603</v>
      </c>
      <c r="AJ283" s="14"/>
      <c r="AK283" s="14"/>
      <c r="AL283" s="14" t="s">
        <v>604</v>
      </c>
      <c r="AM283" s="14"/>
      <c r="AN283" s="14"/>
      <c r="AO283" s="14"/>
      <c r="AP283" s="14"/>
      <c r="CX283" s="14"/>
    </row>
    <row r="284" spans="1:102" ht="1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 t="s">
        <v>605</v>
      </c>
      <c r="AJ284" s="14"/>
      <c r="AK284" s="14"/>
      <c r="AL284" s="14" t="s">
        <v>606</v>
      </c>
      <c r="AM284" s="14"/>
      <c r="AN284" s="14"/>
      <c r="AO284" s="14"/>
      <c r="AP284" s="14"/>
      <c r="CX284" s="14"/>
    </row>
    <row r="285" spans="1:102" ht="1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 t="s">
        <v>607</v>
      </c>
      <c r="AJ285" s="14"/>
      <c r="AK285" s="14"/>
      <c r="AL285" s="14" t="s">
        <v>266</v>
      </c>
      <c r="AM285" s="14"/>
      <c r="AN285" s="14"/>
      <c r="AO285" s="14"/>
      <c r="AP285" s="14"/>
      <c r="CX285" s="14"/>
    </row>
    <row r="286" spans="1:102" ht="1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 t="s">
        <v>608</v>
      </c>
      <c r="AJ286" s="14"/>
      <c r="AK286" s="14"/>
      <c r="AL286" s="14" t="s">
        <v>609</v>
      </c>
      <c r="AM286" s="14"/>
      <c r="AN286" s="14"/>
      <c r="AO286" s="14"/>
      <c r="AP286" s="14"/>
      <c r="CX286" s="14"/>
    </row>
    <row r="287" spans="1:102" ht="1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 t="s">
        <v>980</v>
      </c>
      <c r="AJ287" s="14"/>
      <c r="AK287" s="14"/>
      <c r="AL287" s="14" t="s">
        <v>226</v>
      </c>
      <c r="AM287" s="14"/>
      <c r="AN287" s="14"/>
      <c r="AO287" s="14"/>
      <c r="AP287" s="14"/>
      <c r="CX287" s="14"/>
    </row>
    <row r="288" spans="1:102" ht="1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 t="s">
        <v>610</v>
      </c>
      <c r="AJ288" s="14"/>
      <c r="AK288" s="14"/>
      <c r="AL288" s="14" t="s">
        <v>611</v>
      </c>
      <c r="AM288" s="14"/>
      <c r="AN288" s="14"/>
      <c r="AO288" s="14"/>
      <c r="AP288" s="14"/>
      <c r="CX288" s="14"/>
    </row>
    <row r="289" spans="1:102" ht="1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 t="s">
        <v>612</v>
      </c>
      <c r="AJ289" s="14"/>
      <c r="AK289" s="14"/>
      <c r="AL289" s="14" t="s">
        <v>890</v>
      </c>
      <c r="AM289" s="14"/>
      <c r="AN289" s="14"/>
      <c r="AO289" s="14"/>
      <c r="AP289" s="14"/>
      <c r="CX289" s="14"/>
    </row>
    <row r="290" spans="1:102" ht="1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 t="s">
        <v>986</v>
      </c>
      <c r="AJ290" s="14"/>
      <c r="AK290" s="14"/>
      <c r="AL290" s="14" t="s">
        <v>613</v>
      </c>
      <c r="AM290" s="14"/>
      <c r="AN290" s="14"/>
      <c r="AO290" s="14"/>
      <c r="AP290" s="14"/>
      <c r="CX290" s="14"/>
    </row>
    <row r="291" spans="1:102" ht="1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 t="s">
        <v>987</v>
      </c>
      <c r="AJ291" s="14"/>
      <c r="AK291" s="14"/>
      <c r="AL291" s="14" t="s">
        <v>898</v>
      </c>
      <c r="AM291" s="14"/>
      <c r="AN291" s="14"/>
      <c r="AO291" s="14"/>
      <c r="AP291" s="14"/>
      <c r="CX291" s="14"/>
    </row>
    <row r="292" spans="1:102" ht="1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26" t="s">
        <v>214</v>
      </c>
      <c r="AJ292" s="14"/>
      <c r="AK292" s="14"/>
      <c r="AL292" s="14" t="s">
        <v>77</v>
      </c>
      <c r="AM292" s="14"/>
      <c r="AN292" s="14"/>
      <c r="AO292" s="14"/>
      <c r="AP292" s="14"/>
      <c r="CX292" s="14"/>
    </row>
    <row r="293" spans="1:102" ht="1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26" t="s">
        <v>192</v>
      </c>
      <c r="AJ293" s="14"/>
      <c r="AK293" s="14"/>
      <c r="AL293" s="14" t="s">
        <v>614</v>
      </c>
      <c r="AM293" s="14"/>
      <c r="AN293" s="14"/>
      <c r="AO293" s="14"/>
      <c r="AP293" s="14"/>
      <c r="CX293" s="14"/>
    </row>
    <row r="294" spans="1:102" ht="1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26" t="s">
        <v>196</v>
      </c>
      <c r="AJ294" s="14"/>
      <c r="AK294" s="14"/>
      <c r="AL294" s="14" t="s">
        <v>615</v>
      </c>
      <c r="AM294" s="14"/>
      <c r="AN294" s="14"/>
      <c r="AO294" s="14"/>
      <c r="AP294" s="14"/>
      <c r="CX294" s="14"/>
    </row>
    <row r="295" spans="1:102" ht="1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 t="s">
        <v>616</v>
      </c>
      <c r="AJ295" s="14"/>
      <c r="AK295" s="14"/>
      <c r="AL295" s="14" t="s">
        <v>617</v>
      </c>
      <c r="AM295" s="14"/>
      <c r="AN295" s="14"/>
      <c r="AO295" s="14"/>
      <c r="AP295" s="14"/>
      <c r="CX295" s="14"/>
    </row>
    <row r="296" spans="1:102" ht="1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 t="s">
        <v>618</v>
      </c>
      <c r="AJ296" s="14"/>
      <c r="AK296" s="14"/>
      <c r="AL296" s="14"/>
      <c r="AM296" s="14"/>
      <c r="AN296" s="14"/>
      <c r="AO296" s="14"/>
      <c r="AP296" s="14"/>
      <c r="CX296" s="14"/>
    </row>
    <row r="297" spans="1:102" ht="1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 t="s">
        <v>619</v>
      </c>
      <c r="AJ297" s="14"/>
      <c r="AK297" s="14"/>
      <c r="AL297" s="14"/>
      <c r="AM297" s="14"/>
      <c r="AN297" s="14"/>
      <c r="AO297" s="14"/>
      <c r="AP297" s="14"/>
      <c r="CX297" s="14"/>
    </row>
    <row r="298" spans="1:102" ht="1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 t="s">
        <v>620</v>
      </c>
      <c r="AJ298" s="14"/>
      <c r="AK298" s="14"/>
      <c r="AL298" s="14"/>
      <c r="AM298" s="14"/>
      <c r="AN298" s="14"/>
      <c r="AO298" s="14"/>
      <c r="AP298" s="14"/>
      <c r="CX298" s="14"/>
    </row>
    <row r="299" spans="1:102" ht="1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 t="s">
        <v>621</v>
      </c>
      <c r="AJ299" s="14"/>
      <c r="AK299" s="14"/>
      <c r="AL299" s="14"/>
      <c r="AM299" s="14"/>
      <c r="AN299" s="14"/>
      <c r="AO299" s="14"/>
      <c r="AP299" s="14"/>
      <c r="CX299" s="14"/>
    </row>
    <row r="300" spans="1:102" ht="1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 t="s">
        <v>622</v>
      </c>
      <c r="AJ300" s="14"/>
      <c r="AK300" s="14"/>
      <c r="AL300" s="14"/>
      <c r="AM300" s="14"/>
      <c r="AN300" s="14"/>
      <c r="AO300" s="14"/>
      <c r="AP300" s="14"/>
      <c r="CX300" s="14"/>
    </row>
    <row r="301" spans="1:102" ht="1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 t="s">
        <v>623</v>
      </c>
      <c r="AJ301" s="14"/>
      <c r="AK301" s="14"/>
      <c r="AL301" s="14"/>
      <c r="AM301" s="14"/>
      <c r="AN301" s="14"/>
      <c r="AO301" s="14"/>
      <c r="AP301" s="14"/>
      <c r="CX301" s="14"/>
    </row>
    <row r="302" spans="1:102" ht="1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 t="s">
        <v>624</v>
      </c>
      <c r="AJ302" s="14"/>
      <c r="AK302" s="14"/>
      <c r="AL302" s="14"/>
      <c r="AM302" s="14"/>
      <c r="AN302" s="14"/>
      <c r="AO302" s="14"/>
      <c r="AP302" s="14"/>
      <c r="CX302" s="14"/>
    </row>
    <row r="303" spans="1:102" ht="1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 t="s">
        <v>625</v>
      </c>
      <c r="AJ303" s="14"/>
      <c r="AK303" s="14"/>
      <c r="AL303" s="14"/>
      <c r="AM303" s="14"/>
      <c r="AN303" s="14"/>
      <c r="AO303" s="14"/>
      <c r="AP303" s="14"/>
      <c r="CX303" s="14"/>
    </row>
    <row r="304" spans="1:102" ht="1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 t="s">
        <v>626</v>
      </c>
      <c r="AJ304" s="14"/>
      <c r="AK304" s="14"/>
      <c r="AL304" s="14"/>
      <c r="AM304" s="14"/>
      <c r="AN304" s="14"/>
      <c r="AO304" s="14"/>
      <c r="AP304" s="14"/>
      <c r="CX304" s="14"/>
    </row>
    <row r="305" spans="1:102" ht="1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 t="s">
        <v>627</v>
      </c>
      <c r="AJ305" s="14"/>
      <c r="AK305" s="14"/>
      <c r="AL305" s="14"/>
      <c r="AM305" s="14"/>
      <c r="AN305" s="14"/>
      <c r="AO305" s="14"/>
      <c r="AP305" s="14"/>
      <c r="CX305" s="14"/>
    </row>
    <row r="306" spans="1:102" ht="1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 t="s">
        <v>628</v>
      </c>
      <c r="AJ306" s="14"/>
      <c r="AK306" s="14"/>
      <c r="AL306" s="14"/>
      <c r="AM306" s="14"/>
      <c r="AN306" s="14"/>
      <c r="AO306" s="14"/>
      <c r="AP306" s="14"/>
      <c r="CX306" s="14"/>
    </row>
    <row r="307" spans="1:102" ht="1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 t="s">
        <v>629</v>
      </c>
      <c r="AJ307" s="14"/>
      <c r="AK307" s="14"/>
      <c r="AL307" s="14"/>
      <c r="AM307" s="14"/>
      <c r="AN307" s="14"/>
      <c r="AO307" s="14"/>
      <c r="AP307" s="14"/>
      <c r="CX307" s="14"/>
    </row>
    <row r="308" spans="1:102" ht="1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 t="s">
        <v>630</v>
      </c>
      <c r="AJ308" s="14"/>
      <c r="AK308" s="14"/>
      <c r="AL308" s="14"/>
      <c r="AM308" s="14"/>
      <c r="AN308" s="14"/>
      <c r="AO308" s="14"/>
      <c r="AP308" s="14"/>
      <c r="CX308" s="14"/>
    </row>
    <row r="309" spans="1:102" ht="1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 t="s">
        <v>631</v>
      </c>
      <c r="AJ309" s="14"/>
      <c r="AK309" s="14"/>
      <c r="AL309" s="14"/>
      <c r="AM309" s="14"/>
      <c r="AN309" s="14"/>
      <c r="AO309" s="14"/>
      <c r="AP309" s="14"/>
      <c r="CX309" s="14"/>
    </row>
    <row r="310" spans="1:102" ht="1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 t="s">
        <v>632</v>
      </c>
      <c r="AJ310" s="14"/>
      <c r="AK310" s="14"/>
      <c r="AL310" s="14"/>
      <c r="AM310" s="14"/>
      <c r="AN310" s="14"/>
      <c r="AO310" s="14"/>
      <c r="AP310" s="14"/>
      <c r="CX310" s="14"/>
    </row>
    <row r="311" spans="1:102" ht="1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 t="s">
        <v>633</v>
      </c>
      <c r="AJ311" s="14"/>
      <c r="AK311" s="14"/>
      <c r="AL311" s="14"/>
      <c r="AM311" s="14"/>
      <c r="AN311" s="14"/>
      <c r="AO311" s="14"/>
      <c r="AP311" s="14"/>
      <c r="CX311" s="14"/>
    </row>
    <row r="312" spans="1:102" ht="1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 t="s">
        <v>634</v>
      </c>
      <c r="AJ312" s="14"/>
      <c r="AK312" s="14"/>
      <c r="AL312" s="14"/>
      <c r="AM312" s="14"/>
      <c r="AN312" s="14"/>
      <c r="AO312" s="14"/>
      <c r="AP312" s="14"/>
      <c r="CX312" s="14"/>
    </row>
    <row r="313" spans="1:102" ht="1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 t="s">
        <v>635</v>
      </c>
      <c r="AJ313" s="14"/>
      <c r="AK313" s="14"/>
      <c r="AL313" s="14"/>
      <c r="AM313" s="14"/>
      <c r="AN313" s="14"/>
      <c r="AO313" s="14"/>
      <c r="AP313" s="14"/>
      <c r="CX313" s="14"/>
    </row>
    <row r="314" spans="1:102" ht="1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 t="s">
        <v>636</v>
      </c>
      <c r="AJ314" s="14"/>
      <c r="AK314" s="14"/>
      <c r="AL314" s="14"/>
      <c r="AM314" s="14"/>
      <c r="AN314" s="14"/>
      <c r="AO314" s="14"/>
      <c r="AP314" s="14"/>
      <c r="CX314" s="14"/>
    </row>
    <row r="315" spans="1:102" ht="1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 t="s">
        <v>637</v>
      </c>
      <c r="AJ315" s="14"/>
      <c r="AK315" s="14"/>
      <c r="AL315" s="14"/>
      <c r="AM315" s="14"/>
      <c r="AN315" s="14"/>
      <c r="AO315" s="14"/>
      <c r="AP315" s="14"/>
      <c r="CX315" s="14"/>
    </row>
    <row r="316" spans="1:102" ht="1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 t="s">
        <v>638</v>
      </c>
      <c r="AJ316" s="14"/>
      <c r="AK316" s="14"/>
      <c r="AL316" s="14"/>
      <c r="AM316" s="14"/>
      <c r="AN316" s="14"/>
      <c r="AO316" s="14"/>
      <c r="AP316" s="14"/>
      <c r="CX316" s="14"/>
    </row>
    <row r="317" spans="1:102" ht="1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26" t="s">
        <v>228</v>
      </c>
      <c r="AJ317" s="14"/>
      <c r="AK317" s="14"/>
      <c r="AL317" s="14"/>
      <c r="AM317" s="14"/>
      <c r="AN317" s="14"/>
      <c r="AO317" s="14"/>
      <c r="AP317" s="14"/>
      <c r="CX317" s="14"/>
    </row>
    <row r="318" spans="1:102" ht="1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 t="s">
        <v>52</v>
      </c>
      <c r="AJ318" s="14"/>
      <c r="AK318" s="14"/>
      <c r="AL318" s="14"/>
      <c r="AM318" s="14"/>
      <c r="AN318" s="14"/>
      <c r="AO318" s="14"/>
      <c r="AP318" s="14"/>
      <c r="CX318" s="14"/>
    </row>
    <row r="319" spans="1:102" ht="1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 t="s">
        <v>639</v>
      </c>
      <c r="AJ319" s="14"/>
      <c r="AK319" s="14"/>
      <c r="AL319" s="14"/>
      <c r="AM319" s="14"/>
      <c r="AN319" s="14"/>
      <c r="AO319" s="14"/>
      <c r="AP319" s="14"/>
      <c r="CX319" s="14"/>
    </row>
    <row r="320" spans="1:102" ht="1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 t="s">
        <v>640</v>
      </c>
      <c r="AJ320" s="14"/>
      <c r="AK320" s="14"/>
      <c r="AL320" s="14"/>
      <c r="AM320" s="14"/>
      <c r="AN320" s="14"/>
      <c r="AO320" s="14"/>
      <c r="AP320" s="14"/>
      <c r="CX320" s="14"/>
    </row>
    <row r="321" spans="1:102" ht="1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 t="s">
        <v>641</v>
      </c>
      <c r="AJ321" s="14"/>
      <c r="AK321" s="14"/>
      <c r="AL321" s="14"/>
      <c r="AM321" s="14"/>
      <c r="AN321" s="14"/>
      <c r="AO321" s="14"/>
      <c r="AP321" s="14"/>
      <c r="CX321" s="14"/>
    </row>
    <row r="322" spans="1:102" ht="1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 t="s">
        <v>642</v>
      </c>
      <c r="AJ322" s="14"/>
      <c r="AK322" s="14"/>
      <c r="AL322" s="14"/>
      <c r="AM322" s="14"/>
      <c r="AN322" s="14"/>
      <c r="AO322" s="14"/>
      <c r="AP322" s="14"/>
      <c r="CX322" s="14"/>
    </row>
    <row r="323" spans="1:102" ht="1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 t="s">
        <v>643</v>
      </c>
      <c r="AJ323" s="14"/>
      <c r="AK323" s="14"/>
      <c r="AL323" s="14"/>
      <c r="AM323" s="14"/>
      <c r="AN323" s="14"/>
      <c r="AO323" s="14"/>
      <c r="AP323" s="14"/>
      <c r="CX323" s="14"/>
    </row>
    <row r="324" spans="1:102" ht="1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 t="s">
        <v>644</v>
      </c>
      <c r="AJ324" s="14"/>
      <c r="AK324" s="14"/>
      <c r="AL324" s="14"/>
      <c r="AM324" s="14"/>
      <c r="AN324" s="14"/>
      <c r="AO324" s="14"/>
      <c r="AP324" s="14"/>
      <c r="CX324" s="14"/>
    </row>
    <row r="325" spans="1:102" ht="1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 t="s">
        <v>645</v>
      </c>
      <c r="AJ325" s="14"/>
      <c r="AK325" s="14"/>
      <c r="AL325" s="14"/>
      <c r="AM325" s="14"/>
      <c r="AN325" s="14"/>
      <c r="AO325" s="14"/>
      <c r="AP325" s="14"/>
      <c r="CX325" s="14"/>
    </row>
    <row r="326" spans="1:102" ht="1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 t="s">
        <v>63</v>
      </c>
      <c r="AJ326" s="14"/>
      <c r="AK326" s="14"/>
      <c r="AL326" s="14"/>
      <c r="AM326" s="14"/>
      <c r="AN326" s="14"/>
      <c r="AO326" s="14"/>
      <c r="AP326" s="14"/>
      <c r="CX326" s="14"/>
    </row>
    <row r="327" spans="1:102" ht="1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 t="s">
        <v>894</v>
      </c>
      <c r="AJ327" s="14"/>
      <c r="AK327" s="14"/>
      <c r="AL327" s="14"/>
      <c r="AM327" s="14"/>
      <c r="AN327" s="14"/>
      <c r="AO327" s="14"/>
      <c r="AP327" s="14"/>
      <c r="CX327" s="14"/>
    </row>
    <row r="328" spans="1:102" ht="1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 t="s">
        <v>646</v>
      </c>
      <c r="AJ328" s="14"/>
      <c r="AK328" s="14"/>
      <c r="AL328" s="14"/>
      <c r="AM328" s="14"/>
      <c r="AN328" s="14"/>
      <c r="AO328" s="14"/>
      <c r="AP328" s="14"/>
      <c r="CX328" s="14"/>
    </row>
    <row r="329" spans="1:102" ht="1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 t="s">
        <v>647</v>
      </c>
      <c r="AJ329" s="14"/>
      <c r="AK329" s="14"/>
      <c r="AL329" s="14"/>
      <c r="AM329" s="14"/>
      <c r="AN329" s="14"/>
      <c r="AO329" s="14"/>
      <c r="AP329" s="14"/>
      <c r="CX329" s="14"/>
    </row>
    <row r="330" spans="1:102" ht="1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 t="s">
        <v>422</v>
      </c>
      <c r="AJ330" s="14"/>
      <c r="AK330" s="14"/>
      <c r="AL330" s="14"/>
      <c r="AM330" s="14"/>
      <c r="AN330" s="14"/>
      <c r="AO330" s="14"/>
      <c r="AP330" s="14"/>
      <c r="CX330" s="14"/>
    </row>
    <row r="331" spans="1:102" ht="1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 t="s">
        <v>648</v>
      </c>
      <c r="AJ331" s="14"/>
      <c r="AK331" s="14"/>
      <c r="AL331" s="14"/>
      <c r="AM331" s="14"/>
      <c r="AN331" s="14"/>
      <c r="AO331" s="14"/>
      <c r="AP331" s="14"/>
      <c r="CX331" s="14"/>
    </row>
    <row r="332" spans="1:102" ht="1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 t="s">
        <v>649</v>
      </c>
      <c r="AJ332" s="14"/>
      <c r="AK332" s="14"/>
      <c r="AL332" s="14"/>
      <c r="AM332" s="14"/>
      <c r="AN332" s="14"/>
      <c r="AO332" s="14"/>
      <c r="AP332" s="14"/>
      <c r="CX332" s="14"/>
    </row>
    <row r="333" spans="1:102" ht="1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 t="s">
        <v>650</v>
      </c>
      <c r="AJ333" s="14"/>
      <c r="AK333" s="14"/>
      <c r="AL333" s="14"/>
      <c r="AM333" s="14"/>
      <c r="AN333" s="14"/>
      <c r="AO333" s="14"/>
      <c r="AP333" s="14"/>
      <c r="CX333" s="14"/>
    </row>
    <row r="334" spans="1:102" ht="1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 t="s">
        <v>651</v>
      </c>
      <c r="AJ334" s="14"/>
      <c r="AK334" s="14"/>
      <c r="AL334" s="14"/>
      <c r="AM334" s="14"/>
      <c r="AN334" s="14"/>
      <c r="AO334" s="14"/>
      <c r="AP334" s="14"/>
      <c r="CX334" s="14"/>
    </row>
    <row r="335" spans="1:102" ht="1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 t="s">
        <v>652</v>
      </c>
      <c r="AJ335" s="14"/>
      <c r="AK335" s="14"/>
      <c r="AL335" s="14"/>
      <c r="AM335" s="14"/>
      <c r="AN335" s="14"/>
      <c r="AO335" s="14"/>
      <c r="AP335" s="14"/>
      <c r="CX335" s="14"/>
    </row>
    <row r="336" spans="1:102" ht="1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 t="s">
        <v>653</v>
      </c>
      <c r="AJ336" s="14"/>
      <c r="AK336" s="14"/>
      <c r="AL336" s="14"/>
      <c r="AM336" s="14"/>
      <c r="AN336" s="14"/>
      <c r="AO336" s="14"/>
      <c r="AP336" s="14"/>
      <c r="CX336" s="14"/>
    </row>
    <row r="337" spans="1:102" ht="1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 t="s">
        <v>654</v>
      </c>
      <c r="AJ337" s="14"/>
      <c r="AK337" s="14"/>
      <c r="AL337" s="14"/>
      <c r="AM337" s="14"/>
      <c r="AN337" s="14"/>
      <c r="AO337" s="14"/>
      <c r="AP337" s="14"/>
      <c r="CX337" s="14"/>
    </row>
    <row r="338" spans="1:102" ht="1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 t="s">
        <v>426</v>
      </c>
      <c r="AJ338" s="14"/>
      <c r="AK338" s="14"/>
      <c r="AL338" s="14"/>
      <c r="AM338" s="14"/>
      <c r="AN338" s="14"/>
      <c r="AO338" s="14"/>
      <c r="AP338" s="14"/>
      <c r="CX338" s="14"/>
    </row>
    <row r="339" spans="1:102" ht="1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 t="s">
        <v>335</v>
      </c>
      <c r="AJ339" s="14"/>
      <c r="AK339" s="14"/>
      <c r="AL339" s="14"/>
      <c r="AM339" s="14"/>
      <c r="AN339" s="14"/>
      <c r="AO339" s="14"/>
      <c r="AP339" s="14"/>
      <c r="CX339" s="14"/>
    </row>
    <row r="340" spans="1:102" ht="1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 t="s">
        <v>459</v>
      </c>
      <c r="AJ340" s="14"/>
      <c r="AK340" s="14"/>
      <c r="AL340" s="14"/>
      <c r="AM340" s="14"/>
      <c r="AN340" s="14"/>
      <c r="AO340" s="14"/>
      <c r="AP340" s="14"/>
      <c r="CX340" s="14"/>
    </row>
    <row r="341" spans="1:102" ht="1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 t="s">
        <v>209</v>
      </c>
      <c r="AJ341" s="14"/>
      <c r="AK341" s="14"/>
      <c r="AL341" s="14"/>
      <c r="AM341" s="14"/>
      <c r="AN341" s="14"/>
      <c r="AO341" s="14"/>
      <c r="AP341" s="14"/>
      <c r="CX341" s="14"/>
    </row>
    <row r="342" spans="1:102" ht="1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 t="s">
        <v>897</v>
      </c>
      <c r="AJ342" s="14"/>
      <c r="AK342" s="14"/>
      <c r="AL342" s="14"/>
      <c r="AM342" s="14"/>
      <c r="AN342" s="14"/>
      <c r="AO342" s="14"/>
      <c r="AP342" s="14"/>
      <c r="CX342" s="14"/>
    </row>
    <row r="343" spans="1:102" ht="1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 t="s">
        <v>655</v>
      </c>
      <c r="AJ343" s="14"/>
      <c r="AK343" s="14"/>
      <c r="AL343" s="14"/>
      <c r="AM343" s="14"/>
      <c r="AN343" s="14"/>
      <c r="AO343" s="14"/>
      <c r="AP343" s="14"/>
      <c r="CX343" s="14"/>
    </row>
    <row r="344" spans="1:102" ht="1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 t="s">
        <v>656</v>
      </c>
      <c r="AJ344" s="14"/>
      <c r="AK344" s="14"/>
      <c r="AL344" s="14"/>
      <c r="AM344" s="14"/>
      <c r="AN344" s="14"/>
      <c r="AO344" s="14"/>
      <c r="AP344" s="14"/>
      <c r="CX344" s="14"/>
    </row>
    <row r="345" spans="1:102" ht="1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 t="s">
        <v>657</v>
      </c>
      <c r="AJ345" s="14"/>
      <c r="AK345" s="14"/>
      <c r="AL345" s="14"/>
      <c r="AM345" s="14"/>
      <c r="AN345" s="14"/>
      <c r="AO345" s="14"/>
      <c r="AP345" s="14"/>
      <c r="CX345" s="14"/>
    </row>
    <row r="346" spans="1:102" ht="1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 t="s">
        <v>658</v>
      </c>
      <c r="AJ346" s="14"/>
      <c r="AK346" s="14"/>
      <c r="AL346" s="14"/>
      <c r="AM346" s="14"/>
      <c r="AN346" s="14"/>
      <c r="AO346" s="14"/>
      <c r="AP346" s="14"/>
      <c r="CX346" s="14"/>
    </row>
    <row r="347" spans="1:102" ht="1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 t="s">
        <v>928</v>
      </c>
      <c r="AJ347" s="14"/>
      <c r="AK347" s="14"/>
      <c r="AL347" s="14"/>
      <c r="AM347" s="14"/>
      <c r="AN347" s="14"/>
      <c r="AO347" s="14"/>
      <c r="AP347" s="14"/>
      <c r="CX347" s="14"/>
    </row>
    <row r="348" spans="1:102" ht="1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 t="s">
        <v>964</v>
      </c>
      <c r="AJ348" s="14"/>
      <c r="AK348" s="14"/>
      <c r="AL348" s="14"/>
      <c r="AM348" s="14"/>
      <c r="AN348" s="14"/>
      <c r="AO348" s="14"/>
      <c r="AP348" s="14"/>
      <c r="CX348" s="14"/>
    </row>
    <row r="349" spans="1:102" ht="1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 t="s">
        <v>988</v>
      </c>
      <c r="AJ349" s="14"/>
      <c r="AK349" s="14"/>
      <c r="AL349" s="14"/>
      <c r="AM349" s="14"/>
      <c r="AN349" s="14"/>
      <c r="AO349" s="14" t="s">
        <v>913</v>
      </c>
      <c r="AP349" s="14"/>
      <c r="AR349" s="14" t="s">
        <v>913</v>
      </c>
      <c r="CX349" s="14"/>
    </row>
    <row r="350" spans="1:102" ht="1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 t="s">
        <v>989</v>
      </c>
      <c r="AJ350" s="14"/>
      <c r="AK350" s="14"/>
      <c r="AL350" s="14"/>
      <c r="AM350" s="14"/>
      <c r="AN350" s="14"/>
      <c r="AO350" s="14"/>
      <c r="AP350" s="14"/>
      <c r="CX350" s="14"/>
    </row>
    <row r="351" spans="1:102" ht="1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 t="s">
        <v>324</v>
      </c>
      <c r="AJ351" s="14"/>
      <c r="AK351" s="14"/>
      <c r="AL351" s="14"/>
      <c r="AM351" s="14"/>
      <c r="AN351" s="14"/>
      <c r="AO351" s="14"/>
      <c r="AP351" s="14"/>
      <c r="CX351" s="14"/>
    </row>
    <row r="352" spans="1:102" ht="1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 t="s">
        <v>659</v>
      </c>
      <c r="AJ352" s="14"/>
      <c r="AK352" s="14"/>
      <c r="AL352" s="14"/>
      <c r="AM352" s="14"/>
      <c r="AN352" s="14"/>
      <c r="AO352" s="14"/>
      <c r="AP352" s="14"/>
      <c r="CX352" s="14"/>
    </row>
    <row r="353" spans="1:102" ht="1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 t="s">
        <v>660</v>
      </c>
      <c r="AJ353" s="14"/>
      <c r="AK353" s="14"/>
      <c r="AL353" s="14"/>
      <c r="AM353" s="14"/>
      <c r="AN353" s="14"/>
      <c r="AO353" s="14"/>
      <c r="AP353" s="14"/>
      <c r="CX353" s="14"/>
    </row>
    <row r="354" spans="1:102" ht="1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 t="s">
        <v>661</v>
      </c>
      <c r="AJ354" s="14"/>
      <c r="AK354" s="14"/>
      <c r="AL354" s="14"/>
      <c r="AM354" s="14"/>
      <c r="AN354" s="14"/>
      <c r="AO354" s="14"/>
      <c r="AP354" s="14"/>
      <c r="CX354" s="14"/>
    </row>
    <row r="355" spans="1:102" ht="1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 t="s">
        <v>926</v>
      </c>
      <c r="AJ355" s="14"/>
      <c r="AK355" s="14"/>
      <c r="AL355" s="14"/>
      <c r="AM355" s="14"/>
      <c r="AN355" s="14"/>
      <c r="AO355" s="14"/>
      <c r="AP355" s="14"/>
      <c r="CX355" s="14"/>
    </row>
    <row r="356" spans="1:102" ht="1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 t="s">
        <v>921</v>
      </c>
      <c r="AJ356" s="14"/>
      <c r="AK356" s="14"/>
      <c r="AL356" s="14"/>
      <c r="AM356" s="14"/>
      <c r="AN356" s="14"/>
      <c r="AO356" s="14"/>
      <c r="AP356" s="14"/>
      <c r="CX356" s="14"/>
    </row>
    <row r="357" spans="1:102" ht="1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 t="s">
        <v>913</v>
      </c>
      <c r="AJ357" s="14"/>
      <c r="AK357" s="14"/>
      <c r="AL357" s="14"/>
      <c r="AM357" s="14"/>
      <c r="AN357" s="14"/>
      <c r="AO357" s="14"/>
      <c r="AP357" s="14"/>
      <c r="CX357" s="14"/>
    </row>
    <row r="358" spans="1:102" ht="1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 t="s">
        <v>990</v>
      </c>
      <c r="AJ358" s="14"/>
      <c r="AK358" s="14"/>
      <c r="AL358" s="14"/>
      <c r="AM358" s="14"/>
      <c r="AN358" s="14"/>
      <c r="AO358" s="14"/>
      <c r="AP358" s="14"/>
      <c r="CX358" s="14"/>
    </row>
    <row r="359" spans="1:102" ht="1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 t="s">
        <v>662</v>
      </c>
      <c r="AJ359" s="14"/>
      <c r="AK359" s="14"/>
      <c r="AL359" s="14"/>
      <c r="AM359" s="14"/>
      <c r="AN359" s="14"/>
      <c r="AO359" s="14"/>
      <c r="AP359" s="14"/>
      <c r="CX359" s="14"/>
    </row>
    <row r="360" spans="1:102" ht="1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 t="s">
        <v>663</v>
      </c>
      <c r="AJ360" s="14"/>
      <c r="AK360" s="14"/>
      <c r="AL360" s="14"/>
      <c r="AM360" s="14"/>
      <c r="AN360" s="14"/>
      <c r="AO360" s="14"/>
      <c r="AP360" s="14"/>
      <c r="CX360" s="14"/>
    </row>
    <row r="361" spans="1:102" ht="1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 t="s">
        <v>190</v>
      </c>
      <c r="AJ361" s="14"/>
      <c r="AK361" s="14"/>
      <c r="AL361" s="14"/>
      <c r="AM361" s="14"/>
      <c r="AN361" s="14"/>
      <c r="AO361" s="14"/>
      <c r="AP361" s="14"/>
      <c r="CX361" s="14"/>
    </row>
    <row r="362" spans="1:102" ht="1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 t="s">
        <v>546</v>
      </c>
      <c r="AJ362" s="14"/>
      <c r="AK362" s="14"/>
      <c r="AL362" s="14"/>
      <c r="AM362" s="14"/>
      <c r="AN362" s="14"/>
      <c r="AO362" s="14"/>
      <c r="AP362" s="14"/>
      <c r="CX362" s="14"/>
    </row>
    <row r="363" spans="1:102" ht="1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 t="s">
        <v>225</v>
      </c>
      <c r="AJ363" s="14"/>
      <c r="AK363" s="14"/>
      <c r="AL363" s="14"/>
      <c r="AM363" s="14"/>
      <c r="AN363" s="14"/>
      <c r="AO363" s="14"/>
      <c r="AP363" s="14"/>
      <c r="CX363" s="14"/>
    </row>
    <row r="364" spans="1:102" ht="1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 t="s">
        <v>337</v>
      </c>
      <c r="AJ364" s="14"/>
      <c r="AK364" s="14"/>
      <c r="AL364" s="14"/>
      <c r="AM364" s="14"/>
      <c r="AN364" s="14"/>
      <c r="AO364" s="14"/>
      <c r="AP364" s="14"/>
      <c r="CX364" s="14"/>
    </row>
    <row r="365" spans="1:102" ht="1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 t="s">
        <v>526</v>
      </c>
      <c r="AJ365" s="14"/>
      <c r="AK365" s="14"/>
      <c r="AL365" s="14"/>
      <c r="AM365" s="14"/>
      <c r="AN365" s="14"/>
      <c r="AO365" s="14"/>
      <c r="AP365" s="14"/>
      <c r="CX365" s="14"/>
    </row>
    <row r="366" spans="1:102" ht="1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 t="s">
        <v>664</v>
      </c>
      <c r="AJ366" s="14"/>
      <c r="AK366" s="14"/>
      <c r="AL366" s="14"/>
      <c r="AM366" s="14"/>
      <c r="AN366" s="14"/>
      <c r="AO366" s="14"/>
      <c r="AP366" s="14"/>
      <c r="CX366" s="14"/>
    </row>
    <row r="367" spans="1:102" ht="1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 t="s">
        <v>339</v>
      </c>
      <c r="AJ367" s="14"/>
      <c r="AK367" s="14"/>
      <c r="AL367" s="14"/>
      <c r="AM367" s="14"/>
      <c r="AN367" s="14"/>
      <c r="AO367" s="14"/>
      <c r="AP367" s="14"/>
      <c r="CX367" s="14"/>
    </row>
    <row r="368" spans="1:102" ht="1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 t="s">
        <v>570</v>
      </c>
      <c r="AJ368" s="14"/>
      <c r="AK368" s="14"/>
      <c r="AL368" s="14"/>
      <c r="AM368" s="14"/>
      <c r="AN368" s="14"/>
      <c r="AO368" s="14"/>
      <c r="AP368" s="14"/>
      <c r="CX368" s="14"/>
    </row>
    <row r="369" spans="1:102" ht="1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 t="s">
        <v>341</v>
      </c>
      <c r="AJ369" s="14"/>
      <c r="AK369" s="14"/>
      <c r="AL369" s="14"/>
      <c r="AM369" s="14"/>
      <c r="AN369" s="14"/>
      <c r="AO369" s="14"/>
      <c r="AP369" s="14"/>
      <c r="CX369" s="14"/>
    </row>
    <row r="370" spans="1:102" ht="1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 t="s">
        <v>89</v>
      </c>
      <c r="AJ370" s="14"/>
      <c r="AK370" s="14"/>
      <c r="AL370" s="14"/>
      <c r="AM370" s="14"/>
      <c r="AN370" s="14"/>
      <c r="AO370" s="14"/>
      <c r="AP370" s="14"/>
      <c r="CX370" s="14"/>
    </row>
    <row r="371" spans="1:102" ht="1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 t="s">
        <v>572</v>
      </c>
      <c r="AJ371" s="14"/>
      <c r="AK371" s="14"/>
      <c r="AL371" s="14"/>
      <c r="AM371" s="14"/>
      <c r="AN371" s="14"/>
      <c r="AO371" s="14"/>
      <c r="AP371" s="14"/>
      <c r="CX371" s="14"/>
    </row>
    <row r="372" spans="1:102" ht="1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 t="s">
        <v>528</v>
      </c>
      <c r="AJ372" s="14"/>
      <c r="AK372" s="14"/>
      <c r="AL372" s="14"/>
      <c r="AM372" s="14"/>
      <c r="AN372" s="14"/>
      <c r="AO372" s="14"/>
      <c r="AP372" s="14"/>
      <c r="CX372" s="14"/>
    </row>
    <row r="373" spans="1:102" ht="1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 t="s">
        <v>574</v>
      </c>
      <c r="AJ373" s="14"/>
      <c r="AK373" s="14"/>
      <c r="AL373" s="14"/>
      <c r="AM373" s="14"/>
      <c r="AN373" s="14"/>
      <c r="AO373" s="14"/>
      <c r="AP373" s="14"/>
      <c r="CX373" s="14"/>
    </row>
    <row r="374" spans="1:102" ht="1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 t="s">
        <v>435</v>
      </c>
      <c r="AJ374" s="14"/>
      <c r="AK374" s="14"/>
      <c r="AL374" s="14"/>
      <c r="AM374" s="14"/>
      <c r="AN374" s="14"/>
      <c r="AO374" s="14"/>
      <c r="AP374" s="14"/>
      <c r="CX374" s="14"/>
    </row>
    <row r="375" spans="1:102" ht="1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 t="s">
        <v>195</v>
      </c>
      <c r="AJ375" s="14"/>
      <c r="AK375" s="14"/>
      <c r="AL375" s="14"/>
      <c r="AM375" s="14"/>
      <c r="AN375" s="14"/>
      <c r="AO375" s="14"/>
      <c r="AP375" s="14"/>
      <c r="CX375" s="14"/>
    </row>
    <row r="376" spans="1:102" ht="1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 t="s">
        <v>576</v>
      </c>
      <c r="AJ376" s="14"/>
      <c r="AK376" s="14"/>
      <c r="AL376" s="14"/>
      <c r="AM376" s="14"/>
      <c r="AN376" s="14"/>
      <c r="AO376" s="14"/>
      <c r="AP376" s="14"/>
      <c r="CX376" s="14"/>
    </row>
    <row r="377" spans="1:102" ht="1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 t="s">
        <v>461</v>
      </c>
      <c r="AJ377" s="14"/>
      <c r="AK377" s="14"/>
      <c r="AL377" s="14"/>
      <c r="AM377" s="14"/>
      <c r="AN377" s="14"/>
      <c r="AO377" s="14"/>
      <c r="AP377" s="14"/>
      <c r="CX377" s="14"/>
    </row>
    <row r="378" spans="1:102" ht="1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 t="s">
        <v>203</v>
      </c>
      <c r="AJ378" s="14"/>
      <c r="AK378" s="14"/>
      <c r="AL378" s="14"/>
      <c r="AM378" s="14"/>
      <c r="AN378" s="14"/>
      <c r="AO378" s="14"/>
      <c r="AP378" s="14"/>
      <c r="CX378" s="14"/>
    </row>
    <row r="379" spans="1:102" ht="1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 t="s">
        <v>665</v>
      </c>
      <c r="AJ379" s="14"/>
      <c r="AK379" s="14"/>
      <c r="AL379" s="14"/>
      <c r="AM379" s="14"/>
      <c r="AN379" s="14"/>
      <c r="AO379" s="14"/>
      <c r="AP379" s="14"/>
      <c r="CX379" s="14"/>
    </row>
    <row r="380" spans="1:102" ht="1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 t="s">
        <v>666</v>
      </c>
      <c r="AJ380" s="14"/>
      <c r="AK380" s="14"/>
      <c r="AL380" s="14"/>
      <c r="AM380" s="14"/>
      <c r="AN380" s="14"/>
      <c r="AO380" s="14"/>
      <c r="AP380" s="14"/>
      <c r="CX380" s="14"/>
    </row>
    <row r="381" spans="1:102" ht="1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 t="s">
        <v>667</v>
      </c>
      <c r="AJ381" s="14"/>
      <c r="AK381" s="14"/>
      <c r="AL381" s="14"/>
      <c r="AM381" s="14"/>
      <c r="AN381" s="14"/>
      <c r="AO381" s="14"/>
      <c r="AP381" s="14"/>
      <c r="CX381" s="14"/>
    </row>
    <row r="382" spans="1:102" ht="1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 t="s">
        <v>668</v>
      </c>
      <c r="AJ382" s="14"/>
      <c r="AK382" s="14"/>
      <c r="AL382" s="14"/>
      <c r="AM382" s="14"/>
      <c r="AN382" s="14"/>
      <c r="AO382" s="14"/>
      <c r="AP382" s="14"/>
      <c r="CX382" s="14"/>
    </row>
    <row r="383" spans="1:102" ht="1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 t="s">
        <v>669</v>
      </c>
      <c r="AJ383" s="14"/>
      <c r="AK383" s="14"/>
      <c r="AL383" s="14"/>
      <c r="AM383" s="14"/>
      <c r="AN383" s="14"/>
      <c r="AO383" s="14"/>
      <c r="AP383" s="14"/>
      <c r="CX383" s="14"/>
    </row>
    <row r="384" spans="1:102" ht="1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 t="s">
        <v>670</v>
      </c>
      <c r="AJ384" s="14"/>
      <c r="AK384" s="14"/>
      <c r="AL384" s="14"/>
      <c r="AM384" s="14"/>
      <c r="AN384" s="14"/>
      <c r="AO384" s="14"/>
      <c r="AP384" s="14"/>
      <c r="CX384" s="14"/>
    </row>
    <row r="385" spans="1:102" ht="1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 t="s">
        <v>671</v>
      </c>
      <c r="AJ385" s="14"/>
      <c r="AK385" s="14"/>
      <c r="AL385" s="14"/>
      <c r="AM385" s="14"/>
      <c r="AN385" s="14"/>
      <c r="AO385" s="14"/>
      <c r="AP385" s="14"/>
      <c r="CX385" s="14"/>
    </row>
    <row r="386" spans="1:102" ht="1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 t="s">
        <v>672</v>
      </c>
      <c r="AJ386" s="14"/>
      <c r="AK386" s="14"/>
      <c r="AL386" s="14"/>
      <c r="AM386" s="14"/>
      <c r="AN386" s="14"/>
      <c r="AO386" s="14"/>
      <c r="AP386" s="14"/>
      <c r="CX386" s="14"/>
    </row>
    <row r="387" spans="1:102" ht="1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 t="s">
        <v>673</v>
      </c>
      <c r="AJ387" s="14"/>
      <c r="AK387" s="14"/>
      <c r="AL387" s="14"/>
      <c r="AM387" s="14"/>
      <c r="AN387" s="14"/>
      <c r="AO387" s="14"/>
      <c r="AP387" s="14"/>
      <c r="CX387" s="14"/>
    </row>
    <row r="388" spans="1:102" ht="1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 t="s">
        <v>674</v>
      </c>
      <c r="AJ388" s="14"/>
      <c r="AK388" s="14"/>
      <c r="AL388" s="14"/>
      <c r="AM388" s="14"/>
      <c r="AN388" s="14"/>
      <c r="AO388" s="14"/>
      <c r="AP388" s="14"/>
      <c r="CX388" s="14"/>
    </row>
    <row r="389" spans="1:102" ht="1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 t="s">
        <v>675</v>
      </c>
      <c r="AJ389" s="14"/>
      <c r="AK389" s="14"/>
      <c r="AL389" s="14"/>
      <c r="AM389" s="14"/>
      <c r="AN389" s="14"/>
      <c r="AO389" s="14"/>
      <c r="AP389" s="14"/>
      <c r="CX389" s="14"/>
    </row>
    <row r="390" spans="1:102" ht="1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 t="s">
        <v>676</v>
      </c>
      <c r="AJ390" s="14"/>
      <c r="AK390" s="14"/>
      <c r="AL390" s="14"/>
      <c r="AM390" s="14"/>
      <c r="AN390" s="14"/>
      <c r="AO390" s="14"/>
      <c r="AP390" s="14"/>
      <c r="CX390" s="14"/>
    </row>
    <row r="391" spans="1:102" ht="1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 t="s">
        <v>437</v>
      </c>
      <c r="AJ391" s="14"/>
      <c r="AK391" s="14"/>
      <c r="AL391" s="14"/>
      <c r="AM391" s="14"/>
      <c r="AN391" s="14"/>
      <c r="AO391" s="14"/>
      <c r="AP391" s="14"/>
      <c r="CX391" s="14"/>
    </row>
    <row r="392" spans="1:102" ht="1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 t="s">
        <v>212</v>
      </c>
      <c r="AJ392" s="14"/>
      <c r="AK392" s="14"/>
      <c r="AL392" s="14"/>
      <c r="AM392" s="14"/>
      <c r="AN392" s="14"/>
      <c r="AO392" s="14"/>
      <c r="AP392" s="14"/>
      <c r="CX392" s="14"/>
    </row>
    <row r="393" spans="1:102" ht="1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 t="s">
        <v>677</v>
      </c>
      <c r="AJ393" s="14"/>
      <c r="AK393" s="14"/>
      <c r="AL393" s="14"/>
      <c r="AM393" s="14"/>
      <c r="AN393" s="14"/>
      <c r="AO393" s="14"/>
      <c r="AP393" s="14"/>
      <c r="CX393" s="14"/>
    </row>
    <row r="394" spans="1:102" ht="1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 t="s">
        <v>678</v>
      </c>
      <c r="AJ394" s="14"/>
      <c r="AK394" s="14"/>
      <c r="AL394" s="14"/>
      <c r="AM394" s="14"/>
      <c r="AN394" s="14"/>
      <c r="AO394" s="14"/>
      <c r="AP394" s="14"/>
      <c r="CX394" s="14"/>
    </row>
    <row r="395" spans="1:102" ht="1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 t="s">
        <v>113</v>
      </c>
      <c r="AJ395" s="14"/>
      <c r="AK395" s="14"/>
      <c r="AL395" s="14"/>
      <c r="AM395" s="14"/>
      <c r="AN395" s="14"/>
      <c r="AO395" s="14"/>
      <c r="AP395" s="14"/>
      <c r="CX395" s="14"/>
    </row>
    <row r="396" spans="1:102" ht="1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 t="s">
        <v>679</v>
      </c>
      <c r="AJ396" s="14"/>
      <c r="AK396" s="14"/>
      <c r="AL396" s="14"/>
      <c r="AM396" s="14"/>
      <c r="AN396" s="14"/>
      <c r="AO396" s="14"/>
      <c r="AP396" s="14"/>
      <c r="CX396" s="14"/>
    </row>
    <row r="397" spans="1:102" ht="1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 t="s">
        <v>680</v>
      </c>
      <c r="AJ397" s="14"/>
      <c r="AK397" s="14"/>
      <c r="AL397" s="14"/>
      <c r="AM397" s="14"/>
      <c r="AN397" s="14"/>
      <c r="AO397" s="14"/>
      <c r="AP397" s="14"/>
      <c r="CX397" s="14"/>
    </row>
    <row r="398" spans="1:102" ht="1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 t="s">
        <v>681</v>
      </c>
      <c r="AJ398" s="14"/>
      <c r="AK398" s="14"/>
      <c r="AL398" s="14"/>
      <c r="AM398" s="14"/>
      <c r="AN398" s="14"/>
      <c r="AO398" s="14"/>
      <c r="AP398" s="14"/>
      <c r="CX398" s="14"/>
    </row>
    <row r="399" spans="1:102" ht="1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 t="s">
        <v>682</v>
      </c>
      <c r="AJ399" s="14"/>
      <c r="AK399" s="14"/>
      <c r="AL399" s="14"/>
      <c r="AM399" s="14"/>
      <c r="AN399" s="14"/>
      <c r="AO399" s="14"/>
      <c r="AP399" s="14"/>
      <c r="CX399" s="14"/>
    </row>
    <row r="400" spans="1:102" ht="1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 t="s">
        <v>683</v>
      </c>
      <c r="AJ400" s="14"/>
      <c r="AK400" s="14"/>
      <c r="AL400" s="14"/>
      <c r="AM400" s="14"/>
      <c r="AN400" s="14"/>
      <c r="AO400" s="14"/>
      <c r="AP400" s="14"/>
      <c r="CX400" s="14"/>
    </row>
    <row r="401" spans="1:102" ht="1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 t="s">
        <v>684</v>
      </c>
      <c r="AJ401" s="14"/>
      <c r="AK401" s="14"/>
      <c r="AL401" s="14"/>
      <c r="AM401" s="14"/>
      <c r="AN401" s="14"/>
      <c r="AO401" s="14"/>
      <c r="AP401" s="14"/>
      <c r="CX401" s="14"/>
    </row>
    <row r="402" spans="1:102" ht="1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 t="s">
        <v>685</v>
      </c>
      <c r="AJ402" s="14"/>
      <c r="AK402" s="14"/>
      <c r="AL402" s="14"/>
      <c r="AM402" s="14"/>
      <c r="AN402" s="14"/>
      <c r="AO402" s="14"/>
      <c r="AP402" s="14"/>
      <c r="CX402" s="14"/>
    </row>
    <row r="403" spans="1:102" ht="1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 t="s">
        <v>686</v>
      </c>
      <c r="AJ403" s="14"/>
      <c r="AK403" s="14"/>
      <c r="AL403" s="14"/>
      <c r="AM403" s="14"/>
      <c r="AN403" s="14"/>
      <c r="AO403" s="14"/>
      <c r="AP403" s="14"/>
      <c r="CX403" s="14"/>
    </row>
    <row r="404" spans="1:102" ht="1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 t="s">
        <v>687</v>
      </c>
      <c r="AJ404" s="14"/>
      <c r="AK404" s="14"/>
      <c r="AL404" s="14"/>
      <c r="AM404" s="14"/>
      <c r="AN404" s="14"/>
      <c r="AO404" s="14"/>
      <c r="AP404" s="14"/>
      <c r="CX404" s="14"/>
    </row>
    <row r="405" spans="1:102" ht="1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 t="s">
        <v>688</v>
      </c>
      <c r="AJ405" s="14"/>
      <c r="AK405" s="14"/>
      <c r="AL405" s="14"/>
      <c r="AM405" s="14"/>
      <c r="AN405" s="14"/>
      <c r="AO405" s="14"/>
      <c r="AP405" s="14"/>
      <c r="CX405" s="14"/>
    </row>
    <row r="406" spans="1:102" ht="1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 t="s">
        <v>689</v>
      </c>
      <c r="AJ406" s="14"/>
      <c r="AK406" s="14"/>
      <c r="AL406" s="14"/>
      <c r="AM406" s="14"/>
      <c r="AN406" s="14"/>
      <c r="AO406" s="14"/>
      <c r="AP406" s="14"/>
      <c r="CX406" s="14"/>
    </row>
    <row r="407" spans="1:102" ht="1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 t="s">
        <v>690</v>
      </c>
      <c r="AJ407" s="14"/>
      <c r="AK407" s="14"/>
      <c r="AL407" s="14"/>
      <c r="AM407" s="14"/>
      <c r="AN407" s="14"/>
      <c r="AO407" s="14"/>
      <c r="AP407" s="14"/>
      <c r="CX407" s="14"/>
    </row>
    <row r="408" spans="1:102" ht="1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 t="s">
        <v>691</v>
      </c>
      <c r="AJ408" s="14"/>
      <c r="AK408" s="14"/>
      <c r="AL408" s="14"/>
      <c r="AM408" s="14"/>
      <c r="AN408" s="14"/>
      <c r="AO408" s="14"/>
      <c r="AP408" s="14"/>
      <c r="CX408" s="14"/>
    </row>
    <row r="409" spans="1:102" ht="1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 t="s">
        <v>692</v>
      </c>
      <c r="AJ409" s="14"/>
      <c r="AK409" s="14"/>
      <c r="AL409" s="14"/>
      <c r="AM409" s="14"/>
      <c r="AN409" s="14"/>
      <c r="AO409" s="14"/>
      <c r="AP409" s="14"/>
      <c r="CX409" s="14"/>
    </row>
    <row r="410" spans="1:102" ht="1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 t="s">
        <v>693</v>
      </c>
      <c r="AJ410" s="14"/>
      <c r="AK410" s="14"/>
      <c r="AL410" s="14"/>
      <c r="AM410" s="14"/>
      <c r="AN410" s="14"/>
      <c r="AO410" s="14"/>
      <c r="AP410" s="14"/>
      <c r="CX410" s="14"/>
    </row>
    <row r="411" spans="1:102" ht="1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 t="s">
        <v>694</v>
      </c>
      <c r="AJ411" s="14"/>
      <c r="AK411" s="14"/>
      <c r="AL411" s="14"/>
      <c r="AM411" s="14"/>
      <c r="AN411" s="14"/>
      <c r="AO411" s="14"/>
      <c r="AP411" s="14"/>
      <c r="CX411" s="14"/>
    </row>
    <row r="412" spans="1:102" ht="1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 t="s">
        <v>695</v>
      </c>
      <c r="AJ412" s="14"/>
      <c r="AK412" s="14"/>
      <c r="AL412" s="14"/>
      <c r="AM412" s="14"/>
      <c r="AN412" s="14"/>
      <c r="AO412" s="14"/>
      <c r="AP412" s="14"/>
      <c r="CX412" s="14"/>
    </row>
    <row r="413" spans="1:102" ht="1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 t="s">
        <v>696</v>
      </c>
      <c r="AJ413" s="14"/>
      <c r="AK413" s="14"/>
      <c r="AL413" s="14"/>
      <c r="AM413" s="14"/>
      <c r="AN413" s="14"/>
      <c r="AO413" s="14"/>
      <c r="AP413" s="14"/>
      <c r="CX413" s="14"/>
    </row>
    <row r="414" spans="1:102" ht="1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 t="s">
        <v>697</v>
      </c>
      <c r="AJ414" s="14"/>
      <c r="AK414" s="14"/>
      <c r="AL414" s="14"/>
      <c r="AM414" s="14"/>
      <c r="AN414" s="14"/>
      <c r="AO414" s="14"/>
      <c r="AP414" s="14"/>
      <c r="CX414" s="14"/>
    </row>
    <row r="415" spans="1:102" ht="1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 t="s">
        <v>698</v>
      </c>
      <c r="AJ415" s="14"/>
      <c r="AK415" s="14"/>
      <c r="AL415" s="14"/>
      <c r="AM415" s="14"/>
      <c r="AN415" s="14"/>
      <c r="AO415" s="14"/>
      <c r="AP415" s="14"/>
      <c r="CX415" s="14"/>
    </row>
    <row r="416" spans="1:102" ht="1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 t="s">
        <v>699</v>
      </c>
      <c r="AJ416" s="14"/>
      <c r="AK416" s="14"/>
      <c r="AL416" s="14"/>
      <c r="AM416" s="14"/>
      <c r="AN416" s="14"/>
      <c r="AO416" s="14"/>
      <c r="AP416" s="14"/>
      <c r="CX416" s="14"/>
    </row>
    <row r="417" spans="1:102" ht="1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 t="s">
        <v>700</v>
      </c>
      <c r="AJ417" s="14"/>
      <c r="AK417" s="14"/>
      <c r="AL417" s="14"/>
      <c r="AM417" s="14"/>
      <c r="AN417" s="14"/>
      <c r="AO417" s="14"/>
      <c r="AP417" s="14"/>
      <c r="CX417" s="14"/>
    </row>
    <row r="418" spans="1:102" ht="1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 t="s">
        <v>701</v>
      </c>
      <c r="AJ418" s="14"/>
      <c r="AK418" s="14"/>
      <c r="AL418" s="14"/>
      <c r="AM418" s="14"/>
      <c r="AN418" s="14"/>
      <c r="AO418" s="14"/>
      <c r="AP418" s="14"/>
      <c r="CX418" s="14"/>
    </row>
    <row r="419" spans="1:102" ht="1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 t="s">
        <v>315</v>
      </c>
      <c r="AJ419" s="14"/>
      <c r="AK419" s="14"/>
      <c r="AL419" s="14"/>
      <c r="AM419" s="14"/>
      <c r="AN419" s="14"/>
      <c r="AO419" s="14"/>
      <c r="AP419" s="14"/>
      <c r="CX419" s="14"/>
    </row>
    <row r="420" spans="1:102" ht="1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 t="s">
        <v>535</v>
      </c>
      <c r="AJ420" s="14"/>
      <c r="AK420" s="14"/>
      <c r="AL420" s="14"/>
      <c r="AM420" s="14"/>
      <c r="AN420" s="14"/>
      <c r="AO420" s="14"/>
      <c r="AP420" s="14"/>
      <c r="CX420" s="14"/>
    </row>
    <row r="421" spans="1:102" ht="1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 t="s">
        <v>441</v>
      </c>
      <c r="AJ421" s="14"/>
      <c r="AK421" s="14"/>
      <c r="AL421" s="14"/>
      <c r="AM421" s="14"/>
      <c r="AN421" s="14"/>
      <c r="AO421" s="14"/>
      <c r="AP421" s="14"/>
      <c r="CX421" s="14"/>
    </row>
    <row r="422" spans="1:102" ht="1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 t="s">
        <v>702</v>
      </c>
      <c r="AJ422" s="14"/>
      <c r="AK422" s="14"/>
      <c r="AL422" s="14"/>
      <c r="AM422" s="14"/>
      <c r="AN422" s="14"/>
      <c r="AO422" s="14"/>
      <c r="AP422" s="14"/>
      <c r="CX422" s="14"/>
    </row>
    <row r="423" spans="1:102" ht="1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 t="s">
        <v>703</v>
      </c>
      <c r="AJ423" s="14"/>
      <c r="AK423" s="14"/>
      <c r="AL423" s="14"/>
      <c r="AM423" s="14"/>
      <c r="AN423" s="14"/>
      <c r="AO423" s="14"/>
      <c r="AP423" s="14"/>
      <c r="CX423" s="14"/>
    </row>
    <row r="424" spans="1:102" ht="1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 t="s">
        <v>704</v>
      </c>
      <c r="AJ424" s="14"/>
      <c r="AK424" s="14"/>
      <c r="AL424" s="14"/>
      <c r="AM424" s="14"/>
      <c r="AN424" s="14"/>
      <c r="AO424" s="14"/>
      <c r="AP424" s="14"/>
      <c r="CX424" s="14"/>
    </row>
    <row r="425" spans="1:102" ht="1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 t="s">
        <v>705</v>
      </c>
      <c r="AJ425" s="14"/>
      <c r="AK425" s="14"/>
      <c r="AL425" s="14"/>
      <c r="AM425" s="14"/>
      <c r="AN425" s="14"/>
      <c r="AO425" s="14"/>
      <c r="AP425" s="14"/>
      <c r="CX425" s="14"/>
    </row>
    <row r="426" spans="1:102" ht="1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 t="s">
        <v>706</v>
      </c>
      <c r="AJ426" s="14"/>
      <c r="AK426" s="14"/>
      <c r="AL426" s="14"/>
      <c r="AM426" s="14"/>
      <c r="AN426" s="14"/>
      <c r="AO426" s="14"/>
      <c r="AP426" s="14"/>
      <c r="CX426" s="14"/>
    </row>
    <row r="427" spans="1:102" ht="1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 t="s">
        <v>707</v>
      </c>
      <c r="AJ427" s="14"/>
      <c r="AK427" s="14"/>
      <c r="AL427" s="14"/>
      <c r="AM427" s="14"/>
      <c r="AN427" s="14"/>
      <c r="AO427" s="14"/>
      <c r="AP427" s="14"/>
      <c r="CX427" s="14"/>
    </row>
    <row r="428" spans="1:102" ht="1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 t="s">
        <v>708</v>
      </c>
      <c r="AJ428" s="14"/>
      <c r="AK428" s="14"/>
      <c r="AL428" s="14"/>
      <c r="AM428" s="14"/>
      <c r="AN428" s="14"/>
      <c r="AO428" s="14"/>
      <c r="AP428" s="14"/>
      <c r="CX428" s="14"/>
    </row>
    <row r="429" spans="1:102" ht="1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 t="s">
        <v>709</v>
      </c>
      <c r="AJ429" s="14"/>
      <c r="AK429" s="14"/>
      <c r="AL429" s="14"/>
      <c r="AM429" s="14"/>
      <c r="AN429" s="14"/>
      <c r="AO429" s="14"/>
      <c r="AP429" s="14"/>
      <c r="CX429" s="14"/>
    </row>
    <row r="430" spans="1:102" ht="1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 t="s">
        <v>710</v>
      </c>
      <c r="AJ430" s="14"/>
      <c r="AK430" s="14"/>
      <c r="AL430" s="14"/>
      <c r="AM430" s="14"/>
      <c r="AN430" s="14"/>
      <c r="AO430" s="14"/>
      <c r="AP430" s="14"/>
      <c r="CX430" s="14"/>
    </row>
    <row r="431" spans="1:102" ht="1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 t="s">
        <v>711</v>
      </c>
      <c r="AJ431" s="14"/>
      <c r="AK431" s="14"/>
      <c r="AL431" s="14"/>
      <c r="AM431" s="14"/>
      <c r="AN431" s="14"/>
      <c r="AO431" s="14"/>
      <c r="AP431" s="14"/>
      <c r="CX431" s="14"/>
    </row>
    <row r="432" spans="1:102" ht="1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 t="s">
        <v>712</v>
      </c>
      <c r="AJ432" s="14"/>
      <c r="AK432" s="14"/>
      <c r="AL432" s="14"/>
      <c r="AM432" s="14"/>
      <c r="AN432" s="14"/>
      <c r="AO432" s="14"/>
      <c r="AP432" s="14"/>
      <c r="CX432" s="14"/>
    </row>
    <row r="433" spans="1:102" ht="1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 t="s">
        <v>541</v>
      </c>
      <c r="AJ433" s="14"/>
      <c r="AK433" s="14"/>
      <c r="AL433" s="14"/>
      <c r="AM433" s="14"/>
      <c r="AN433" s="14"/>
      <c r="AO433" s="14"/>
      <c r="AP433" s="14"/>
      <c r="CX433" s="14"/>
    </row>
    <row r="434" spans="1:102" ht="1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 t="s">
        <v>343</v>
      </c>
      <c r="AJ434" s="14"/>
      <c r="AK434" s="14"/>
      <c r="AL434" s="14"/>
      <c r="AM434" s="14"/>
      <c r="AN434" s="14"/>
      <c r="AO434" s="14"/>
      <c r="AP434" s="14"/>
      <c r="CX434" s="14"/>
    </row>
    <row r="435" spans="1:102" ht="1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 t="s">
        <v>342</v>
      </c>
      <c r="AJ435" s="14"/>
      <c r="AK435" s="14"/>
      <c r="AL435" s="14"/>
      <c r="AM435" s="14"/>
      <c r="AN435" s="14"/>
      <c r="AO435" s="14"/>
      <c r="AP435" s="14"/>
      <c r="CX435" s="14"/>
    </row>
    <row r="436" spans="1:102" ht="1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 t="s">
        <v>465</v>
      </c>
      <c r="AJ436" s="14"/>
      <c r="AK436" s="14"/>
      <c r="AL436" s="14"/>
      <c r="AM436" s="14"/>
      <c r="AN436" s="14"/>
      <c r="AO436" s="14"/>
      <c r="AP436" s="14"/>
      <c r="CX436" s="14"/>
    </row>
    <row r="437" spans="1:102" ht="1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 t="s">
        <v>543</v>
      </c>
      <c r="AJ437" s="14"/>
      <c r="AK437" s="14"/>
      <c r="AL437" s="14"/>
      <c r="AM437" s="14"/>
      <c r="AN437" s="14"/>
      <c r="AO437" s="14"/>
      <c r="AP437" s="14"/>
      <c r="CX437" s="14"/>
    </row>
    <row r="438" spans="1:102" ht="1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 t="s">
        <v>713</v>
      </c>
      <c r="AJ438" s="14"/>
      <c r="AK438" s="14"/>
      <c r="AL438" s="14"/>
      <c r="AM438" s="14"/>
      <c r="AN438" s="14"/>
      <c r="AO438" s="14"/>
      <c r="AP438" s="14"/>
      <c r="CX438" s="14"/>
    </row>
    <row r="439" spans="1:102" ht="1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 t="s">
        <v>714</v>
      </c>
      <c r="AJ439" s="14"/>
      <c r="AK439" s="14"/>
      <c r="AL439" s="14"/>
      <c r="AM439" s="14"/>
      <c r="AN439" s="14"/>
      <c r="AO439" s="14"/>
      <c r="AP439" s="14"/>
      <c r="CX439" s="14"/>
    </row>
    <row r="440" spans="1:102" ht="1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 t="s">
        <v>715</v>
      </c>
      <c r="AJ440" s="14"/>
      <c r="AK440" s="14"/>
      <c r="AL440" s="14"/>
      <c r="AM440" s="14"/>
      <c r="AN440" s="14"/>
      <c r="AO440" s="14"/>
      <c r="AP440" s="14"/>
      <c r="CX440" s="14"/>
    </row>
    <row r="441" spans="1:102" ht="1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 t="s">
        <v>716</v>
      </c>
      <c r="AJ441" s="14"/>
      <c r="AK441" s="14"/>
      <c r="AL441" s="14"/>
      <c r="AM441" s="14"/>
      <c r="AN441" s="14"/>
      <c r="AO441" s="14"/>
      <c r="AP441" s="14"/>
      <c r="CX441" s="14"/>
    </row>
    <row r="442" spans="1:102" ht="1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 t="s">
        <v>991</v>
      </c>
      <c r="AJ442" s="14"/>
      <c r="AK442" s="14"/>
      <c r="AL442" s="14"/>
      <c r="AM442" s="14"/>
      <c r="AN442" s="14"/>
      <c r="AO442" s="14"/>
      <c r="AP442" s="14"/>
      <c r="CX442" s="14"/>
    </row>
    <row r="443" spans="1:102" ht="1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 t="s">
        <v>942</v>
      </c>
      <c r="AJ443" s="14"/>
      <c r="AK443" s="14"/>
      <c r="AL443" s="14"/>
      <c r="AM443" s="14"/>
      <c r="AN443" s="14"/>
      <c r="AO443" s="14"/>
      <c r="AP443" s="14"/>
      <c r="CX443" s="14"/>
    </row>
    <row r="444" spans="1:102" ht="1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 t="s">
        <v>927</v>
      </c>
      <c r="AJ444" s="14"/>
      <c r="AK444" s="14"/>
      <c r="AL444" s="14"/>
      <c r="AM444" s="14"/>
      <c r="AN444" s="14"/>
      <c r="AO444" s="14"/>
      <c r="AP444" s="14"/>
      <c r="CX444" s="14"/>
    </row>
    <row r="445" spans="1:102" ht="1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 t="s">
        <v>316</v>
      </c>
      <c r="AJ445" s="14"/>
      <c r="AK445" s="14"/>
      <c r="AL445" s="14"/>
      <c r="AM445" s="14"/>
      <c r="AN445" s="14"/>
      <c r="AO445" s="14"/>
      <c r="AP445" s="14"/>
      <c r="CX445" s="14"/>
    </row>
    <row r="446" spans="1:102" ht="1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 t="s">
        <v>717</v>
      </c>
      <c r="AJ446" s="14"/>
      <c r="AK446" s="14"/>
      <c r="AL446" s="14"/>
      <c r="AM446" s="14"/>
      <c r="AN446" s="14"/>
      <c r="AO446" s="14"/>
      <c r="AP446" s="14"/>
      <c r="CX446" s="14"/>
    </row>
    <row r="447" spans="1:102" ht="1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 t="s">
        <v>718</v>
      </c>
      <c r="AJ447" s="14"/>
      <c r="AK447" s="14"/>
      <c r="AL447" s="14"/>
      <c r="AM447" s="14"/>
      <c r="AN447" s="14"/>
      <c r="AO447" s="14"/>
      <c r="AP447" s="14"/>
      <c r="CX447" s="14"/>
    </row>
    <row r="448" spans="1:102" ht="1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 t="s">
        <v>467</v>
      </c>
      <c r="AJ448" s="14"/>
      <c r="AK448" s="14"/>
      <c r="AL448" s="14"/>
      <c r="AM448" s="14"/>
      <c r="AN448" s="14"/>
      <c r="AO448" s="14"/>
      <c r="AP448" s="14"/>
      <c r="CX448" s="14"/>
    </row>
    <row r="449" spans="1:102" ht="1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 t="s">
        <v>469</v>
      </c>
      <c r="AJ449" s="14"/>
      <c r="AK449" s="14"/>
      <c r="AL449" s="14"/>
      <c r="AM449" s="14"/>
      <c r="AN449" s="14"/>
      <c r="AO449" s="14"/>
      <c r="AP449" s="14"/>
      <c r="CX449" s="14"/>
    </row>
    <row r="450" spans="1:102" ht="1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 t="s">
        <v>719</v>
      </c>
      <c r="AJ450" s="14"/>
      <c r="AK450" s="14"/>
      <c r="AL450" s="14"/>
      <c r="AM450" s="14"/>
      <c r="AN450" s="14"/>
      <c r="AO450" s="14"/>
      <c r="AP450" s="14"/>
      <c r="CX450" s="14"/>
    </row>
    <row r="451" spans="1:102" ht="1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 t="s">
        <v>577</v>
      </c>
      <c r="AJ451" s="14"/>
      <c r="AK451" s="14"/>
      <c r="AL451" s="14"/>
      <c r="AM451" s="14"/>
      <c r="AN451" s="14"/>
      <c r="AO451" s="14"/>
      <c r="AP451" s="14"/>
      <c r="CX451" s="14"/>
    </row>
    <row r="452" spans="1:102" ht="1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 t="s">
        <v>720</v>
      </c>
      <c r="AJ452" s="14"/>
      <c r="AK452" s="14"/>
      <c r="AL452" s="14"/>
      <c r="AM452" s="14"/>
      <c r="AN452" s="14"/>
      <c r="AO452" s="14"/>
      <c r="AP452" s="14"/>
      <c r="CX452" s="14"/>
    </row>
    <row r="453" spans="1:102" ht="1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 t="s">
        <v>721</v>
      </c>
      <c r="AJ453" s="14"/>
      <c r="AK453" s="14"/>
      <c r="AL453" s="14"/>
      <c r="AM453" s="14"/>
      <c r="AN453" s="14"/>
      <c r="AO453" s="14"/>
      <c r="AP453" s="14"/>
      <c r="CX453" s="14"/>
    </row>
    <row r="454" spans="1:102" ht="1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 t="s">
        <v>443</v>
      </c>
      <c r="AJ454" s="14"/>
      <c r="AK454" s="14"/>
      <c r="AL454" s="14"/>
      <c r="AM454" s="14"/>
      <c r="AN454" s="14"/>
      <c r="AO454" s="14"/>
      <c r="AP454" s="14"/>
      <c r="CX454" s="14"/>
    </row>
    <row r="455" spans="1:102" ht="1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 t="s">
        <v>722</v>
      </c>
      <c r="AJ455" s="14"/>
      <c r="AK455" s="14"/>
      <c r="AL455" s="14"/>
      <c r="AM455" s="14"/>
      <c r="AN455" s="14"/>
      <c r="AO455" s="14"/>
      <c r="AP455" s="14"/>
      <c r="CX455" s="14"/>
    </row>
    <row r="456" spans="1:102" ht="1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 t="s">
        <v>345</v>
      </c>
      <c r="AJ456" s="14"/>
      <c r="AK456" s="14"/>
      <c r="AL456" s="14"/>
      <c r="AM456" s="14"/>
      <c r="AN456" s="14"/>
      <c r="AO456" s="14"/>
      <c r="AP456" s="14"/>
      <c r="CX456" s="14"/>
    </row>
    <row r="457" spans="1:102" ht="1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 t="s">
        <v>723</v>
      </c>
      <c r="AJ457" s="14"/>
      <c r="AK457" s="14"/>
      <c r="AL457" s="14"/>
      <c r="AM457" s="14"/>
      <c r="AN457" s="14"/>
      <c r="AO457" s="14"/>
      <c r="AP457" s="14"/>
      <c r="CX457" s="14"/>
    </row>
    <row r="458" spans="1:102" ht="1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 t="s">
        <v>724</v>
      </c>
      <c r="AJ458" s="14"/>
      <c r="AK458" s="14"/>
      <c r="AL458" s="14"/>
      <c r="AM458" s="14"/>
      <c r="AN458" s="14"/>
      <c r="AO458" s="14"/>
      <c r="AP458" s="14"/>
      <c r="CX458" s="14"/>
    </row>
    <row r="459" spans="1:102" ht="1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 t="s">
        <v>724</v>
      </c>
      <c r="AJ459" s="14"/>
      <c r="AK459" s="14"/>
      <c r="AL459" s="14"/>
      <c r="AM459" s="14"/>
      <c r="AN459" s="14"/>
      <c r="AO459" s="14"/>
      <c r="AP459" s="14"/>
      <c r="CX459" s="14"/>
    </row>
    <row r="460" spans="1:102" ht="1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 t="s">
        <v>347</v>
      </c>
      <c r="AJ460" s="14"/>
      <c r="AK460" s="14"/>
      <c r="AL460" s="14"/>
      <c r="AM460" s="14"/>
      <c r="AN460" s="14"/>
      <c r="AO460" s="14"/>
      <c r="AP460" s="14"/>
      <c r="CX460" s="14"/>
    </row>
    <row r="461" spans="1:102" ht="1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 t="s">
        <v>725</v>
      </c>
      <c r="AJ461" s="14"/>
      <c r="AK461" s="14"/>
      <c r="AL461" s="14"/>
      <c r="AM461" s="14"/>
      <c r="AN461" s="14"/>
      <c r="AO461" s="14"/>
      <c r="AP461" s="14"/>
      <c r="CX461" s="14"/>
    </row>
    <row r="462" spans="1:102" ht="1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 t="s">
        <v>483</v>
      </c>
      <c r="AJ462" s="14"/>
      <c r="AK462" s="14"/>
      <c r="AL462" s="14"/>
      <c r="AM462" s="14"/>
      <c r="AN462" s="14"/>
      <c r="AO462" s="14"/>
      <c r="AP462" s="14"/>
      <c r="CX462" s="14"/>
    </row>
    <row r="463" spans="1:102" ht="1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 t="s">
        <v>220</v>
      </c>
      <c r="AJ463" s="14"/>
      <c r="AK463" s="14"/>
      <c r="AL463" s="14"/>
      <c r="AM463" s="14"/>
      <c r="AN463" s="14"/>
      <c r="AO463" s="14"/>
      <c r="AP463" s="14"/>
      <c r="CX463" s="14"/>
    </row>
    <row r="464" spans="1:102" ht="1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 t="s">
        <v>485</v>
      </c>
      <c r="AJ464" s="14"/>
      <c r="AK464" s="14"/>
      <c r="AL464" s="14"/>
      <c r="AM464" s="14"/>
      <c r="AN464" s="14"/>
      <c r="AO464" s="14"/>
      <c r="AP464" s="14"/>
      <c r="CX464" s="14"/>
    </row>
    <row r="465" spans="1:102" ht="1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 t="s">
        <v>726</v>
      </c>
      <c r="AJ465" s="14"/>
      <c r="AK465" s="14"/>
      <c r="AL465" s="14"/>
      <c r="AM465" s="14"/>
      <c r="AN465" s="14"/>
      <c r="AO465" s="14"/>
      <c r="AP465" s="14"/>
      <c r="CX465" s="14"/>
    </row>
    <row r="466" spans="1:102" ht="1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 t="s">
        <v>727</v>
      </c>
      <c r="AJ466" s="14"/>
      <c r="AK466" s="14"/>
      <c r="AL466" s="14"/>
      <c r="AM466" s="14"/>
      <c r="AN466" s="14"/>
      <c r="AO466" s="14"/>
      <c r="AP466" s="14"/>
      <c r="CX466" s="14"/>
    </row>
    <row r="467" spans="1:102" ht="1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 t="s">
        <v>592</v>
      </c>
      <c r="AJ467" s="14"/>
      <c r="AK467" s="14"/>
      <c r="AL467" s="14"/>
      <c r="AM467" s="14"/>
      <c r="AN467" s="14"/>
      <c r="AO467" s="14"/>
      <c r="AP467" s="14"/>
      <c r="CX467" s="14"/>
    </row>
    <row r="468" spans="1:102" ht="1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 t="s">
        <v>242</v>
      </c>
      <c r="AJ468" s="14"/>
      <c r="AK468" s="14"/>
      <c r="AL468" s="14"/>
      <c r="AM468" s="14"/>
      <c r="AN468" s="14"/>
      <c r="AO468" s="14"/>
      <c r="AP468" s="14"/>
      <c r="CX468" s="14"/>
    </row>
    <row r="469" spans="1:102" ht="1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 t="s">
        <v>728</v>
      </c>
      <c r="AJ469" s="14"/>
      <c r="AK469" s="14"/>
      <c r="AL469" s="14"/>
      <c r="AM469" s="14"/>
      <c r="AN469" s="14"/>
      <c r="AO469" s="14"/>
      <c r="AP469" s="14"/>
      <c r="CX469" s="14"/>
    </row>
    <row r="470" spans="1:102" ht="1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 t="s">
        <v>729</v>
      </c>
      <c r="AJ470" s="14"/>
      <c r="AK470" s="14"/>
      <c r="AL470" s="14"/>
      <c r="AM470" s="14"/>
      <c r="AN470" s="14"/>
      <c r="AO470" s="14"/>
      <c r="AP470" s="14"/>
      <c r="CX470" s="14"/>
    </row>
    <row r="471" spans="1:102" ht="1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 t="s">
        <v>730</v>
      </c>
      <c r="AJ471" s="14"/>
      <c r="AK471" s="14"/>
      <c r="AL471" s="14"/>
      <c r="AM471" s="14"/>
      <c r="AN471" s="14"/>
      <c r="AO471" s="14"/>
      <c r="AP471" s="14"/>
      <c r="CX471" s="14"/>
    </row>
    <row r="472" spans="1:102" ht="1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 t="s">
        <v>731</v>
      </c>
      <c r="AJ472" s="14"/>
      <c r="AK472" s="14"/>
      <c r="AL472" s="14"/>
      <c r="AM472" s="14"/>
      <c r="AN472" s="14"/>
      <c r="AO472" s="14"/>
      <c r="AP472" s="14"/>
      <c r="CX472" s="14"/>
    </row>
    <row r="473" spans="1:102" ht="1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 t="s">
        <v>732</v>
      </c>
      <c r="AJ473" s="14"/>
      <c r="AK473" s="14"/>
      <c r="AL473" s="14"/>
      <c r="AM473" s="14"/>
      <c r="AN473" s="14"/>
      <c r="AO473" s="14"/>
      <c r="AP473" s="14"/>
      <c r="CX473" s="14"/>
    </row>
    <row r="474" spans="1:102" ht="1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 t="s">
        <v>733</v>
      </c>
      <c r="AJ474" s="14"/>
      <c r="AK474" s="14"/>
      <c r="AL474" s="14"/>
      <c r="AM474" s="14"/>
      <c r="AN474" s="14"/>
      <c r="AO474" s="14"/>
      <c r="AP474" s="14"/>
      <c r="CX474" s="14"/>
    </row>
    <row r="475" spans="1:102" ht="1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 t="s">
        <v>734</v>
      </c>
      <c r="AJ475" s="14"/>
      <c r="AK475" s="14"/>
      <c r="AL475" s="14"/>
      <c r="AM475" s="14"/>
      <c r="AN475" s="14"/>
      <c r="AO475" s="14"/>
      <c r="AP475" s="14"/>
      <c r="CX475" s="14"/>
    </row>
    <row r="476" spans="1:102" ht="1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 t="s">
        <v>992</v>
      </c>
      <c r="AJ476" s="14"/>
      <c r="AK476" s="14"/>
      <c r="AL476" s="14"/>
      <c r="AM476" s="14"/>
      <c r="AN476" s="14"/>
      <c r="AO476" s="14"/>
      <c r="AP476" s="14"/>
      <c r="CX476" s="14"/>
    </row>
    <row r="477" spans="1:102" ht="1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 t="s">
        <v>993</v>
      </c>
      <c r="AJ477" s="14"/>
      <c r="AK477" s="14"/>
      <c r="AL477" s="14"/>
      <c r="AM477" s="14"/>
      <c r="AN477" s="14"/>
      <c r="AO477" s="14"/>
      <c r="AP477" s="14"/>
      <c r="CX477" s="14"/>
    </row>
    <row r="478" spans="1:102" ht="1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 t="s">
        <v>923</v>
      </c>
      <c r="AJ478" s="14"/>
      <c r="AK478" s="14"/>
      <c r="AL478" s="14"/>
      <c r="AM478" s="14"/>
      <c r="AN478" s="14"/>
      <c r="AO478" s="14"/>
      <c r="AP478" s="14"/>
      <c r="CX478" s="14"/>
    </row>
    <row r="479" spans="1:102" ht="1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 t="s">
        <v>924</v>
      </c>
      <c r="AJ479" s="14"/>
      <c r="AK479" s="14"/>
      <c r="AL479" s="14"/>
      <c r="AM479" s="14"/>
      <c r="AN479" s="14"/>
      <c r="AO479" s="14"/>
      <c r="AP479" s="14"/>
      <c r="CX479" s="14"/>
    </row>
    <row r="480" spans="1:102" ht="1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 t="s">
        <v>735</v>
      </c>
      <c r="AJ480" s="14"/>
      <c r="AK480" s="14"/>
      <c r="AL480" s="14"/>
      <c r="AM480" s="14"/>
      <c r="AN480" s="14"/>
      <c r="AO480" s="14"/>
      <c r="AP480" s="14"/>
      <c r="CX480" s="14"/>
    </row>
    <row r="481" spans="1:102" ht="1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 t="s">
        <v>736</v>
      </c>
      <c r="AJ481" s="14"/>
      <c r="AK481" s="14"/>
      <c r="AL481" s="14"/>
      <c r="AM481" s="14"/>
      <c r="AN481" s="14"/>
      <c r="AO481" s="14"/>
      <c r="AP481" s="14"/>
      <c r="CX481" s="14"/>
    </row>
    <row r="482" spans="1:102" ht="1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 t="s">
        <v>130</v>
      </c>
      <c r="AJ482" s="14"/>
      <c r="AK482" s="14"/>
      <c r="AL482" s="14"/>
      <c r="AM482" s="14"/>
      <c r="AN482" s="14"/>
      <c r="AO482" s="14"/>
      <c r="AP482" s="14"/>
      <c r="CX482" s="14"/>
    </row>
    <row r="483" spans="1:102" ht="1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 t="s">
        <v>737</v>
      </c>
      <c r="AJ483" s="14"/>
      <c r="AK483" s="14"/>
      <c r="AL483" s="14"/>
      <c r="AM483" s="14"/>
      <c r="AN483" s="14"/>
      <c r="AO483" s="14"/>
      <c r="AP483" s="14"/>
      <c r="CX483" s="14"/>
    </row>
    <row r="484" spans="1:102" ht="1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 t="s">
        <v>738</v>
      </c>
      <c r="AJ484" s="14"/>
      <c r="AK484" s="14"/>
      <c r="AL484" s="14"/>
      <c r="AM484" s="14"/>
      <c r="AN484" s="14"/>
      <c r="AO484" s="14"/>
      <c r="AP484" s="14"/>
      <c r="CX484" s="14"/>
    </row>
    <row r="485" spans="1:102" ht="1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 t="s">
        <v>135</v>
      </c>
      <c r="AJ485" s="14"/>
      <c r="AK485" s="14"/>
      <c r="AL485" s="14"/>
      <c r="AM485" s="14"/>
      <c r="AN485" s="14"/>
      <c r="AO485" s="14"/>
      <c r="AP485" s="14"/>
      <c r="CX485" s="14"/>
    </row>
    <row r="486" spans="1:102" ht="1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 t="s">
        <v>890</v>
      </c>
      <c r="AJ486" s="14"/>
      <c r="AK486" s="14"/>
      <c r="AL486" s="14"/>
      <c r="AM486" s="14"/>
      <c r="AN486" s="14"/>
      <c r="AO486" s="14"/>
      <c r="AP486" s="14"/>
      <c r="CX486" s="14"/>
    </row>
    <row r="487" spans="1:102" ht="1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6" t="s">
        <v>739</v>
      </c>
      <c r="AJ487" s="14"/>
      <c r="AK487" s="14"/>
      <c r="AL487" s="14"/>
      <c r="AM487" s="14"/>
      <c r="AN487" s="14"/>
      <c r="AO487" s="14"/>
      <c r="AP487" s="14"/>
      <c r="CX487" s="14"/>
    </row>
    <row r="488" spans="1:102" ht="1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6" t="s">
        <v>398</v>
      </c>
      <c r="AJ488" s="14"/>
      <c r="AK488" s="14"/>
      <c r="AL488" s="14"/>
      <c r="AM488" s="14"/>
      <c r="AN488" s="14"/>
      <c r="AO488" s="14"/>
      <c r="AP488" s="14"/>
      <c r="CX488" s="14"/>
    </row>
    <row r="489" spans="1:102" ht="1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 t="s">
        <v>111</v>
      </c>
      <c r="AJ489" s="14"/>
      <c r="AK489" s="14"/>
      <c r="AL489" s="14"/>
      <c r="AM489" s="14"/>
      <c r="AN489" s="14"/>
      <c r="AO489" s="14"/>
      <c r="AP489" s="14"/>
      <c r="CX489" s="14"/>
    </row>
    <row r="490" spans="1:102" ht="1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 t="s">
        <v>124</v>
      </c>
      <c r="AJ490" s="14"/>
      <c r="AK490" s="14"/>
      <c r="AL490" s="14"/>
      <c r="AM490" s="14"/>
      <c r="AN490" s="14"/>
      <c r="AO490" s="14"/>
      <c r="AP490" s="14"/>
      <c r="CX490" s="14"/>
    </row>
    <row r="491" spans="1:102" ht="1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 t="s">
        <v>295</v>
      </c>
      <c r="AJ491" s="14"/>
      <c r="AK491" s="14"/>
      <c r="AL491" s="14"/>
      <c r="AM491" s="14"/>
      <c r="AN491" s="14"/>
      <c r="AO491" s="14"/>
      <c r="AP491" s="14"/>
      <c r="CX491" s="14"/>
    </row>
    <row r="492" spans="1:102" ht="1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 t="s">
        <v>895</v>
      </c>
      <c r="AJ492" s="14"/>
      <c r="AK492" s="14"/>
      <c r="AL492" s="14"/>
      <c r="AM492" s="14"/>
      <c r="AN492" s="14"/>
      <c r="AO492" s="14"/>
      <c r="AP492" s="14"/>
      <c r="CX492" s="14"/>
    </row>
    <row r="493" spans="1:102" ht="1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 t="s">
        <v>938</v>
      </c>
      <c r="AJ493" s="14"/>
      <c r="AK493" s="14"/>
      <c r="AL493" s="14"/>
      <c r="AM493" s="14"/>
      <c r="AN493" s="14"/>
      <c r="AO493" s="14"/>
      <c r="AP493" s="14"/>
      <c r="CX493" s="14"/>
    </row>
    <row r="494" spans="1:102" ht="1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 t="s">
        <v>740</v>
      </c>
      <c r="AJ494" s="14"/>
      <c r="AK494" s="14"/>
      <c r="AL494" s="14"/>
      <c r="AM494" s="14"/>
      <c r="AN494" s="14"/>
      <c r="AO494" s="14"/>
      <c r="AP494" s="14"/>
      <c r="CX494" s="14"/>
    </row>
    <row r="495" spans="1:102" ht="1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 t="s">
        <v>994</v>
      </c>
      <c r="AJ495" s="14"/>
      <c r="AK495" s="14"/>
      <c r="AL495" s="14"/>
      <c r="AM495" s="14"/>
      <c r="AN495" s="14"/>
      <c r="AO495" s="14"/>
      <c r="AP495" s="14"/>
      <c r="CX495" s="14"/>
    </row>
    <row r="496" spans="1:102" ht="1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 t="s">
        <v>741</v>
      </c>
      <c r="AJ496" s="14"/>
      <c r="AK496" s="14"/>
      <c r="AL496" s="14"/>
      <c r="AM496" s="14"/>
      <c r="AN496" s="14"/>
      <c r="AO496" s="14"/>
      <c r="AP496" s="14"/>
      <c r="CX496" s="14"/>
    </row>
    <row r="497" spans="1:102" ht="1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 t="s">
        <v>325</v>
      </c>
      <c r="AJ497" s="14"/>
      <c r="AK497" s="14"/>
      <c r="AL497" s="14"/>
      <c r="AM497" s="14"/>
      <c r="AN497" s="14"/>
      <c r="AO497" s="14"/>
      <c r="AP497" s="14"/>
      <c r="CX497" s="14"/>
    </row>
    <row r="498" spans="1:102" ht="1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 t="s">
        <v>742</v>
      </c>
      <c r="AJ498" s="14"/>
      <c r="AK498" s="14"/>
      <c r="AL498" s="14"/>
      <c r="AM498" s="14"/>
      <c r="AN498" s="14"/>
      <c r="AO498" s="14"/>
      <c r="AP498" s="14"/>
      <c r="CX498" s="14"/>
    </row>
    <row r="499" spans="1:102" ht="1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 t="s">
        <v>326</v>
      </c>
      <c r="AJ499" s="14"/>
      <c r="AK499" s="14"/>
      <c r="AL499" s="14"/>
      <c r="AM499" s="14"/>
      <c r="AN499" s="14"/>
      <c r="AO499" s="14"/>
      <c r="AP499" s="14"/>
      <c r="CX499" s="14"/>
    </row>
    <row r="500" spans="1:102" ht="1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 t="s">
        <v>902</v>
      </c>
      <c r="AJ500" s="14"/>
      <c r="AK500" s="14"/>
      <c r="AL500" s="14"/>
      <c r="AM500" s="14"/>
      <c r="AN500" s="14"/>
      <c r="AO500" s="14"/>
      <c r="AP500" s="14"/>
      <c r="CX500" s="14"/>
    </row>
    <row r="501" spans="1:102" ht="1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 t="s">
        <v>932</v>
      </c>
      <c r="AJ501" s="14"/>
      <c r="AK501" s="14"/>
      <c r="AL501" s="14"/>
      <c r="AM501" s="14"/>
      <c r="AN501" s="14"/>
      <c r="AO501" s="14"/>
      <c r="AP501" s="14"/>
      <c r="CX501" s="14"/>
    </row>
    <row r="502" spans="1:102" ht="1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 t="s">
        <v>920</v>
      </c>
      <c r="AJ502" s="14"/>
      <c r="AK502" s="14"/>
      <c r="AL502" s="14"/>
      <c r="AM502" s="14"/>
      <c r="AN502" s="14"/>
      <c r="AO502" s="14"/>
      <c r="AP502" s="14"/>
      <c r="CX502" s="14"/>
    </row>
    <row r="503" spans="1:102" ht="1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 t="s">
        <v>995</v>
      </c>
      <c r="AJ503" s="14"/>
      <c r="AK503" s="14"/>
      <c r="AL503" s="14"/>
      <c r="AM503" s="14"/>
      <c r="AN503" s="14"/>
      <c r="AO503" s="14"/>
      <c r="AP503" s="14"/>
      <c r="CX503" s="14"/>
    </row>
    <row r="504" spans="1:102" ht="1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 t="s">
        <v>912</v>
      </c>
      <c r="AJ504" s="14"/>
      <c r="AK504" s="14"/>
      <c r="AL504" s="14"/>
      <c r="AM504" s="14"/>
      <c r="AN504" s="14"/>
      <c r="AO504" s="14"/>
      <c r="AP504" s="14"/>
      <c r="CX504" s="14"/>
    </row>
    <row r="505" spans="1:102" ht="1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 t="s">
        <v>996</v>
      </c>
      <c r="AJ505" s="14"/>
      <c r="AK505" s="14"/>
      <c r="AL505" s="14"/>
      <c r="AM505" s="14"/>
      <c r="AN505" s="14"/>
      <c r="AO505" s="14"/>
      <c r="AP505" s="14"/>
      <c r="CX505" s="14"/>
    </row>
    <row r="506" spans="1:102" ht="1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 t="s">
        <v>997</v>
      </c>
      <c r="AJ506" s="14"/>
      <c r="AK506" s="14"/>
      <c r="AL506" s="14"/>
      <c r="AM506" s="14"/>
      <c r="AN506" s="14"/>
      <c r="AO506" s="14"/>
      <c r="AP506" s="14"/>
      <c r="CX506" s="14"/>
    </row>
    <row r="507" spans="1:102" ht="1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 t="s">
        <v>998</v>
      </c>
      <c r="AJ507" s="14"/>
      <c r="AK507" s="14"/>
      <c r="AL507" s="14"/>
      <c r="AM507" s="14"/>
      <c r="AN507" s="14"/>
      <c r="AO507" s="14"/>
      <c r="AP507" s="14"/>
      <c r="CX507" s="14"/>
    </row>
    <row r="508" spans="1:102" ht="1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 t="s">
        <v>999</v>
      </c>
      <c r="AJ508" s="14"/>
      <c r="AK508" s="14"/>
      <c r="AL508" s="14"/>
      <c r="AM508" s="14"/>
      <c r="AN508" s="14"/>
      <c r="AO508" s="14"/>
      <c r="AP508" s="14"/>
      <c r="CX508" s="14"/>
    </row>
    <row r="509" spans="1:102" ht="1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 t="s">
        <v>1000</v>
      </c>
      <c r="AJ509" s="14"/>
      <c r="AK509" s="14"/>
      <c r="AL509" s="14"/>
      <c r="AM509" s="14"/>
      <c r="AN509" s="14"/>
      <c r="AO509" s="14"/>
      <c r="AP509" s="14"/>
      <c r="CX509" s="14"/>
    </row>
    <row r="510" spans="1:102" ht="1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 t="s">
        <v>922</v>
      </c>
      <c r="AJ510" s="14"/>
      <c r="AK510" s="14"/>
      <c r="AL510" s="14"/>
      <c r="AM510" s="14"/>
      <c r="AN510" s="14"/>
      <c r="AO510" s="14"/>
      <c r="AP510" s="14"/>
      <c r="CX510" s="14"/>
    </row>
    <row r="511" spans="1:102" ht="1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 t="s">
        <v>899</v>
      </c>
      <c r="AJ511" s="14"/>
      <c r="AK511" s="14"/>
      <c r="AL511" s="14"/>
      <c r="AM511" s="14"/>
      <c r="AN511" s="14"/>
      <c r="AO511" s="14"/>
      <c r="AP511" s="14"/>
      <c r="CX511" s="14"/>
    </row>
    <row r="512" spans="1:102" ht="1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 t="s">
        <v>898</v>
      </c>
      <c r="AJ512" s="14"/>
      <c r="AK512" s="14"/>
      <c r="AL512" s="14"/>
      <c r="AM512" s="14"/>
      <c r="AN512" s="14"/>
      <c r="AO512" s="14"/>
      <c r="AP512" s="14"/>
      <c r="CX512" s="14"/>
    </row>
    <row r="513" spans="1:102" ht="1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 t="s">
        <v>941</v>
      </c>
      <c r="AJ513" s="14"/>
      <c r="AK513" s="14"/>
      <c r="AL513" s="14"/>
      <c r="AM513" s="14"/>
      <c r="AN513" s="14"/>
      <c r="AO513" s="14"/>
      <c r="AP513" s="14"/>
      <c r="CX513" s="14"/>
    </row>
    <row r="514" spans="1:102" ht="1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 t="s">
        <v>1001</v>
      </c>
      <c r="AJ514" s="14"/>
      <c r="AK514" s="14"/>
      <c r="AL514" s="14"/>
      <c r="AM514" s="14"/>
      <c r="AN514" s="14"/>
      <c r="AO514" s="14"/>
      <c r="AP514" s="14"/>
      <c r="CX514" s="14"/>
    </row>
    <row r="515" spans="1:102" ht="1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 t="s">
        <v>905</v>
      </c>
      <c r="AJ515" s="14"/>
      <c r="AK515" s="14"/>
      <c r="AL515" s="14"/>
      <c r="AM515" s="14"/>
      <c r="AN515" s="14"/>
      <c r="AO515" s="14"/>
      <c r="AP515" s="14"/>
      <c r="CX515" s="14"/>
    </row>
    <row r="516" spans="1:102" ht="1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 t="s">
        <v>934</v>
      </c>
      <c r="AJ516" s="14"/>
      <c r="AK516" s="14"/>
      <c r="AL516" s="14"/>
      <c r="AM516" s="14"/>
      <c r="AN516" s="14"/>
      <c r="AO516" s="14"/>
      <c r="AP516" s="14"/>
      <c r="CX516" s="14"/>
    </row>
    <row r="517" spans="1:102" ht="1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 t="s">
        <v>916</v>
      </c>
      <c r="AJ517" s="14"/>
      <c r="AK517" s="14"/>
      <c r="AL517" s="14"/>
      <c r="AM517" s="14"/>
      <c r="AN517" s="14"/>
      <c r="AO517" s="14"/>
      <c r="AP517" s="14"/>
      <c r="CX517" s="14"/>
    </row>
    <row r="518" spans="1:102" ht="1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 t="s">
        <v>933</v>
      </c>
      <c r="AJ518" s="14"/>
      <c r="AK518" s="14"/>
      <c r="AL518" s="14"/>
      <c r="AM518" s="14"/>
      <c r="AN518" s="14"/>
      <c r="AO518" s="14"/>
      <c r="AP518" s="14"/>
      <c r="CX518" s="14"/>
    </row>
    <row r="519" spans="1:102" ht="1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 t="s">
        <v>743</v>
      </c>
      <c r="AJ519" s="14"/>
      <c r="AK519" s="14"/>
      <c r="AL519" s="14"/>
      <c r="AM519" s="14"/>
      <c r="AN519" s="14"/>
      <c r="AO519" s="14"/>
      <c r="AP519" s="14"/>
      <c r="CX519" s="14"/>
    </row>
    <row r="520" spans="1:102" ht="1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 t="s">
        <v>744</v>
      </c>
      <c r="AJ520" s="14"/>
      <c r="AK520" s="14"/>
      <c r="AL520" s="14"/>
      <c r="AM520" s="14"/>
      <c r="AN520" s="14"/>
      <c r="AO520" s="14"/>
      <c r="AP520" s="14"/>
      <c r="CX520" s="14"/>
    </row>
    <row r="521" spans="1:102" ht="1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 t="s">
        <v>745</v>
      </c>
      <c r="AJ521" s="14"/>
      <c r="AK521" s="14"/>
      <c r="AL521" s="14"/>
      <c r="AM521" s="14"/>
      <c r="AN521" s="14"/>
      <c r="AO521" s="14"/>
      <c r="AP521" s="14"/>
      <c r="CX521" s="14"/>
    </row>
    <row r="522" spans="1:102" ht="1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 t="s">
        <v>746</v>
      </c>
      <c r="AJ522" s="14"/>
      <c r="AK522" s="14"/>
      <c r="AL522" s="14"/>
      <c r="AM522" s="14"/>
      <c r="AN522" s="14"/>
      <c r="AO522" s="14"/>
      <c r="AP522" s="14"/>
      <c r="CX522" s="14"/>
    </row>
    <row r="523" spans="1:102" ht="1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 t="s">
        <v>747</v>
      </c>
      <c r="AJ523" s="14"/>
      <c r="AK523" s="14"/>
      <c r="AL523" s="14"/>
      <c r="AM523" s="14"/>
      <c r="AN523" s="14"/>
      <c r="AO523" s="14"/>
      <c r="AP523" s="14"/>
      <c r="CX523" s="14"/>
    </row>
    <row r="524" spans="1:102" ht="1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 t="s">
        <v>748</v>
      </c>
      <c r="AJ524" s="14"/>
      <c r="AK524" s="14"/>
      <c r="AL524" s="14"/>
      <c r="AM524" s="14"/>
      <c r="AN524" s="14"/>
      <c r="AO524" s="14"/>
      <c r="AP524" s="14"/>
      <c r="CX524" s="14"/>
    </row>
    <row r="525" spans="1:102" ht="1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 t="s">
        <v>749</v>
      </c>
      <c r="AJ525" s="14"/>
      <c r="AK525" s="14"/>
      <c r="AL525" s="14"/>
      <c r="AM525" s="14"/>
      <c r="AN525" s="14"/>
      <c r="AO525" s="14"/>
      <c r="AP525" s="14"/>
      <c r="CX525" s="14"/>
    </row>
    <row r="526" spans="1:102" ht="1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 t="s">
        <v>750</v>
      </c>
      <c r="AJ526" s="14"/>
      <c r="AK526" s="14"/>
      <c r="AL526" s="14"/>
      <c r="AM526" s="14"/>
      <c r="AN526" s="14"/>
      <c r="AO526" s="14"/>
      <c r="AP526" s="14"/>
      <c r="CX526" s="14"/>
    </row>
    <row r="527" spans="1:102" ht="1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 t="s">
        <v>751</v>
      </c>
      <c r="AJ527" s="14"/>
      <c r="AK527" s="14"/>
      <c r="AL527" s="14"/>
      <c r="AM527" s="14"/>
      <c r="AN527" s="14"/>
      <c r="AO527" s="14"/>
      <c r="AP527" s="14"/>
      <c r="CX527" s="14"/>
    </row>
    <row r="528" spans="1:102" ht="1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 t="s">
        <v>752</v>
      </c>
      <c r="AJ528" s="14"/>
      <c r="AK528" s="14"/>
      <c r="AL528" s="14"/>
      <c r="AM528" s="14"/>
      <c r="AN528" s="14"/>
      <c r="AO528" s="14"/>
      <c r="AP528" s="14"/>
      <c r="CX528" s="14"/>
    </row>
    <row r="529" spans="1:102" ht="1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 t="s">
        <v>753</v>
      </c>
      <c r="AJ529" s="14"/>
      <c r="AK529" s="14"/>
      <c r="AL529" s="14"/>
      <c r="AM529" s="14"/>
      <c r="AN529" s="14"/>
      <c r="AO529" s="14"/>
      <c r="AP529" s="14"/>
      <c r="CX529" s="14"/>
    </row>
    <row r="530" spans="1:102" ht="1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 t="s">
        <v>754</v>
      </c>
      <c r="AJ530" s="14"/>
      <c r="AK530" s="14"/>
      <c r="AL530" s="14"/>
      <c r="AM530" s="14"/>
      <c r="AN530" s="14"/>
      <c r="AO530" s="14"/>
      <c r="AP530" s="14"/>
      <c r="CX530" s="14"/>
    </row>
    <row r="531" spans="1:102" ht="1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 t="s">
        <v>755</v>
      </c>
      <c r="AJ531" s="14"/>
      <c r="AK531" s="14"/>
      <c r="AL531" s="14"/>
      <c r="AM531" s="14"/>
      <c r="AN531" s="14"/>
      <c r="AO531" s="14"/>
      <c r="AP531" s="14"/>
      <c r="CX531" s="14"/>
    </row>
    <row r="532" spans="1:102" ht="1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 t="s">
        <v>756</v>
      </c>
      <c r="AJ532" s="14"/>
      <c r="AK532" s="14"/>
      <c r="AL532" s="14"/>
      <c r="AM532" s="14"/>
      <c r="AN532" s="14"/>
      <c r="AO532" s="14"/>
      <c r="AP532" s="14"/>
      <c r="CX532" s="14"/>
    </row>
    <row r="533" spans="1:102" ht="1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 t="s">
        <v>757</v>
      </c>
      <c r="AJ533" s="14"/>
      <c r="AK533" s="14"/>
      <c r="AL533" s="14"/>
      <c r="AM533" s="14"/>
      <c r="AN533" s="14"/>
      <c r="AO533" s="14"/>
      <c r="AP533" s="14"/>
      <c r="CX533" s="14"/>
    </row>
    <row r="534" spans="1:102" ht="1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 t="s">
        <v>758</v>
      </c>
      <c r="AJ534" s="14"/>
      <c r="AK534" s="14"/>
      <c r="AL534" s="14"/>
      <c r="AM534" s="14"/>
      <c r="AN534" s="14"/>
      <c r="AO534" s="14"/>
      <c r="AP534" s="14"/>
      <c r="CX534" s="14"/>
    </row>
    <row r="535" spans="1:102" ht="1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 t="s">
        <v>759</v>
      </c>
      <c r="AJ535" s="14"/>
      <c r="AK535" s="14"/>
      <c r="AL535" s="14"/>
      <c r="AM535" s="14"/>
      <c r="AN535" s="14"/>
      <c r="AO535" s="14"/>
      <c r="AP535" s="14"/>
      <c r="CX535" s="14"/>
    </row>
    <row r="536" spans="1:102" ht="1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 t="s">
        <v>760</v>
      </c>
      <c r="AJ536" s="14"/>
      <c r="AK536" s="14"/>
      <c r="AL536" s="14"/>
      <c r="AM536" s="14"/>
      <c r="AN536" s="14"/>
      <c r="AO536" s="14"/>
      <c r="AP536" s="14"/>
      <c r="CX536" s="14"/>
    </row>
    <row r="537" spans="1:102" ht="1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 t="s">
        <v>77</v>
      </c>
      <c r="AJ537" s="14"/>
      <c r="AK537" s="14"/>
      <c r="AL537" s="14"/>
      <c r="AM537" s="14"/>
      <c r="AN537" s="14"/>
      <c r="AO537" s="14"/>
      <c r="AP537" s="14"/>
      <c r="CX537" s="14"/>
    </row>
    <row r="538" spans="1:102" ht="1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 t="s">
        <v>761</v>
      </c>
      <c r="AJ538" s="14"/>
      <c r="AK538" s="14"/>
      <c r="AL538" s="14"/>
      <c r="AM538" s="14"/>
      <c r="AN538" s="14"/>
      <c r="AO538" s="14"/>
      <c r="AP538" s="14"/>
      <c r="CX538" s="14"/>
    </row>
    <row r="539" spans="1:102" ht="1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 t="s">
        <v>762</v>
      </c>
      <c r="AJ539" s="14"/>
      <c r="AK539" s="14"/>
      <c r="AL539" s="14"/>
      <c r="AM539" s="14"/>
      <c r="AN539" s="14"/>
      <c r="AO539" s="14"/>
      <c r="AP539" s="14"/>
      <c r="CX539" s="14"/>
    </row>
    <row r="540" spans="1:102" ht="1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 t="s">
        <v>763</v>
      </c>
      <c r="AJ540" s="14"/>
      <c r="AK540" s="14"/>
      <c r="AL540" s="14"/>
      <c r="AM540" s="14"/>
      <c r="AN540" s="14"/>
      <c r="AO540" s="14"/>
      <c r="AP540" s="14"/>
      <c r="CX540" s="14"/>
    </row>
    <row r="541" spans="1:102" ht="1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 t="s">
        <v>764</v>
      </c>
      <c r="AJ541" s="14"/>
      <c r="AK541" s="14"/>
      <c r="AL541" s="14"/>
      <c r="AM541" s="14"/>
      <c r="AN541" s="14"/>
      <c r="AO541" s="14"/>
      <c r="AP541" s="14"/>
      <c r="CX541" s="14"/>
    </row>
    <row r="542" spans="1:102" ht="1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 t="s">
        <v>765</v>
      </c>
      <c r="AJ542" s="14"/>
      <c r="AK542" s="14"/>
      <c r="AL542" s="14"/>
      <c r="AM542" s="14"/>
      <c r="AN542" s="14"/>
      <c r="AO542" s="14"/>
      <c r="AP542" s="14"/>
      <c r="CX542" s="14"/>
    </row>
    <row r="543" spans="1:102" ht="1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 t="s">
        <v>766</v>
      </c>
      <c r="AJ543" s="14"/>
      <c r="AK543" s="14"/>
      <c r="AL543" s="14"/>
      <c r="AM543" s="14"/>
      <c r="AN543" s="14"/>
      <c r="AO543" s="14"/>
      <c r="AP543" s="14"/>
      <c r="CX543" s="14"/>
    </row>
    <row r="544" spans="1:102" ht="1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 t="s">
        <v>253</v>
      </c>
      <c r="AJ544" s="14"/>
      <c r="AK544" s="14"/>
      <c r="AL544" s="14"/>
      <c r="AM544" s="14"/>
      <c r="AN544" s="14"/>
      <c r="AO544" s="14"/>
      <c r="AP544" s="14"/>
      <c r="CX544" s="14"/>
    </row>
    <row r="545" spans="1:102" ht="1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 t="s">
        <v>767</v>
      </c>
      <c r="AJ545" s="14"/>
      <c r="AK545" s="14"/>
      <c r="AL545" s="14"/>
      <c r="AM545" s="14"/>
      <c r="AN545" s="14"/>
      <c r="AO545" s="14"/>
      <c r="AP545" s="14"/>
      <c r="CX545" s="14"/>
    </row>
    <row r="546" spans="1:102" ht="1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 t="s">
        <v>108</v>
      </c>
      <c r="AJ546" s="14"/>
      <c r="AK546" s="14"/>
      <c r="AL546" s="14"/>
      <c r="AM546" s="14"/>
      <c r="AN546" s="14"/>
      <c r="AO546" s="14"/>
      <c r="AP546" s="14"/>
      <c r="CX546" s="14"/>
    </row>
    <row r="547" spans="1:102" ht="1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 t="s">
        <v>163</v>
      </c>
      <c r="AJ547" s="14"/>
      <c r="AK547" s="14"/>
      <c r="AL547" s="14"/>
      <c r="AM547" s="14"/>
      <c r="AN547" s="14"/>
      <c r="AO547" s="14"/>
      <c r="AP547" s="14"/>
      <c r="CX547" s="14"/>
    </row>
    <row r="548" spans="1:102" ht="1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 t="s">
        <v>596</v>
      </c>
      <c r="AJ548" s="14"/>
      <c r="AK548" s="14"/>
      <c r="AL548" s="14"/>
      <c r="AM548" s="14"/>
      <c r="AN548" s="14"/>
      <c r="AO548" s="14"/>
      <c r="AP548" s="14"/>
      <c r="CX548" s="14"/>
    </row>
    <row r="549" spans="1:102" ht="1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 t="s">
        <v>598</v>
      </c>
      <c r="AJ549" s="14"/>
      <c r="AK549" s="14"/>
      <c r="AL549" s="14"/>
      <c r="AM549" s="14"/>
      <c r="AN549" s="14"/>
      <c r="AO549" s="14"/>
      <c r="AP549" s="14"/>
      <c r="CX549" s="14"/>
    </row>
    <row r="550" spans="1:102" ht="1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 t="s">
        <v>599</v>
      </c>
      <c r="AJ550" s="14"/>
      <c r="AK550" s="14"/>
      <c r="AL550" s="14"/>
      <c r="AM550" s="14"/>
      <c r="AN550" s="14"/>
      <c r="AO550" s="14"/>
      <c r="AP550" s="14"/>
      <c r="CX550" s="14"/>
    </row>
    <row r="551" spans="1:102" ht="1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 t="s">
        <v>232</v>
      </c>
      <c r="AJ551" s="14"/>
      <c r="AK551" s="14"/>
      <c r="AL551" s="14"/>
      <c r="AM551" s="14"/>
      <c r="AN551" s="14"/>
      <c r="AO551" s="14"/>
      <c r="AP551" s="14"/>
      <c r="CX551" s="14"/>
    </row>
    <row r="552" spans="1:102" ht="1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 t="s">
        <v>768</v>
      </c>
      <c r="AJ552" s="14"/>
      <c r="AK552" s="14"/>
      <c r="AL552" s="14"/>
      <c r="AM552" s="14"/>
      <c r="AN552" s="14"/>
      <c r="AO552" s="14"/>
      <c r="AP552" s="14"/>
      <c r="CX552" s="14"/>
    </row>
    <row r="553" spans="1:102" ht="1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 t="s">
        <v>60</v>
      </c>
      <c r="AJ553" s="14"/>
      <c r="AK553" s="14"/>
      <c r="AL553" s="14"/>
      <c r="AM553" s="14"/>
      <c r="AN553" s="14"/>
      <c r="AO553" s="14"/>
      <c r="AP553" s="14"/>
      <c r="CX553" s="14"/>
    </row>
    <row r="554" spans="1:102" ht="1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 t="s">
        <v>492</v>
      </c>
      <c r="AJ554" s="14"/>
      <c r="AK554" s="14"/>
      <c r="AL554" s="14"/>
      <c r="AM554" s="14"/>
      <c r="AN554" s="14"/>
      <c r="AO554" s="14"/>
      <c r="AP554" s="14"/>
      <c r="CX554" s="14"/>
    </row>
    <row r="555" spans="1:102" ht="1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 t="s">
        <v>925</v>
      </c>
      <c r="AJ555" s="14"/>
      <c r="AK555" s="14"/>
      <c r="AL555" s="14"/>
      <c r="AM555" s="14"/>
      <c r="AN555" s="14"/>
      <c r="AO555" s="14"/>
      <c r="AP555" s="14"/>
      <c r="CX555" s="14"/>
    </row>
    <row r="556" spans="1:102" ht="1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 t="s">
        <v>448</v>
      </c>
      <c r="AJ556" s="14"/>
      <c r="AK556" s="14"/>
      <c r="AL556" s="14"/>
      <c r="AM556" s="14"/>
      <c r="AN556" s="14"/>
      <c r="AO556" s="14"/>
      <c r="AP556" s="14"/>
      <c r="CX556" s="14"/>
    </row>
    <row r="557" spans="1:102" ht="1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 t="s">
        <v>494</v>
      </c>
      <c r="AJ557" s="14"/>
      <c r="AK557" s="14"/>
      <c r="AL557" s="14"/>
      <c r="AM557" s="14"/>
      <c r="AN557" s="14"/>
      <c r="AO557" s="14"/>
      <c r="AP557" s="14"/>
      <c r="CX557" s="14"/>
    </row>
    <row r="558" spans="1:102" ht="1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 t="s">
        <v>496</v>
      </c>
      <c r="AJ558" s="14"/>
      <c r="AK558" s="14"/>
      <c r="AL558" s="14"/>
      <c r="AM558" s="14"/>
      <c r="AN558" s="14"/>
      <c r="AO558" s="14"/>
      <c r="AP558" s="14"/>
      <c r="CX558" s="14"/>
    </row>
    <row r="559" spans="1:102" ht="1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 t="s">
        <v>769</v>
      </c>
      <c r="AJ559" s="14"/>
      <c r="AK559" s="14"/>
      <c r="AL559" s="14"/>
      <c r="AM559" s="14"/>
      <c r="AN559" s="14"/>
      <c r="AO559" s="14"/>
      <c r="AP559" s="14"/>
      <c r="CX559" s="14"/>
    </row>
    <row r="560" spans="1:102" ht="1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 t="s">
        <v>602</v>
      </c>
      <c r="AJ560" s="14"/>
      <c r="AK560" s="14"/>
      <c r="AL560" s="14"/>
      <c r="AM560" s="14"/>
      <c r="AN560" s="14"/>
      <c r="AO560" s="14"/>
      <c r="AP560" s="14"/>
      <c r="CX560" s="14"/>
    </row>
    <row r="561" spans="1:102" ht="1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 t="s">
        <v>168</v>
      </c>
      <c r="AJ561" s="14"/>
      <c r="AK561" s="14"/>
      <c r="AL561" s="14"/>
      <c r="AM561" s="14"/>
      <c r="AN561" s="14"/>
      <c r="AO561" s="14"/>
      <c r="AP561" s="14"/>
      <c r="CX561" s="14"/>
    </row>
    <row r="562" spans="1:102" ht="1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 t="s">
        <v>770</v>
      </c>
      <c r="AJ562" s="14"/>
      <c r="AK562" s="14"/>
      <c r="AL562" s="14"/>
      <c r="AM562" s="14"/>
      <c r="AN562" s="14"/>
      <c r="AO562" s="14"/>
      <c r="AP562" s="14"/>
      <c r="CX562" s="14"/>
    </row>
    <row r="563" spans="1:102" ht="1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 t="s">
        <v>154</v>
      </c>
      <c r="AJ563" s="14"/>
      <c r="AK563" s="14"/>
      <c r="AL563" s="14"/>
      <c r="AM563" s="14"/>
      <c r="AN563" s="14"/>
      <c r="AO563" s="14"/>
      <c r="AP563" s="14"/>
      <c r="CX563" s="14"/>
    </row>
    <row r="564" spans="1:102" ht="1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 t="s">
        <v>604</v>
      </c>
      <c r="AJ564" s="14"/>
      <c r="AK564" s="14"/>
      <c r="AL564" s="14"/>
      <c r="AM564" s="14"/>
      <c r="AN564" s="14"/>
      <c r="AO564" s="14"/>
      <c r="AP564" s="14"/>
      <c r="CX564" s="14"/>
    </row>
    <row r="565" spans="1:102" ht="1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 t="s">
        <v>771</v>
      </c>
      <c r="AJ565" s="14"/>
      <c r="AK565" s="14"/>
      <c r="AL565" s="14"/>
      <c r="AM565" s="14"/>
      <c r="AN565" s="14"/>
      <c r="AO565" s="14"/>
      <c r="AP565" s="14"/>
      <c r="CX565" s="14"/>
    </row>
    <row r="566" spans="1:102" ht="1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 t="s">
        <v>606</v>
      </c>
      <c r="AJ566" s="14"/>
      <c r="AK566" s="14"/>
      <c r="AL566" s="14"/>
      <c r="AM566" s="14"/>
      <c r="AN566" s="14"/>
      <c r="AO566" s="14"/>
      <c r="AP566" s="14"/>
      <c r="CX566" s="14"/>
    </row>
    <row r="567" spans="1:102" ht="1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 t="s">
        <v>772</v>
      </c>
      <c r="AJ567" s="14"/>
      <c r="AK567" s="14"/>
      <c r="AL567" s="14"/>
      <c r="AM567" s="14"/>
      <c r="AN567" s="14"/>
      <c r="AO567" s="14"/>
      <c r="AP567" s="14"/>
      <c r="CX567" s="14"/>
    </row>
    <row r="568" spans="1:102" ht="1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 t="s">
        <v>773</v>
      </c>
      <c r="AJ568" s="14"/>
      <c r="AK568" s="14"/>
      <c r="AL568" s="14"/>
      <c r="AM568" s="14"/>
      <c r="AN568" s="14"/>
      <c r="AO568" s="14"/>
      <c r="AP568" s="14"/>
      <c r="CX568" s="14"/>
    </row>
    <row r="569" spans="1:102" ht="1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 t="s">
        <v>930</v>
      </c>
      <c r="AJ569" s="14"/>
      <c r="AK569" s="14"/>
      <c r="AL569" s="14"/>
      <c r="AM569" s="14"/>
      <c r="AN569" s="14"/>
      <c r="AO569" s="14"/>
      <c r="AP569" s="14"/>
      <c r="CX569" s="14"/>
    </row>
    <row r="570" spans="1:102" ht="1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 t="s">
        <v>1002</v>
      </c>
      <c r="AJ570" s="14"/>
      <c r="AK570" s="14"/>
      <c r="AL570" s="14"/>
      <c r="AM570" s="14"/>
      <c r="AN570" s="14"/>
      <c r="AO570" s="14"/>
      <c r="AP570" s="14"/>
      <c r="CX570" s="14"/>
    </row>
    <row r="571" spans="1:102" ht="1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 t="s">
        <v>973</v>
      </c>
      <c r="AJ571" s="14"/>
      <c r="AK571" s="14"/>
      <c r="AL571" s="14"/>
      <c r="AM571" s="14"/>
      <c r="AN571" s="14"/>
      <c r="AO571" s="14"/>
      <c r="AP571" s="14"/>
      <c r="CX571" s="14"/>
    </row>
    <row r="572" spans="1:102" ht="1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 t="s">
        <v>965</v>
      </c>
      <c r="AJ572" s="14"/>
      <c r="AK572" s="14"/>
      <c r="AL572" s="14"/>
      <c r="AM572" s="14"/>
      <c r="AN572" s="14"/>
      <c r="AO572" s="14"/>
      <c r="AP572" s="14"/>
      <c r="CX572" s="14"/>
    </row>
    <row r="573" spans="1:102" ht="1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 t="s">
        <v>1003</v>
      </c>
      <c r="AJ573" s="14"/>
      <c r="AK573" s="14"/>
      <c r="AL573" s="14"/>
      <c r="AM573" s="14"/>
      <c r="AN573" s="14"/>
      <c r="AO573" s="14"/>
      <c r="AP573" s="14"/>
      <c r="CX573" s="14"/>
    </row>
    <row r="574" spans="1:102" ht="1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 t="s">
        <v>1004</v>
      </c>
      <c r="AJ574" s="14"/>
      <c r="AK574" s="14"/>
      <c r="AL574" s="14"/>
      <c r="AM574" s="14"/>
      <c r="AN574" s="14"/>
      <c r="AO574" s="14"/>
      <c r="AP574" s="14"/>
      <c r="CX574" s="14"/>
    </row>
    <row r="575" spans="1:102" ht="1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 t="s">
        <v>935</v>
      </c>
      <c r="AJ575" s="14"/>
      <c r="AK575" s="14"/>
      <c r="AL575" s="14"/>
      <c r="AM575" s="14"/>
      <c r="AN575" s="14"/>
      <c r="AO575" s="14"/>
      <c r="AP575" s="14"/>
      <c r="CX575" s="14"/>
    </row>
    <row r="576" spans="1:102" ht="1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 t="s">
        <v>1005</v>
      </c>
      <c r="AJ576" s="14"/>
      <c r="AK576" s="14"/>
      <c r="AL576" s="14"/>
      <c r="AM576" s="14"/>
      <c r="AN576" s="14"/>
      <c r="AO576" s="14"/>
      <c r="AP576" s="14"/>
      <c r="CX576" s="14"/>
    </row>
    <row r="577" spans="1:102" ht="1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 t="s">
        <v>1006</v>
      </c>
      <c r="AJ577" s="14"/>
      <c r="AK577" s="14"/>
      <c r="AL577" s="14"/>
      <c r="AM577" s="14"/>
      <c r="AN577" s="14"/>
      <c r="AO577" s="14"/>
      <c r="AP577" s="14"/>
      <c r="CX577" s="14"/>
    </row>
    <row r="578" spans="1:102" ht="1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 t="s">
        <v>224</v>
      </c>
      <c r="AJ578" s="14"/>
      <c r="AK578" s="14"/>
      <c r="AL578" s="14"/>
      <c r="AM578" s="14"/>
      <c r="AN578" s="14"/>
      <c r="AO578" s="14"/>
      <c r="AP578" s="14"/>
      <c r="CX578" s="14"/>
    </row>
    <row r="579" spans="1:102" ht="1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 t="s">
        <v>1007</v>
      </c>
      <c r="AJ579" s="14"/>
      <c r="AK579" s="14"/>
      <c r="AL579" s="14"/>
      <c r="AM579" s="14"/>
      <c r="AN579" s="14"/>
      <c r="AO579" s="14"/>
      <c r="AP579" s="14"/>
      <c r="CX579" s="14"/>
    </row>
    <row r="580" spans="1:102" ht="1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 t="s">
        <v>966</v>
      </c>
      <c r="AJ580" s="14"/>
      <c r="AK580" s="14"/>
      <c r="AL580" s="14"/>
      <c r="AM580" s="14"/>
      <c r="AN580" s="14"/>
      <c r="AO580" s="14"/>
      <c r="AP580" s="14"/>
      <c r="CX580" s="14"/>
    </row>
    <row r="581" spans="1:102" ht="1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 t="s">
        <v>982</v>
      </c>
      <c r="AJ581" s="14"/>
      <c r="AK581" s="14"/>
      <c r="AL581" s="14"/>
      <c r="AM581" s="14"/>
      <c r="AN581" s="14"/>
      <c r="AO581" s="14"/>
      <c r="AP581" s="14"/>
      <c r="CX581" s="14"/>
    </row>
    <row r="582" spans="1:102" ht="1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 t="s">
        <v>967</v>
      </c>
      <c r="AJ582" s="14"/>
      <c r="AK582" s="14"/>
      <c r="AL582" s="14"/>
      <c r="AM582" s="14"/>
      <c r="AN582" s="14"/>
      <c r="AO582" s="14"/>
      <c r="AP582" s="14"/>
      <c r="CX582" s="14"/>
    </row>
    <row r="583" spans="1:102" ht="1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 t="s">
        <v>1008</v>
      </c>
      <c r="AJ583" s="14"/>
      <c r="AK583" s="14"/>
      <c r="AL583" s="14"/>
      <c r="AM583" s="14"/>
      <c r="AN583" s="14"/>
      <c r="AO583" s="14"/>
      <c r="AP583" s="14"/>
      <c r="CX583" s="14"/>
    </row>
    <row r="584" spans="1:102" ht="1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 t="s">
        <v>1009</v>
      </c>
      <c r="AJ584" s="14"/>
      <c r="AK584" s="14"/>
      <c r="AL584" s="14"/>
      <c r="AM584" s="14"/>
      <c r="AN584" s="14"/>
      <c r="AO584" s="14"/>
      <c r="AP584" s="14"/>
      <c r="CX584" s="14"/>
    </row>
    <row r="585" spans="1:102" ht="1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 t="s">
        <v>229</v>
      </c>
      <c r="AJ585" s="14"/>
      <c r="AK585" s="14"/>
      <c r="AL585" s="14"/>
      <c r="AM585" s="14"/>
      <c r="AN585" s="14"/>
      <c r="AO585" s="14"/>
      <c r="AP585" s="14"/>
      <c r="CX585" s="14"/>
    </row>
    <row r="586" spans="1:102" ht="1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 t="s">
        <v>1010</v>
      </c>
      <c r="AJ586" s="14"/>
      <c r="AK586" s="14"/>
      <c r="AL586" s="14"/>
      <c r="AM586" s="14"/>
      <c r="AN586" s="14"/>
      <c r="AO586" s="14"/>
      <c r="AP586" s="14"/>
      <c r="CX586" s="14"/>
    </row>
    <row r="587" spans="1:102" ht="1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 t="s">
        <v>968</v>
      </c>
      <c r="AJ587" s="14"/>
      <c r="AK587" s="14"/>
      <c r="AL587" s="14"/>
      <c r="AM587" s="14"/>
      <c r="AN587" s="14"/>
      <c r="AO587" s="14"/>
      <c r="AP587" s="14"/>
      <c r="CX587" s="14"/>
    </row>
    <row r="588" spans="1:102" ht="1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 t="s">
        <v>969</v>
      </c>
      <c r="AJ588" s="14"/>
      <c r="AK588" s="14"/>
      <c r="AL588" s="14"/>
      <c r="AM588" s="14"/>
      <c r="AN588" s="14"/>
      <c r="AO588" s="14"/>
      <c r="AP588" s="14"/>
      <c r="CX588" s="14"/>
    </row>
    <row r="589" spans="1:102" ht="1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 t="s">
        <v>241</v>
      </c>
      <c r="AJ589" s="14"/>
      <c r="AK589" s="14"/>
      <c r="AL589" s="14"/>
      <c r="AM589" s="14"/>
      <c r="AN589" s="14"/>
      <c r="AO589" s="14"/>
      <c r="AP589" s="14"/>
      <c r="CX589" s="14"/>
    </row>
    <row r="590" spans="1:102" ht="1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 t="s">
        <v>1011</v>
      </c>
      <c r="AJ590" s="14"/>
      <c r="AK590" s="14"/>
      <c r="AL590" s="14"/>
      <c r="AM590" s="14"/>
      <c r="AN590" s="14"/>
      <c r="AO590" s="14"/>
      <c r="AP590" s="14"/>
      <c r="CX590" s="14"/>
    </row>
    <row r="591" spans="1:102" ht="1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 t="s">
        <v>970</v>
      </c>
      <c r="AJ591" s="14"/>
      <c r="AK591" s="14"/>
      <c r="AL591" s="14"/>
      <c r="AM591" s="14"/>
      <c r="AN591" s="14"/>
      <c r="AO591" s="14"/>
      <c r="AP591" s="14"/>
      <c r="CX591" s="14"/>
    </row>
    <row r="592" spans="1:102" ht="1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 t="s">
        <v>974</v>
      </c>
      <c r="AJ592" s="14"/>
      <c r="AK592" s="14"/>
      <c r="AL592" s="14"/>
      <c r="AM592" s="14"/>
      <c r="AN592" s="14"/>
      <c r="AO592" s="14"/>
      <c r="AP592" s="14"/>
      <c r="CX592" s="14"/>
    </row>
    <row r="593" spans="1:102" ht="1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 t="s">
        <v>937</v>
      </c>
      <c r="AJ593" s="14"/>
      <c r="AK593" s="14"/>
      <c r="AL593" s="14"/>
      <c r="AM593" s="14"/>
      <c r="AN593" s="14"/>
      <c r="AO593" s="14"/>
      <c r="AP593" s="14"/>
      <c r="CX593" s="14"/>
    </row>
    <row r="594" spans="1:102" ht="1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 t="s">
        <v>983</v>
      </c>
      <c r="AJ594" s="14"/>
      <c r="AK594" s="14"/>
      <c r="AL594" s="14"/>
      <c r="AM594" s="14"/>
      <c r="AN594" s="14"/>
      <c r="AO594" s="14"/>
      <c r="AP594" s="14"/>
      <c r="CX594" s="14"/>
    </row>
    <row r="595" spans="1:102" ht="1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 t="s">
        <v>1012</v>
      </c>
      <c r="AJ595" s="14"/>
      <c r="AK595" s="14"/>
      <c r="AL595" s="14"/>
      <c r="AM595" s="14"/>
      <c r="AN595" s="14"/>
      <c r="AO595" s="14"/>
      <c r="AP595" s="14"/>
      <c r="CX595" s="14"/>
    </row>
    <row r="596" spans="1:102" ht="1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 t="s">
        <v>971</v>
      </c>
      <c r="AJ596" s="14"/>
      <c r="AK596" s="14"/>
      <c r="AL596" s="14"/>
      <c r="AM596" s="14"/>
      <c r="AN596" s="14"/>
      <c r="AO596" s="14"/>
      <c r="AP596" s="14"/>
      <c r="CX596" s="14"/>
    </row>
    <row r="597" spans="1:102" ht="1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 t="s">
        <v>975</v>
      </c>
      <c r="AJ597" s="14"/>
      <c r="AK597" s="14"/>
      <c r="AL597" s="14"/>
      <c r="AM597" s="14"/>
      <c r="AN597" s="14"/>
      <c r="AO597" s="14"/>
      <c r="AP597" s="14"/>
      <c r="CX597" s="14"/>
    </row>
    <row r="598" spans="1:102" ht="1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 t="s">
        <v>976</v>
      </c>
      <c r="AJ598" s="14"/>
      <c r="AK598" s="14"/>
      <c r="AL598" s="14"/>
      <c r="AM598" s="14"/>
      <c r="AN598" s="14"/>
      <c r="AO598" s="14"/>
      <c r="AP598" s="14"/>
      <c r="CX598" s="14"/>
    </row>
    <row r="599" spans="1:102" ht="1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 t="s">
        <v>1013</v>
      </c>
      <c r="AJ599" s="14"/>
      <c r="AK599" s="14"/>
      <c r="AL599" s="14"/>
      <c r="AM599" s="14"/>
      <c r="AN599" s="14"/>
      <c r="AO599" s="14"/>
      <c r="AP599" s="14"/>
      <c r="CX599" s="14"/>
    </row>
    <row r="600" spans="1:102" ht="1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 t="s">
        <v>977</v>
      </c>
      <c r="AJ600" s="14"/>
      <c r="AK600" s="14"/>
      <c r="AL600" s="14"/>
      <c r="AM600" s="14"/>
      <c r="AN600" s="14"/>
      <c r="AO600" s="14"/>
      <c r="AP600" s="14"/>
      <c r="CX600" s="14"/>
    </row>
    <row r="601" spans="1:102" ht="1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 t="s">
        <v>1014</v>
      </c>
      <c r="AJ601" s="14"/>
      <c r="AK601" s="14"/>
      <c r="AL601" s="14"/>
      <c r="AM601" s="14"/>
      <c r="AN601" s="14"/>
      <c r="AO601" s="14"/>
      <c r="AP601" s="14"/>
      <c r="CX601" s="14"/>
    </row>
    <row r="602" spans="1:102" ht="1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 t="s">
        <v>936</v>
      </c>
      <c r="AJ602" s="14"/>
      <c r="AK602" s="14"/>
      <c r="AL602" s="14"/>
      <c r="AM602" s="14"/>
      <c r="AN602" s="14"/>
      <c r="AO602" s="14"/>
      <c r="AP602" s="14"/>
      <c r="CX602" s="14"/>
    </row>
    <row r="603" spans="1:102" ht="1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 t="s">
        <v>972</v>
      </c>
      <c r="AJ603" s="14"/>
      <c r="AK603" s="14"/>
      <c r="AL603" s="14"/>
      <c r="AM603" s="14"/>
      <c r="AN603" s="14"/>
      <c r="AO603" s="14"/>
      <c r="AP603" s="14"/>
      <c r="CX603" s="14"/>
    </row>
    <row r="604" spans="1:102" ht="1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 t="s">
        <v>981</v>
      </c>
      <c r="AJ604" s="14"/>
      <c r="AK604" s="14"/>
      <c r="AL604" s="14"/>
      <c r="AM604" s="14"/>
      <c r="AN604" s="14"/>
      <c r="AO604" s="14"/>
      <c r="AP604" s="14"/>
      <c r="CX604" s="14"/>
    </row>
    <row r="605" spans="1:102" ht="1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 t="s">
        <v>1015</v>
      </c>
      <c r="AJ605" s="14"/>
      <c r="AK605" s="14"/>
      <c r="AL605" s="14"/>
      <c r="AM605" s="14"/>
      <c r="AN605" s="14"/>
      <c r="AO605" s="14"/>
      <c r="AP605" s="14"/>
      <c r="CX605" s="14"/>
    </row>
    <row r="606" spans="1:102" ht="1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 t="s">
        <v>893</v>
      </c>
      <c r="AJ606" s="14"/>
      <c r="AK606" s="14"/>
      <c r="AL606" s="14"/>
      <c r="AM606" s="14"/>
      <c r="AN606" s="14"/>
      <c r="AO606" s="14"/>
      <c r="AP606" s="14"/>
      <c r="CX606" s="14"/>
    </row>
    <row r="607" spans="1:102" ht="1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 t="s">
        <v>450</v>
      </c>
      <c r="AJ607" s="14"/>
      <c r="AK607" s="14"/>
      <c r="AL607" s="14"/>
      <c r="AM607" s="14"/>
      <c r="AN607" s="14"/>
      <c r="AO607" s="14"/>
      <c r="AP607" s="14"/>
      <c r="CX607" s="14"/>
    </row>
    <row r="608" spans="1:102" ht="1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 t="s">
        <v>320</v>
      </c>
      <c r="AJ608" s="14"/>
      <c r="AK608" s="14"/>
      <c r="AL608" s="14"/>
      <c r="AM608" s="14"/>
      <c r="AN608" s="14"/>
      <c r="AO608" s="14"/>
      <c r="AP608" s="14"/>
      <c r="CX608" s="14"/>
    </row>
    <row r="609" spans="1:102" ht="1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 t="s">
        <v>249</v>
      </c>
      <c r="AJ609" s="14"/>
      <c r="AK609" s="14"/>
      <c r="AL609" s="14"/>
      <c r="AM609" s="14"/>
      <c r="AN609" s="14"/>
      <c r="AO609" s="14"/>
      <c r="AP609" s="14"/>
      <c r="CX609" s="14"/>
    </row>
    <row r="610" spans="1:102" ht="1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 t="s">
        <v>256</v>
      </c>
      <c r="AJ610" s="14"/>
      <c r="AK610" s="14"/>
      <c r="AL610" s="14"/>
      <c r="AM610" s="14"/>
      <c r="AN610" s="14"/>
      <c r="AO610" s="14"/>
      <c r="AP610" s="14"/>
      <c r="CX610" s="14"/>
    </row>
    <row r="611" spans="1:102" ht="1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 t="s">
        <v>260</v>
      </c>
      <c r="AJ611" s="14"/>
      <c r="AK611" s="14"/>
      <c r="AL611" s="14"/>
      <c r="AM611" s="14"/>
      <c r="AN611" s="14"/>
      <c r="AO611" s="14"/>
      <c r="AP611" s="14"/>
      <c r="CX611" s="14"/>
    </row>
    <row r="612" spans="1:102" ht="1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 t="s">
        <v>266</v>
      </c>
      <c r="AJ612" s="14"/>
      <c r="AK612" s="14"/>
      <c r="AL612" s="14"/>
      <c r="AM612" s="14"/>
      <c r="AN612" s="14"/>
      <c r="AO612" s="14"/>
      <c r="AP612" s="14"/>
      <c r="CX612" s="14"/>
    </row>
    <row r="613" spans="1:102" ht="1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 t="s">
        <v>273</v>
      </c>
      <c r="AJ613" s="14"/>
      <c r="AK613" s="14"/>
      <c r="AL613" s="14"/>
      <c r="AM613" s="14"/>
      <c r="AN613" s="14"/>
      <c r="AO613" s="14"/>
      <c r="AP613" s="14"/>
      <c r="CX613" s="14"/>
    </row>
    <row r="614" spans="1:102" ht="1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 t="s">
        <v>271</v>
      </c>
      <c r="AJ614" s="14"/>
      <c r="AK614" s="14"/>
      <c r="AL614" s="14"/>
      <c r="AM614" s="14"/>
      <c r="AN614" s="14"/>
      <c r="AO614" s="14"/>
      <c r="AP614" s="14"/>
      <c r="CX614" s="14"/>
    </row>
    <row r="615" spans="1:102" ht="1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 t="s">
        <v>280</v>
      </c>
      <c r="AJ615" s="14"/>
      <c r="AK615" s="14"/>
      <c r="AL615" s="14"/>
      <c r="AM615" s="14"/>
      <c r="AN615" s="14"/>
      <c r="AO615" s="14"/>
      <c r="AP615" s="14"/>
      <c r="CX615" s="14"/>
    </row>
    <row r="616" spans="1:102" ht="1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 t="s">
        <v>774</v>
      </c>
      <c r="AJ616" s="14"/>
      <c r="AK616" s="14"/>
      <c r="AL616" s="14"/>
      <c r="AM616" s="14"/>
      <c r="AN616" s="14"/>
      <c r="AO616" s="14"/>
      <c r="AP616" s="14"/>
      <c r="CX616" s="14"/>
    </row>
    <row r="617" spans="1:102" ht="1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 t="s">
        <v>500</v>
      </c>
      <c r="AJ617" s="14"/>
      <c r="AK617" s="14"/>
      <c r="AL617" s="14"/>
      <c r="AM617" s="14"/>
      <c r="AN617" s="14"/>
      <c r="AO617" s="14"/>
      <c r="AP617" s="14"/>
      <c r="CX617" s="14"/>
    </row>
    <row r="618" spans="1:102" ht="1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 t="s">
        <v>775</v>
      </c>
      <c r="AJ618" s="14"/>
      <c r="AK618" s="14"/>
      <c r="AL618" s="14"/>
      <c r="AM618" s="14"/>
      <c r="AN618" s="14"/>
      <c r="AO618" s="14"/>
      <c r="AP618" s="14"/>
      <c r="CX618" s="14"/>
    </row>
    <row r="619" spans="1:102" ht="1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 t="s">
        <v>80</v>
      </c>
      <c r="AJ619" s="14"/>
      <c r="AK619" s="14"/>
      <c r="AL619" s="14"/>
      <c r="AM619" s="14"/>
      <c r="AN619" s="14"/>
      <c r="AO619" s="14"/>
      <c r="AP619" s="14"/>
      <c r="CX619" s="14"/>
    </row>
    <row r="620" spans="1:102" ht="1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 t="s">
        <v>243</v>
      </c>
      <c r="AJ620" s="14"/>
      <c r="AK620" s="14"/>
      <c r="AL620" s="14"/>
      <c r="AM620" s="14"/>
      <c r="AN620" s="14"/>
      <c r="AO620" s="14"/>
      <c r="AP620" s="14"/>
      <c r="CX620" s="14"/>
    </row>
    <row r="621" spans="1:102" ht="1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 t="s">
        <v>247</v>
      </c>
      <c r="AJ621" s="14"/>
      <c r="AK621" s="14"/>
      <c r="AL621" s="14"/>
      <c r="AM621" s="14"/>
      <c r="AN621" s="14"/>
      <c r="AO621" s="14"/>
      <c r="AP621" s="14"/>
      <c r="CX621" s="14"/>
    </row>
    <row r="622" spans="1:102" ht="1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27"/>
      <c r="AJ622" s="14"/>
      <c r="AK622" s="14"/>
      <c r="AL622" s="14"/>
      <c r="AM622" s="14"/>
      <c r="AN622" s="14"/>
      <c r="AO622" s="14"/>
      <c r="AP622" s="14"/>
      <c r="CX622" s="14"/>
    </row>
    <row r="623" spans="1:102" ht="1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28"/>
      <c r="AJ623" s="14"/>
      <c r="AK623" s="14"/>
      <c r="AL623" s="14"/>
      <c r="AM623" s="14"/>
      <c r="AN623" s="14"/>
      <c r="AO623" s="14"/>
      <c r="AP623" s="14"/>
      <c r="CX623" s="14"/>
    </row>
    <row r="624" spans="1:102" ht="1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28"/>
      <c r="AJ624" s="14"/>
      <c r="AK624" s="14"/>
      <c r="AL624" s="14"/>
      <c r="AM624" s="14"/>
      <c r="AN624" s="14"/>
      <c r="AO624" s="14"/>
      <c r="AP624" s="14"/>
      <c r="CX624" s="14"/>
    </row>
    <row r="625" spans="1:102" ht="1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28"/>
      <c r="AJ625" s="14"/>
      <c r="AK625" s="14"/>
      <c r="AL625" s="14"/>
      <c r="AM625" s="14"/>
      <c r="AN625" s="14"/>
      <c r="AO625" s="14"/>
      <c r="AP625" s="14"/>
      <c r="CX625" s="14"/>
    </row>
    <row r="626" spans="1:102" ht="1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28"/>
      <c r="AJ626" s="14"/>
      <c r="AK626" s="14"/>
      <c r="AL626" s="14"/>
      <c r="AM626" s="14"/>
      <c r="AN626" s="14"/>
      <c r="AO626" s="14"/>
      <c r="AP626" s="14"/>
      <c r="CX626" s="14"/>
    </row>
    <row r="627" spans="1:102" ht="1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28"/>
      <c r="AJ627" s="14"/>
      <c r="AK627" s="14"/>
      <c r="AL627" s="14"/>
      <c r="AM627" s="14"/>
      <c r="AN627" s="14"/>
      <c r="AO627" s="14"/>
      <c r="AP627" s="14"/>
      <c r="CX627" s="14"/>
    </row>
    <row r="628" spans="1:102" ht="1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28"/>
      <c r="AJ628" s="14"/>
      <c r="AK628" s="14"/>
      <c r="AL628" s="14"/>
      <c r="AM628" s="14"/>
      <c r="AN628" s="14"/>
      <c r="AO628" s="14"/>
      <c r="AP628" s="14"/>
      <c r="CX628" s="14"/>
    </row>
    <row r="629" spans="1:102" ht="1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28"/>
      <c r="AJ629" s="14"/>
      <c r="AK629" s="14"/>
      <c r="AL629" s="14"/>
      <c r="AM629" s="14"/>
      <c r="AN629" s="14"/>
      <c r="AO629" s="14"/>
      <c r="AP629" s="14"/>
      <c r="CX629" s="14"/>
    </row>
    <row r="630" spans="1:102" ht="1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CX630" s="14"/>
    </row>
    <row r="631" spans="1:102" ht="1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CX631" s="14"/>
    </row>
    <row r="632" spans="1:102" ht="1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CX632" s="14"/>
    </row>
    <row r="633" spans="1:102" ht="1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CX633" s="14"/>
    </row>
    <row r="634" spans="1:102" ht="1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CX634" s="14"/>
    </row>
    <row r="635" spans="1:102" ht="1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CX635" s="14"/>
    </row>
    <row r="636" spans="1:102" ht="1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CX636" s="14"/>
    </row>
    <row r="637" spans="1:102" ht="1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CX637" s="14"/>
    </row>
    <row r="638" spans="1:102" ht="1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CX638" s="14"/>
    </row>
    <row r="639" spans="1:102" ht="1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CX639" s="14"/>
    </row>
    <row r="640" spans="1:102" ht="1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CX640" s="14"/>
    </row>
    <row r="641" spans="1:102" ht="1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CX641" s="14"/>
    </row>
    <row r="642" spans="1:102" ht="1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CX642" s="14"/>
    </row>
    <row r="643" spans="1:102" ht="1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CX643" s="14"/>
    </row>
    <row r="644" spans="1:102" ht="1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CX644" s="14"/>
    </row>
    <row r="645" spans="1:102" ht="1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CX645" s="14"/>
    </row>
    <row r="646" spans="1:102" ht="1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CX646" s="14"/>
    </row>
    <row r="647" spans="1:102" ht="1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CX647" s="14"/>
    </row>
    <row r="648" spans="1:102" ht="1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CX648" s="14"/>
    </row>
    <row r="649" spans="1:102" ht="1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CX649" s="14"/>
    </row>
    <row r="650" spans="1:102" ht="1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CX650" s="14"/>
    </row>
    <row r="651" spans="1:102" ht="1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CX651" s="14"/>
    </row>
    <row r="652" spans="1:102" ht="1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CX652" s="14"/>
    </row>
    <row r="653" spans="1:102" ht="1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CX653" s="14"/>
    </row>
    <row r="654" spans="1:102" ht="1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CX654" s="14"/>
    </row>
    <row r="655" spans="1:102" ht="1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CX655" s="14"/>
    </row>
    <row r="656" spans="1:102" ht="1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CX656" s="14"/>
    </row>
    <row r="657" spans="1:102" ht="1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CX657" s="14"/>
    </row>
    <row r="658" spans="1:102" ht="1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CX658" s="14"/>
    </row>
    <row r="659" spans="1:102" ht="1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CX659" s="14"/>
    </row>
    <row r="660" spans="1:102" ht="1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CX660" s="14"/>
    </row>
    <row r="661" spans="1:102" ht="1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CX661" s="14"/>
    </row>
    <row r="662" spans="1:102" ht="1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CX662" s="14"/>
    </row>
    <row r="663" spans="1:102" ht="1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CX663" s="14"/>
    </row>
    <row r="664" spans="1:102" ht="1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CX664" s="14"/>
    </row>
    <row r="665" spans="1:102" ht="1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CX665" s="14"/>
    </row>
    <row r="666" spans="1:102" ht="1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CX666" s="14"/>
    </row>
    <row r="667" spans="1:102" ht="1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CX667" s="14"/>
    </row>
    <row r="668" spans="1:102" ht="1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CX668" s="14"/>
    </row>
    <row r="669" spans="1:102" ht="1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CX669" s="14"/>
    </row>
    <row r="670" spans="1:102" ht="1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CX670" s="14"/>
    </row>
    <row r="671" spans="1:102" ht="1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CX671" s="14"/>
    </row>
    <row r="672" spans="1:102" ht="1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CX672" s="14"/>
    </row>
    <row r="673" spans="1:102" ht="1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CX673" s="14"/>
    </row>
    <row r="674" spans="1:102" ht="1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CX674" s="14"/>
    </row>
    <row r="675" spans="1:102" ht="1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CX675" s="14"/>
    </row>
    <row r="676" spans="1:102" ht="1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CX676" s="14"/>
    </row>
    <row r="677" spans="1:102" ht="1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CX677" s="14"/>
    </row>
    <row r="678" spans="1:102" ht="1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CX678" s="14"/>
    </row>
    <row r="679" spans="1:102" ht="1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CX679" s="14"/>
    </row>
    <row r="680" spans="1:102" ht="1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CX680" s="14"/>
    </row>
    <row r="681" spans="1:102" ht="1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CX681" s="14"/>
    </row>
    <row r="682" spans="1:102" ht="1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CX682" s="14"/>
    </row>
    <row r="683" spans="1:102" ht="1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CX683" s="14"/>
    </row>
    <row r="684" spans="1:102" ht="1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CX684" s="14"/>
    </row>
    <row r="685" spans="1:102" ht="1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CX685" s="14"/>
    </row>
    <row r="686" spans="1:102" ht="1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CX686" s="14"/>
    </row>
    <row r="687" spans="1:102" ht="1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CX687" s="14"/>
    </row>
    <row r="688" spans="1:102" ht="1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CX688" s="14"/>
    </row>
    <row r="689" spans="1:102" ht="1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CX689" s="14"/>
    </row>
    <row r="690" spans="1:102" ht="1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CX690" s="14"/>
    </row>
    <row r="691" spans="1:102" ht="1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CX691" s="14"/>
    </row>
    <row r="692" spans="1:102" ht="1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CX692" s="14"/>
    </row>
    <row r="693" spans="1:102" ht="1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CX693" s="14"/>
    </row>
    <row r="694" spans="1:102" ht="1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CX694" s="14"/>
    </row>
    <row r="695" spans="1:102" ht="1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CX695" s="14"/>
    </row>
    <row r="696" spans="1:102" ht="1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CX696" s="14"/>
    </row>
    <row r="697" spans="1:102" ht="1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CX697" s="14"/>
    </row>
    <row r="698" spans="1:102" ht="1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CX698" s="14"/>
    </row>
    <row r="699" spans="1:102" ht="1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CX699" s="14"/>
    </row>
    <row r="700" spans="1:102" ht="1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CX700" s="14"/>
    </row>
    <row r="701" spans="1:102" ht="1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CX701" s="14"/>
    </row>
    <row r="702" spans="1:102" ht="1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CX702" s="14"/>
    </row>
    <row r="703" spans="1:102" ht="1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CX703" s="14"/>
    </row>
    <row r="704" spans="1:102" ht="1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CX704" s="14"/>
    </row>
    <row r="705" spans="1:102" ht="1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CX705" s="14"/>
    </row>
    <row r="706" spans="1:102" ht="1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CX706" s="14"/>
    </row>
    <row r="707" spans="1:102" ht="1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CX707" s="14"/>
    </row>
    <row r="708" spans="1:102" ht="1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CX708" s="14"/>
    </row>
    <row r="709" spans="1:102" ht="1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CX709" s="14"/>
    </row>
    <row r="710" spans="1:102" ht="1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CX710" s="14"/>
    </row>
    <row r="711" spans="1:102" ht="1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CX711" s="14"/>
    </row>
    <row r="712" spans="1:102" ht="1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CX712" s="14"/>
    </row>
    <row r="713" spans="1:102" ht="1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CX713" s="14"/>
    </row>
    <row r="714" spans="1:102" ht="1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CX714" s="14"/>
    </row>
    <row r="715" spans="1:102" ht="1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CX715" s="14"/>
    </row>
    <row r="716" spans="1:102" ht="1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CX716" s="14"/>
    </row>
    <row r="717" spans="1:102" ht="1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CX717" s="14"/>
    </row>
    <row r="718" spans="1:102" ht="1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CX718" s="14"/>
    </row>
    <row r="719" spans="1:102" ht="1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CX719" s="14"/>
    </row>
    <row r="720" spans="1:102" ht="1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CX720" s="14"/>
    </row>
    <row r="721" spans="1:102" ht="1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CX721" s="14"/>
    </row>
    <row r="722" spans="1:102" ht="1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CX722" s="14"/>
    </row>
    <row r="723" spans="1:102" ht="1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CX723" s="14"/>
    </row>
    <row r="724" spans="1:102" ht="1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CX724" s="14"/>
    </row>
    <row r="725" spans="1:102" ht="1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CX725" s="14"/>
    </row>
    <row r="726" spans="1:102" ht="1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CX726" s="14"/>
    </row>
    <row r="727" spans="1:102" ht="1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CX727" s="14"/>
    </row>
    <row r="728" spans="1:102" ht="1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CX728" s="14"/>
    </row>
    <row r="729" spans="1:102" ht="1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CX729" s="14"/>
    </row>
    <row r="730" spans="1:102" ht="1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CX730" s="14"/>
    </row>
    <row r="731" spans="1:102" ht="1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CX731" s="14"/>
    </row>
    <row r="732" spans="1:102" ht="1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CX732" s="14"/>
    </row>
    <row r="733" spans="1:102" ht="1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CX733" s="14"/>
    </row>
    <row r="734" spans="1:102" ht="1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CX734" s="14"/>
    </row>
    <row r="735" spans="1:102" ht="1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CX735" s="14"/>
    </row>
    <row r="736" spans="1:102" ht="1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CX736" s="14"/>
    </row>
    <row r="737" spans="1:102" ht="1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CX737" s="14"/>
    </row>
    <row r="738" spans="1:102" ht="1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CX738" s="14"/>
    </row>
    <row r="739" spans="1:102" ht="1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CX739" s="14"/>
    </row>
    <row r="740" spans="1:102" ht="1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CX740" s="14"/>
    </row>
    <row r="741" spans="1:102" ht="1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CX741" s="14"/>
    </row>
    <row r="742" spans="1:102" ht="1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CX742" s="14"/>
    </row>
    <row r="743" spans="1:102" ht="1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CX743" s="14"/>
    </row>
    <row r="744" spans="1:102" ht="1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CX744" s="14"/>
    </row>
    <row r="745" spans="1:102" ht="1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CX745" s="14"/>
    </row>
    <row r="746" spans="1:102" ht="1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CX746" s="14"/>
    </row>
    <row r="747" spans="1:102" ht="1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CX747" s="14"/>
    </row>
    <row r="748" spans="1:102" ht="1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CX748" s="14"/>
    </row>
    <row r="749" spans="1:102" ht="1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CX749" s="14"/>
    </row>
    <row r="750" spans="1:102" ht="1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CX750" s="14"/>
    </row>
    <row r="751" spans="1:102" ht="1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CX751" s="14"/>
    </row>
    <row r="752" spans="1:102" ht="1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CX752" s="14"/>
    </row>
    <row r="753" spans="1:102" ht="1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CX753" s="14"/>
    </row>
    <row r="754" spans="1:102" ht="1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CX754" s="14"/>
    </row>
    <row r="755" spans="1:102" ht="1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CX755" s="14"/>
    </row>
    <row r="756" spans="1:102" ht="1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CX756" s="14"/>
    </row>
    <row r="757" spans="1:102" ht="1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CX757" s="14"/>
    </row>
    <row r="758" spans="1:102" ht="1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CX758" s="14"/>
    </row>
    <row r="759" spans="1:102" ht="1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CX759" s="14"/>
    </row>
    <row r="760" spans="1:102" ht="1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CX760" s="14"/>
    </row>
    <row r="761" spans="1:102" ht="1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CX761" s="14"/>
    </row>
    <row r="762" spans="1:102" ht="1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CX762" s="14"/>
    </row>
    <row r="763" spans="1:102" ht="1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CX763" s="14"/>
    </row>
    <row r="764" spans="1:102" ht="1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CX764" s="14"/>
    </row>
    <row r="765" spans="1:102" ht="1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CX765" s="14"/>
    </row>
  </sheetData>
  <sortState ref="DG3:DG42">
    <sortCondition ref="DG3"/>
  </sortState>
  <conditionalFormatting sqref="BH4">
    <cfRule type="duplicateValues" dxfId="27" priority="53"/>
  </conditionalFormatting>
  <conditionalFormatting sqref="BH3">
    <cfRule type="duplicateValues" dxfId="26" priority="52"/>
  </conditionalFormatting>
  <conditionalFormatting sqref="BH5">
    <cfRule type="duplicateValues" dxfId="25" priority="51"/>
  </conditionalFormatting>
  <conditionalFormatting sqref="BH6">
    <cfRule type="duplicateValues" dxfId="24" priority="50"/>
  </conditionalFormatting>
  <conditionalFormatting sqref="BH7">
    <cfRule type="duplicateValues" dxfId="23" priority="49"/>
  </conditionalFormatting>
  <conditionalFormatting sqref="BH10">
    <cfRule type="duplicateValues" dxfId="22" priority="48"/>
  </conditionalFormatting>
  <conditionalFormatting sqref="BH9">
    <cfRule type="duplicateValues" dxfId="21" priority="47"/>
  </conditionalFormatting>
  <conditionalFormatting sqref="BH8">
    <cfRule type="duplicateValues" dxfId="20" priority="46"/>
  </conditionalFormatting>
  <conditionalFormatting sqref="BH13">
    <cfRule type="duplicateValues" dxfId="19" priority="45"/>
  </conditionalFormatting>
  <conditionalFormatting sqref="BH14">
    <cfRule type="duplicateValues" dxfId="18" priority="44"/>
  </conditionalFormatting>
  <conditionalFormatting sqref="BH15">
    <cfRule type="duplicateValues" dxfId="17" priority="43"/>
  </conditionalFormatting>
  <conditionalFormatting sqref="BH16">
    <cfRule type="duplicateValues" dxfId="16" priority="42"/>
  </conditionalFormatting>
  <conditionalFormatting sqref="BH17">
    <cfRule type="duplicateValues" dxfId="15" priority="41"/>
  </conditionalFormatting>
  <conditionalFormatting sqref="BH18">
    <cfRule type="duplicateValues" dxfId="14" priority="40"/>
  </conditionalFormatting>
  <conditionalFormatting sqref="BL16">
    <cfRule type="duplicateValues" dxfId="13" priority="39"/>
  </conditionalFormatting>
  <conditionalFormatting sqref="BF52">
    <cfRule type="duplicateValues" dxfId="12" priority="38"/>
  </conditionalFormatting>
  <conditionalFormatting sqref="BF53">
    <cfRule type="duplicateValues" dxfId="11" priority="37"/>
  </conditionalFormatting>
  <conditionalFormatting sqref="BR24">
    <cfRule type="duplicateValues" dxfId="10" priority="17"/>
  </conditionalFormatting>
  <conditionalFormatting sqref="BP24">
    <cfRule type="duplicateValues" dxfId="9" priority="16"/>
  </conditionalFormatting>
  <conditionalFormatting sqref="BT1:BT1048576">
    <cfRule type="duplicateValues" dxfId="8" priority="15"/>
  </conditionalFormatting>
  <conditionalFormatting sqref="BW3:BW76">
    <cfRule type="duplicateValues" dxfId="7" priority="13"/>
  </conditionalFormatting>
  <conditionalFormatting sqref="BY1:BY2">
    <cfRule type="duplicateValues" dxfId="6" priority="11"/>
  </conditionalFormatting>
  <conditionalFormatting sqref="CB1:CB2">
    <cfRule type="duplicateValues" dxfId="5" priority="10"/>
  </conditionalFormatting>
  <conditionalFormatting sqref="BZ1:CA2">
    <cfRule type="duplicateValues" dxfId="4" priority="9"/>
  </conditionalFormatting>
  <conditionalFormatting sqref="CM33">
    <cfRule type="duplicateValues" dxfId="3" priority="5"/>
  </conditionalFormatting>
  <conditionalFormatting sqref="CZ3:CZ24">
    <cfRule type="duplicateValues" dxfId="2" priority="4"/>
  </conditionalFormatting>
  <conditionalFormatting sqref="DG3:DG37 DG46:DG75 DG40:DG44">
    <cfRule type="duplicateValues" dxfId="1" priority="2"/>
  </conditionalFormatting>
  <conditionalFormatting sqref="DH3:DH52">
    <cfRule type="duplicateValues" dxfId="0" priority="5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plutonic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2017-02-15T17:43:16Z</dcterms:created>
  <dcterms:modified xsi:type="dcterms:W3CDTF">2022-02-12T14:17:32Z</dcterms:modified>
</cp:coreProperties>
</file>